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364" yWindow="-12" windowWidth="11400" windowHeight="9252" tabRatio="675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4.1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4" r:id="rId40"/>
  </sheets>
  <definedNames>
    <definedName name="_AMO_UniqueIdentifier" hidden="1">"'e7bc09f8-48d3-43d7-9961-52e8315bde28'"</definedName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'Tab.5+Grafik3'!$A$1:$I$60</definedName>
    <definedName name="_xlnm.Print_Area" localSheetId="5">'Tab2.2+Grafik1'!$A$1:$I$61</definedName>
    <definedName name="_xlnm.Print_Area" localSheetId="6">Tab3.1!$A$1:$H$51</definedName>
    <definedName name="_xlnm.Print_Area" localSheetId="7">'Tab3.2+Grafik2'!$A$1:$H$57</definedName>
    <definedName name="_xlnm.Print_Area" localSheetId="33">'Tab6.2+Grafik4'!$A$1:$F$65</definedName>
    <definedName name="_xlnm.Print_Area" localSheetId="35">'Tab7.2+Grafik5'!$A$1:$F$44</definedName>
    <definedName name="_xlnm.Print_Area" localSheetId="36">'Tab8.1+Grafik6'!$A$1:$K$197</definedName>
    <definedName name="_xlnm.Print_Area" localSheetId="37">'Tab8.2+Grafik7'!$A$1:$K$64</definedName>
    <definedName name="_xlnm.Print_Area" localSheetId="39">'U4'!$A$1:$G$52</definedName>
    <definedName name="_xlnm.Print_Titles" localSheetId="32">Tab6.1!$1:$8</definedName>
    <definedName name="_xlnm.Print_Titles" localSheetId="34">Tab7.1!$1:$5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<sst xmlns="http://schemas.openxmlformats.org/spreadsheetml/2006/main" count="3261" uniqueCount="333">
  <si>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</si>
  <si>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</si>
  <si>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</si>
  <si>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</si>
  <si>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</si>
  <si>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</si>
  <si>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</si>
  <si>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</si>
  <si>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</si>
  <si>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</si>
  <si>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</si>
  <si>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</si>
  <si>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</si>
  <si>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</si>
  <si>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</si>
  <si>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</si>
  <si>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</si>
  <si>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</si>
  <si>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</si>
  <si>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</si>
  <si>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</si>
  <si>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</si>
  <si>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</si>
  <si>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</si>
  <si>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</si>
  <si>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</si>
  <si>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</si>
  <si>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</si>
  <si>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</si>
  <si>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</si>
  <si>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</si>
  <si>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</si>
  <si>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</si>
  <si>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</si>
  <si>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</si>
  <si>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</si>
  <si>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</si>
  <si>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</si>
  <si>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</si>
  <si>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</si>
  <si>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</si>
  <si>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</si>
  <si>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</si>
  <si>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</si>
  <si>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</si>
  <si>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</si>
  <si>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</si>
  <si>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</si>
  <si>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</si>
  <si>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</si>
  <si>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</si>
  <si>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</si>
  <si>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</si>
  <si>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</si>
  <si>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</si>
  <si>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</si>
  <si>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</si>
  <si>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</si>
  <si>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</si>
  <si>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</si>
  <si>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</si>
  <si>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</si>
  <si>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</si>
  <si>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</si>
  <si>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</si>
  <si>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</si>
  <si>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</si>
  <si>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</si>
  <si>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</si>
  <si>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</si>
  <si>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</si>
  <si>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</si>
  <si>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</si>
  <si>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</si>
  <si>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</si>
  <si>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</si>
  <si>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</si>
  <si>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</si>
  <si>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</si>
  <si>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</si>
  <si>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</si>
  <si>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</si>
  <si>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</si>
  <si>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</si>
  <si>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</si>
  <si>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</si>
  <si>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</si>
  <si>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</si>
  <si>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</si>
  <si>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</si>
  <si>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</si>
  <si>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</si>
  <si>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</si>
  <si>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</si>
  <si>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</si>
  <si>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</si>
  <si>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</si>
  <si>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</si>
  <si>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</si>
  <si>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</si>
  <si>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</si>
  <si>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</si>
  <si>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</si>
  <si>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</si>
  <si>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</si>
  <si>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</si>
  <si>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</si>
  <si>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</si>
  <si>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</si>
  <si>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</si>
  <si>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</si>
  <si>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</si>
  <si>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</si>
  <si>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</si>
  <si>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</si>
  <si>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</si>
  <si>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</si>
  <si>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</si>
  <si>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</si>
  <si>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</si>
  <si>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</si>
  <si>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</si>
  <si>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</si>
  <si>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</si>
  <si>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</si>
  <si>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</si>
  <si>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</si>
  <si>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</si>
  <si>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</si>
  <si>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</si>
  <si>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</si>
  <si>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</si>
  <si>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</si>
  <si>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</si>
  <si>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</si>
  <si>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</si>
  <si>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</si>
  <si>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</si>
  <si>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</si>
  <si>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</si>
  <si>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</si>
  <si>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</si>
  <si>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</si>
  <si>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</si>
  <si>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</si>
  <si>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</si>
  <si>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</si>
  <si>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</si>
  <si>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</si>
  <si>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</si>
  <si>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</si>
  <si>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</si>
  <si>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</si>
  <si>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</si>
  <si>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</si>
  <si>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</si>
  <si>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</si>
  <si>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</si>
  <si>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</si>
  <si>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</si>
  <si>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</si>
  <si>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</si>
  <si>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</si>
  <si>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</si>
  <si>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</si>
  <si>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</si>
  <si>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</si>
  <si>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</si>
  <si>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</si>
  <si>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</si>
  <si>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</si>
  <si>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</si>
  <si>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</si>
  <si>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</si>
  <si>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</si>
  <si>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</si>
  <si>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</si>
  <si>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</si>
  <si>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</si>
  <si>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</si>
  <si>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</si>
  <si>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</si>
  <si>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</si>
  <si>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</si>
  <si>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</si>
  <si>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</si>
  <si>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</si>
  <si>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</si>
  <si>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</si>
  <si>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</si>
  <si>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</si>
  <si>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</si>
  <si>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</si>
  <si>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</si>
  <si>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</si>
  <si>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</si>
  <si>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Steinstraße 104 - 106</t>
  </si>
  <si>
    <t>14480 Potsdam</t>
  </si>
  <si>
    <t xml:space="preserve">      </t>
  </si>
  <si>
    <t xml:space="preserve">   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</si>
  <si>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</si>
  <si>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</si>
  <si>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</si>
  <si>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</si>
  <si>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</si>
  <si>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</si>
  <si>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</si>
  <si>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</si>
  <si>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</si>
  <si>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</si>
  <si>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</si>
  <si>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</si>
  <si>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</si>
  <si>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</si>
  <si>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</si>
  <si>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</si>
  <si>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</si>
  <si>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</si>
  <si>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</si>
  <si>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</si>
  <si>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</si>
  <si>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</si>
  <si>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</si>
  <si>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nachrichtlich</t>
  </si>
  <si>
    <t>Nichtschülerprüfung</t>
  </si>
  <si>
    <t>Realschulabschluss/
Fachoberschulreife</t>
  </si>
  <si>
    <t>ohne Hauptschul-
abschluss/ohne 
Berufsbildungsreife</t>
  </si>
  <si>
    <t>und der Art der Einschulung</t>
  </si>
  <si>
    <t>1.2  Staatliche Schulämter</t>
  </si>
  <si>
    <t>2.1  Verwaltungsbezirke</t>
  </si>
  <si>
    <t>2.2  Staatliche Schulämter</t>
  </si>
  <si>
    <t>3.1  Verwaltungsbezirke</t>
  </si>
  <si>
    <t>3.2   Staatliche Schulämter</t>
  </si>
  <si>
    <t xml:space="preserve">mit sonderpädagogischer </t>
  </si>
  <si>
    <t>Ganztagsteilnehmerinnen/</t>
  </si>
  <si>
    <t>Ganztagsteilnehmer</t>
  </si>
  <si>
    <t xml:space="preserve">    Land Brandenburg</t>
  </si>
  <si>
    <t>mit sonderpädagogischer</t>
  </si>
  <si>
    <t>Förderung insgesamt</t>
  </si>
  <si>
    <t xml:space="preserve">Förderung insgesamt </t>
  </si>
  <si>
    <t>ins-
gesamt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</si>
  <si>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</si>
  <si>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</si>
  <si>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</si>
  <si>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</si>
  <si>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</si>
  <si>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</si>
  <si>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</si>
  <si>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</si>
  <si>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</si>
  <si>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</si>
  <si>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</si>
  <si>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</si>
  <si>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</si>
  <si>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</si>
  <si>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</si>
  <si>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</si>
  <si>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</si>
  <si>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</si>
  <si>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6.1  Verwaltungsbezirke</t>
  </si>
  <si>
    <t>6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</si>
  <si>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</si>
  <si>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</si>
  <si>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</si>
  <si>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</si>
  <si>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</si>
  <si>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</si>
  <si>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</si>
  <si>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</si>
  <si>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</si>
  <si>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bezirken und Staatlichen Schulämtern</t>
  </si>
  <si>
    <t>1.1  Verwaltungsbezirke</t>
  </si>
  <si>
    <t>Jahrgangsstufen 1-6</t>
  </si>
  <si>
    <t>Jahrgangsstufen 7-10</t>
  </si>
  <si>
    <t>Jahrgangsstufen 11-13</t>
  </si>
  <si>
    <t>und Geschlecht</t>
  </si>
  <si>
    <t>nach Verwaltungsbezirken und Geschlecht</t>
  </si>
  <si>
    <t>Einschulung und Geschlecht</t>
  </si>
  <si>
    <t>Schulformen und Geschlecht</t>
  </si>
  <si>
    <t>Selbst-
ständige
Schulen</t>
  </si>
  <si>
    <t>Schülerinnen
und Schüler</t>
  </si>
  <si>
    <t>Davon an der Schulform</t>
  </si>
  <si>
    <t>Davon nach Lernstufen</t>
  </si>
  <si>
    <t>Schulanfängerinnen
und Schulanfänger
(Einschulungen)</t>
  </si>
  <si>
    <t>Davon in den Schulformen</t>
  </si>
  <si>
    <t>…</t>
  </si>
  <si>
    <t>Angabe fällt später an</t>
  </si>
  <si>
    <t>( )</t>
  </si>
  <si>
    <t>Aussagewert ist eingeschränkt</t>
  </si>
  <si>
    <r>
      <t xml:space="preserve">Allgemeinbildende Schulen 
im </t>
    </r>
    <r>
      <rPr>
        <b/>
        <sz val="16"/>
        <rFont val="Arial"/>
        <family val="2"/>
      </rPr>
      <t xml:space="preserve">Land Brandenburg 2020/21
</t>
    </r>
    <r>
      <rPr>
        <sz val="16"/>
        <rFont val="Arial"/>
        <family val="2"/>
      </rPr>
      <t xml:space="preserve">
</t>
    </r>
  </si>
  <si>
    <t>B I 9 – j / 20</t>
  </si>
  <si>
    <t>B I 9  – j / 20</t>
  </si>
  <si>
    <t xml:space="preserve">2020/21 nach Verwaltungsbezirken und </t>
  </si>
  <si>
    <t>Lehrkräfte im Schuljahr 2020/21 nach</t>
  </si>
  <si>
    <t>„geistige Entwicklung” im Schuljahr 2020/21</t>
  </si>
  <si>
    <t>Schuljahres 2020/21 nach Verwaltungsbezirken</t>
  </si>
  <si>
    <t>2019/20 nach Schulformen und Abschlüssen</t>
  </si>
  <si>
    <t>2019/20 nach Verwaltungsbezirken</t>
  </si>
  <si>
    <t>2019/20 nach staatlichen Schulämtern</t>
  </si>
  <si>
    <t xml:space="preserve">Gesamtüberblick für das Schuljahr 2020/21   </t>
  </si>
  <si>
    <t xml:space="preserve">2020/21 nach Schulformen </t>
  </si>
  <si>
    <t>2020/21 nach Schulformen und Geschlecht</t>
  </si>
  <si>
    <t xml:space="preserve">Schuljahres 2020/21 nach Schulformen </t>
  </si>
  <si>
    <t>2019/20 nach Schulformen, Abschlüssen</t>
  </si>
  <si>
    <t>2020/21 nach Schulformen, Verwaltungs-</t>
  </si>
  <si>
    <t>2020/21 nach Schulformen</t>
  </si>
  <si>
    <t>2020/21 nach Schulformen und</t>
  </si>
  <si>
    <t xml:space="preserve">2020/21 nach Schulformen und </t>
  </si>
  <si>
    <t>2020/21 nach Verwaltungsbezirken, Lernstufen</t>
  </si>
  <si>
    <t>1     Selbstständige Schulen des Schuljahres 2020/21 nach Schulformen</t>
  </si>
  <si>
    <t>2     Schülerinnen und Schüler des Schuljahres 2020/21 nach Schulformen und Geschlecht</t>
  </si>
  <si>
    <t>3     Lehrkräfte des Schuljahres 2020/21 nach Schulformen und Geschlecht</t>
  </si>
  <si>
    <t>3      Lehrkräfte des Schuljahres 2020/21 nach Schulformen und Geschlecht</t>
  </si>
  <si>
    <t>2  Lehrkräfte im Schuljahr 2020/21 nach Verwaltungsbezirken und Schulformen</t>
  </si>
  <si>
    <t xml:space="preserve">4  Ausgewählte Schuldaten des Schuljahres 2020/21 nach Schulformen       </t>
  </si>
  <si>
    <t xml:space="preserve">4.1  Ausgewählte Schuldaten des Schuljahres 2020/21 nach Schulformen und Verwaltungsbezirken      </t>
  </si>
  <si>
    <t>4.2  Ausgewählte Schuldaten des Schuljahres 2020/21 nach Schulformen und staatlichen Schulämtern</t>
  </si>
  <si>
    <t>7     Schulanfängerinnen und Schulanfänger des Schuljahres 2020/21 nach der Schulformen und Geschlecht</t>
  </si>
  <si>
    <t>Potsdam, 2021</t>
  </si>
  <si>
    <t>5  Absolventinnen und Absolventen/Abgängerinnen und Abgänger am Ende des Schuljahres 2019/20  
    nach Schulformen und Abschlüssen</t>
  </si>
  <si>
    <t>8     Absolventinnen und Absolventen/Abgängerinnen und Abgänger am Ende des Schuljahres 2019/20 
       nach Schulformen, Abschlüssen und Geschlecht</t>
  </si>
  <si>
    <t xml:space="preserve">Schuljahres 2020/21 nach der Art der </t>
  </si>
  <si>
    <t>Lehrkräfte des Schuljahres 2020/21 nach</t>
  </si>
  <si>
    <t>1  Schülerinnen und Schüler im Schuljahr 2020/21 nach Verwaltungsbezirken und Schulformen</t>
  </si>
  <si>
    <r>
      <t xml:space="preserve">Erschienen im </t>
    </r>
    <r>
      <rPr>
        <b/>
        <sz val="8"/>
        <rFont val="Arial"/>
        <family val="2"/>
      </rPr>
      <t>Mai 2021</t>
    </r>
  </si>
  <si>
    <t>Kreisfreie Stadt
Landkreis 
—
Schulform</t>
  </si>
  <si>
    <t>Staatliches Schulamt
—
Schulform</t>
  </si>
  <si>
    <t>5  Schülerinnen und Schüler an Schulen mit dem sonderpädagogischen Förderschwerpunkt „geistige 
    Entwicklung“ im Schuljahr 2020/21 nach Verwaltungsbezirken, Lernstufen und Geschlecht</t>
  </si>
  <si>
    <t>3  Schülerinnen und Schüler an Schulen mit dem sonderpädagogischen Förderschwerpunkt 
    „geistige Entwicklung” im Schuljahr 2020/21 nach Verwaltungsbezirken und Geschlecht</t>
  </si>
  <si>
    <t>6     Schulanfängerinnen und Schulanfänger des Schuljahres 2020/21 
       nach der Art der Einschulung und Geschlecht</t>
  </si>
  <si>
    <t>4  Schulanfängerinnen und Schulanfänger des Schuljahres 2020/21 
    nach Verwaltungsbezirken und der Art der Einschulung</t>
  </si>
  <si>
    <t>7  Absolventinnen und Absolventen/Abgängerinnen und Abgänger am Ende des Schuljahres 2019/20 
    nach staatlichen Schulämtern und Abschlüssen</t>
  </si>
  <si>
    <t>6  Absolventinnen und Absolventen/Abgängerinnen und Abgänger am Ende des Schuljahres 2019/20 
    nach Verwaltungsbezirken und Abschlüssen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</si>
</sst>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  <numFmt numFmtId="176" formatCode="#,##0;\–\ #,##0;\–\ "/>
    <numFmt numFmtId="177" formatCode="#,##0;\–\ #,##0;\–"/>
  </numFmts>
  <fonts count="38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170" fontId="1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5" fillId="0" borderId="0" applyNumberFormat="0" applyFill="0" applyBorder="0" applyAlignment="0">
      <protection locked="0"/>
    </xf>
    <xf numFmtId="0" fontId="3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</cellStyleXfs>
  <cellXfs count="375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0" fillId="0" borderId="0" xfId="0" applyFont="1"/>
    <xf numFmtId="0" fontId="10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164" fontId="5" fillId="0" borderId="0" xfId="0" applyNumberFormat="1" applyFont="1" applyAlignment="1"/>
    <xf numFmtId="0" fontId="3" fillId="0" borderId="0" xfId="0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166" fontId="6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2" applyFont="1" applyAlignment="1" applyProtection="1"/>
    <xf numFmtId="0" fontId="18" fillId="0" borderId="0" xfId="0" applyFont="1"/>
    <xf numFmtId="164" fontId="6" fillId="0" borderId="0" xfId="0" applyNumberFormat="1" applyFont="1" applyBorder="1"/>
    <xf numFmtId="0" fontId="19" fillId="0" borderId="0" xfId="0" applyFont="1"/>
    <xf numFmtId="0" fontId="1" fillId="0" borderId="0" xfId="0" applyFont="1" applyBorder="1"/>
    <xf numFmtId="0" fontId="10" fillId="0" borderId="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3" applyFont="1" applyAlignment="1" applyProtection="1">
      <alignment horizontal="right"/>
    </xf>
    <xf numFmtId="0" fontId="16" fillId="0" borderId="0" xfId="3" applyFont="1" applyAlignment="1" applyProtection="1">
      <alignment horizontal="right"/>
      <protection locked="0"/>
    </xf>
    <xf numFmtId="169" fontId="18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18" fillId="0" borderId="0" xfId="0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0" fontId="24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172" fontId="3" fillId="0" borderId="0" xfId="0" applyNumberFormat="1" applyFont="1" applyAlignment="1">
      <alignment horizontal="right"/>
    </xf>
    <xf numFmtId="169" fontId="28" fillId="0" borderId="0" xfId="2" applyNumberFormat="1" applyFon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 applyProtection="1"/>
    <xf numFmtId="0" fontId="29" fillId="0" borderId="0" xfId="2" applyFont="1" applyAlignment="1" applyProtection="1"/>
    <xf numFmtId="0" fontId="17" fillId="0" borderId="0" xfId="2" applyFont="1" applyAlignment="1" applyProtection="1">
      <alignment horizontal="right"/>
      <protection locked="0"/>
    </xf>
    <xf numFmtId="0" fontId="30" fillId="0" borderId="0" xfId="3" applyFont="1" applyAlignment="1" applyProtection="1">
      <alignment horizontal="right"/>
      <protection locked="0"/>
    </xf>
    <xf numFmtId="169" fontId="34" fillId="0" borderId="0" xfId="2" applyNumberFormat="1" applyAlignment="1" applyProtection="1">
      <alignment horizontal="left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4" fillId="0" borderId="0" xfId="2" applyAlignment="1" applyProtection="1"/>
    <xf numFmtId="0" fontId="34" fillId="0" borderId="0" xfId="2" applyAlignment="1" applyProtection="1">
      <alignment horizontal="left"/>
      <protection locked="0"/>
    </xf>
    <xf numFmtId="0" fontId="34" fillId="0" borderId="0" xfId="2" applyAlignment="1" applyProtection="1">
      <alignment horizontal="right"/>
      <protection locked="0"/>
    </xf>
    <xf numFmtId="0" fontId="30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5" fillId="0" borderId="0" xfId="0" applyFont="1" applyProtection="1"/>
    <xf numFmtId="0" fontId="26" fillId="0" borderId="0" xfId="0" applyFont="1" applyProtection="1"/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18" fillId="0" borderId="0" xfId="0" applyFont="1" applyAlignment="1" applyProtection="1">
      <alignment horizontal="right"/>
      <protection locked="0"/>
    </xf>
    <xf numFmtId="0" fontId="34" fillId="0" borderId="0" xfId="2" applyAlignment="1" applyProtection="1">
      <alignment horizontal="right"/>
    </xf>
    <xf numFmtId="0" fontId="16" fillId="0" borderId="0" xfId="0" applyFont="1" applyAlignment="1"/>
    <xf numFmtId="0" fontId="18" fillId="0" borderId="0" xfId="0" applyFont="1" applyAlignment="1"/>
    <xf numFmtId="49" fontId="34" fillId="0" borderId="0" xfId="2" applyNumberFormat="1" applyAlignment="1" applyProtection="1">
      <alignment horizontal="right"/>
      <protection locked="0"/>
    </xf>
    <xf numFmtId="49" fontId="28" fillId="0" borderId="0" xfId="2" applyNumberFormat="1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8" fillId="0" borderId="0" xfId="2" applyFont="1" applyAlignment="1" applyProtection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9" fillId="0" borderId="0" xfId="2" applyNumberFormat="1" applyFont="1" applyAlignment="1" applyProtection="1">
      <alignment horizontal="right"/>
      <protection locked="0"/>
    </xf>
    <xf numFmtId="0" fontId="29" fillId="0" borderId="0" xfId="2" applyFont="1" applyAlignment="1" applyProtection="1">
      <alignment horizontal="right"/>
    </xf>
    <xf numFmtId="169" fontId="34" fillId="0" borderId="0" xfId="2" applyNumberFormat="1" applyAlignment="1" applyProtection="1"/>
    <xf numFmtId="0" fontId="0" fillId="0" borderId="0" xfId="0" applyFill="1" applyBorder="1"/>
    <xf numFmtId="49" fontId="34" fillId="0" borderId="0" xfId="2" applyNumberFormat="1" applyAlignment="1" applyProtection="1">
      <alignment horizontal="right"/>
    </xf>
    <xf numFmtId="171" fontId="27" fillId="0" borderId="0" xfId="0" applyNumberFormat="1" applyFont="1" applyBorder="1" applyAlignment="1">
      <alignment horizontal="right" indent="1"/>
    </xf>
    <xf numFmtId="173" fontId="27" fillId="0" borderId="0" xfId="0" applyNumberFormat="1" applyFont="1" applyAlignment="1">
      <alignment horizontal="right" indent="1"/>
    </xf>
    <xf numFmtId="0" fontId="33" fillId="0" borderId="0" xfId="4" applyFont="1" applyProtection="1"/>
    <xf numFmtId="0" fontId="6" fillId="0" borderId="0" xfId="0" applyFont="1" applyBorder="1" applyAlignment="1">
      <alignment horizontal="left"/>
    </xf>
    <xf numFmtId="0" fontId="36" fillId="0" borderId="0" xfId="2" applyFont="1" applyAlignment="1" applyProtection="1">
      <alignment horizontal="right"/>
      <protection locked="0"/>
    </xf>
    <xf numFmtId="0" fontId="19" fillId="0" borderId="0" xfId="0" applyFont="1" applyBorder="1"/>
    <xf numFmtId="0" fontId="37" fillId="0" borderId="0" xfId="0" applyFont="1" applyBorder="1"/>
    <xf numFmtId="0" fontId="37" fillId="0" borderId="0" xfId="0" applyFont="1"/>
    <xf numFmtId="0" fontId="34" fillId="0" borderId="0" xfId="2" applyAlignment="1" applyProtection="1">
      <alignment horizontal="left"/>
    </xf>
    <xf numFmtId="0" fontId="36" fillId="0" borderId="0" xfId="2" applyFont="1" applyAlignment="1" applyProtection="1"/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169" fontId="34" fillId="0" borderId="0" xfId="2" applyNumberFormat="1" applyAlignment="1" applyProtection="1">
      <protection locked="0"/>
    </xf>
    <xf numFmtId="0" fontId="34" fillId="0" borderId="0" xfId="2" applyNumberFormat="1" applyAlignment="1" applyProtection="1">
      <protection locked="0"/>
    </xf>
    <xf numFmtId="169" fontId="18" fillId="0" borderId="0" xfId="0" applyNumberFormat="1" applyFont="1" applyAlignment="1" applyProtection="1">
      <protection locked="0"/>
    </xf>
    <xf numFmtId="0" fontId="28" fillId="0" borderId="0" xfId="2" applyNumberFormat="1" applyFont="1" applyAlignment="1" applyProtection="1">
      <protection locked="0"/>
    </xf>
    <xf numFmtId="169" fontId="28" fillId="0" borderId="0" xfId="2" applyNumberFormat="1" applyFont="1" applyAlignment="1" applyProtection="1">
      <protection locked="0"/>
    </xf>
    <xf numFmtId="0" fontId="36" fillId="0" borderId="0" xfId="2" applyFont="1" applyAlignment="1" applyProtection="1"/>
    <xf numFmtId="0" fontId="17" fillId="0" borderId="0" xfId="2" applyFont="1" applyAlignment="1" applyProtection="1"/>
    <xf numFmtId="0" fontId="1" fillId="0" borderId="0" xfId="0" applyFont="1" applyProtection="1">
      <protection locked="0"/>
    </xf>
    <xf numFmtId="0" fontId="34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4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171" fontId="3" fillId="0" borderId="0" xfId="0" applyNumberFormat="1" applyFont="1" applyBorder="1" applyAlignment="1">
      <alignment horizontal="right" inden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 indent="1"/>
    </xf>
    <xf numFmtId="169" fontId="3" fillId="0" borderId="0" xfId="0" applyNumberFormat="1" applyFont="1" applyBorder="1" applyAlignment="1">
      <alignment horizontal="left" indent="2"/>
    </xf>
    <xf numFmtId="174" fontId="3" fillId="0" borderId="0" xfId="0" applyNumberFormat="1" applyFont="1" applyBorder="1" applyAlignment="1">
      <alignment horizontal="left" indent="2"/>
    </xf>
    <xf numFmtId="169" fontId="5" fillId="0" borderId="0" xfId="0" applyNumberFormat="1" applyFont="1" applyBorder="1" applyAlignment="1">
      <alignment horizontal="left" wrapText="1"/>
    </xf>
    <xf numFmtId="169" fontId="5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169" fontId="5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9" fontId="5" fillId="0" borderId="0" xfId="0" applyNumberFormat="1" applyFont="1" applyAlignment="1">
      <alignment horizontal="left" wrapText="1"/>
    </xf>
    <xf numFmtId="169" fontId="5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 vertical="top" textRotation="180"/>
    </xf>
    <xf numFmtId="0" fontId="5" fillId="0" borderId="3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5" fontId="0" fillId="0" borderId="0" xfId="0" applyNumberFormat="1" applyBorder="1"/>
    <xf numFmtId="0" fontId="36" fillId="0" borderId="0" xfId="2" applyFont="1" applyAlignment="1" applyProtection="1"/>
    <xf numFmtId="0" fontId="17" fillId="0" borderId="0" xfId="2" applyFont="1" applyAlignment="1" applyProtection="1"/>
    <xf numFmtId="0" fontId="36" fillId="0" borderId="0" xfId="3" applyFont="1" applyAlignment="1" applyProtection="1">
      <alignment horizontal="right"/>
      <protection locked="0"/>
    </xf>
    <xf numFmtId="0" fontId="36" fillId="0" borderId="0" xfId="0" applyFont="1"/>
    <xf numFmtId="0" fontId="34" fillId="0" borderId="0" xfId="0" applyFont="1"/>
    <xf numFmtId="0" fontId="36" fillId="0" borderId="0" xfId="2" applyFont="1" applyAlignment="1" applyProtection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34" fillId="0" borderId="0" xfId="2" applyFont="1" applyAlignment="1" applyProtection="1"/>
    <xf numFmtId="0" fontId="34" fillId="0" borderId="0" xfId="0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  <protection locked="0"/>
    </xf>
    <xf numFmtId="169" fontId="34" fillId="0" borderId="0" xfId="0" applyNumberFormat="1" applyFont="1" applyAlignment="1" applyProtection="1">
      <protection locked="0"/>
    </xf>
    <xf numFmtId="0" fontId="34" fillId="0" borderId="0" xfId="0" applyNumberFormat="1" applyFont="1" applyAlignment="1" applyProtection="1">
      <protection locked="0"/>
    </xf>
    <xf numFmtId="49" fontId="16" fillId="0" borderId="0" xfId="0" applyNumberFormat="1" applyFont="1" applyAlignment="1">
      <alignment horizontal="right"/>
    </xf>
    <xf numFmtId="0" fontId="36" fillId="0" borderId="0" xfId="2" applyFont="1" applyAlignment="1" applyProtection="1"/>
    <xf numFmtId="0" fontId="37" fillId="0" borderId="0" xfId="6"/>
    <xf numFmtId="0" fontId="36" fillId="0" borderId="0" xfId="2" applyFont="1" applyAlignment="1" applyProtection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/>
    <xf numFmtId="0" fontId="0" fillId="0" borderId="0" xfId="0" applyAlignment="1"/>
    <xf numFmtId="0" fontId="0" fillId="2" borderId="0" xfId="0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top"/>
      <protection locked="0"/>
    </xf>
    <xf numFmtId="164" fontId="3" fillId="2" borderId="0" xfId="0" applyNumberFormat="1" applyFont="1" applyFill="1" applyBorder="1"/>
    <xf numFmtId="0" fontId="6" fillId="0" borderId="0" xfId="0" applyFont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164" fontId="5" fillId="2" borderId="0" xfId="0" applyNumberFormat="1" applyFont="1" applyFill="1" applyBorder="1" applyProtection="1">
      <protection locked="0"/>
    </xf>
    <xf numFmtId="0" fontId="6" fillId="0" borderId="0" xfId="0" applyFont="1" applyBorder="1"/>
    <xf numFmtId="0" fontId="3" fillId="2" borderId="0" xfId="0" quotePrefix="1" applyFont="1" applyFill="1" applyBorder="1"/>
    <xf numFmtId="166" fontId="3" fillId="0" borderId="0" xfId="0" applyNumberFormat="1" applyFont="1" applyBorder="1" applyAlignment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0" fillId="0" borderId="0" xfId="0" applyAlignment="1">
      <alignment wrapText="1"/>
    </xf>
    <xf numFmtId="49" fontId="34" fillId="0" borderId="0" xfId="2" applyNumberFormat="1" applyAlignment="1" applyProtection="1">
      <protection locked="0"/>
    </xf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171" fontId="3" fillId="2" borderId="0" xfId="0" applyNumberFormat="1" applyFont="1" applyFill="1" applyBorder="1" applyAlignment="1">
      <alignment horizontal="right" indent="1"/>
    </xf>
    <xf numFmtId="171" fontId="6" fillId="2" borderId="0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right"/>
    </xf>
    <xf numFmtId="165" fontId="0" fillId="0" borderId="0" xfId="0" applyNumberFormat="1"/>
    <xf numFmtId="171" fontId="0" fillId="0" borderId="0" xfId="0" applyNumberFormat="1"/>
    <xf numFmtId="168" fontId="0" fillId="0" borderId="0" xfId="0" applyNumberFormat="1"/>
    <xf numFmtId="171" fontId="3" fillId="0" borderId="0" xfId="0" applyNumberFormat="1" applyFont="1"/>
    <xf numFmtId="0" fontId="36" fillId="0" borderId="0" xfId="2" applyFont="1" applyAlignment="1" applyProtection="1"/>
    <xf numFmtId="176" fontId="3" fillId="0" borderId="0" xfId="0" applyNumberFormat="1" applyFont="1" applyFill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177" fontId="0" fillId="0" borderId="0" xfId="0" applyNumberFormat="1"/>
    <xf numFmtId="177" fontId="19" fillId="0" borderId="0" xfId="0" applyNumberFormat="1" applyFont="1"/>
    <xf numFmtId="177" fontId="0" fillId="0" borderId="0" xfId="0" applyNumberFormat="1" applyProtection="1"/>
    <xf numFmtId="177" fontId="37" fillId="0" borderId="0" xfId="0" applyNumberFormat="1" applyFont="1"/>
    <xf numFmtId="177" fontId="3" fillId="0" borderId="0" xfId="0" applyNumberFormat="1" applyFont="1"/>
    <xf numFmtId="3" fontId="3" fillId="2" borderId="0" xfId="0" applyNumberFormat="1" applyFont="1" applyFill="1" applyBorder="1"/>
    <xf numFmtId="3" fontId="0" fillId="0" borderId="0" xfId="0" applyNumberFormat="1" applyBorder="1"/>
    <xf numFmtId="0" fontId="36" fillId="0" borderId="0" xfId="2" applyFont="1" applyAlignment="1" applyProtection="1"/>
    <xf numFmtId="0" fontId="3" fillId="0" borderId="0" xfId="0" applyFont="1" applyFill="1" applyBorder="1"/>
    <xf numFmtId="165" fontId="6" fillId="0" borderId="0" xfId="0" applyNumberFormat="1" applyFont="1" applyFill="1" applyBorder="1"/>
    <xf numFmtId="3" fontId="0" fillId="0" borderId="0" xfId="0" applyNumberFormat="1"/>
    <xf numFmtId="0" fontId="23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16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" xfId="0" applyFont="1" applyBorder="1" applyAlignment="1"/>
    <xf numFmtId="0" fontId="0" fillId="0" borderId="3" xfId="0" applyBorder="1" applyAlignment="1"/>
    <xf numFmtId="0" fontId="36" fillId="0" borderId="0" xfId="2" applyFont="1" applyAlignment="1" applyProtection="1"/>
    <xf numFmtId="0" fontId="0" fillId="0" borderId="11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6" fillId="0" borderId="11" xfId="2" applyFont="1" applyBorder="1" applyAlignment="1" applyProtection="1"/>
    <xf numFmtId="0" fontId="0" fillId="0" borderId="11" xfId="0" applyBorder="1" applyAlignment="1"/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6" fillId="0" borderId="0" xfId="2" applyFont="1" applyBorder="1" applyAlignment="1" applyProtection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4" fontId="1" fillId="0" borderId="11" xfId="0" applyNumberFormat="1" applyFont="1" applyBorder="1" applyAlignment="1" applyProtection="1">
      <protection locked="0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6" fillId="0" borderId="0" xfId="2" applyFont="1" applyAlignment="1" applyProtection="1">
      <alignment wrapText="1"/>
    </xf>
    <xf numFmtId="0" fontId="0" fillId="0" borderId="11" xfId="0" applyBorder="1" applyAlignment="1" applyProtection="1"/>
    <xf numFmtId="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36" fillId="0" borderId="0" xfId="2" applyFont="1" applyAlignment="1" applyProtection="1">
      <alignment horizontal="left" wrapText="1"/>
    </xf>
    <xf numFmtId="0" fontId="36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17" fillId="0" borderId="0" xfId="2" applyFont="1" applyBorder="1" applyAlignment="1" applyProtection="1"/>
    <xf numFmtId="0" fontId="0" fillId="0" borderId="8" xfId="0" applyBorder="1" applyAlignment="1"/>
    <xf numFmtId="0" fontId="36" fillId="0" borderId="11" xfId="2" applyFont="1" applyBorder="1" applyAlignment="1" applyProtection="1">
      <alignment wrapText="1"/>
    </xf>
    <xf numFmtId="0" fontId="36" fillId="0" borderId="0" xfId="2" applyFont="1" applyBorder="1" applyAlignment="1" applyProtection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0" borderId="11" xfId="0" applyFont="1" applyBorder="1" applyAlignment="1"/>
  </cellXfs>
  <cellStyles count="15">
    <cellStyle name="Besuchter Hyperlink" xfId="5" builtinId="9" customBuiltin="1"/>
    <cellStyle name="Euro" xfId="1"/>
    <cellStyle name="Hyperlink" xfId="2" builtinId="8" customBuiltin="1"/>
    <cellStyle name="Hyperlink 2" xfId="7"/>
    <cellStyle name="Hyperlink 3" xfId="8"/>
    <cellStyle name="Hyperlink 4" xfId="9"/>
    <cellStyle name="Hyperlink Inhalt" xfId="10"/>
    <cellStyle name="Hyperlink_AfS_SB_S1bis3" xfId="3"/>
    <cellStyle name="Hyperlink_StatistischeBerichte_2_Vorlage" xfId="4"/>
    <cellStyle name="Standard" xfId="0" builtinId="0"/>
    <cellStyle name="Standard 2" xfId="6"/>
    <cellStyle name="Standard 2 2" xfId="11"/>
    <cellStyle name="vorspalte" xfId="12"/>
    <cellStyle name="vorspalte 2" xfId="13"/>
    <cellStyle name="vorspalte_Absolventen bzw. Abgänger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'Tab2.2+Grafik1'!$L$27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'Tab2.2+Grafik1'!$L$28:$L$45</c:f>
              <c:numCache>
                <c:formatCode>#\ ##0\ \ ;#\ ##0\ \ ;\-\ \ </c:formatCode>
                <c:ptCount val="18"/>
                <c:pt idx="0">
                  <c:v>3541</c:v>
                </c:pt>
                <c:pt idx="1">
                  <c:v>4536</c:v>
                </c:pt>
                <c:pt idx="2">
                  <c:v>2543</c:v>
                </c:pt>
                <c:pt idx="3">
                  <c:v>9956</c:v>
                </c:pt>
                <c:pt idx="4">
                  <c:v>8299</c:v>
                </c:pt>
                <c:pt idx="5">
                  <c:v>9138</c:v>
                </c:pt>
                <c:pt idx="6">
                  <c:v>4262</c:v>
                </c:pt>
                <c:pt idx="7">
                  <c:v>8553</c:v>
                </c:pt>
                <c:pt idx="8">
                  <c:v>8713</c:v>
                </c:pt>
                <c:pt idx="9">
                  <c:v>11232</c:v>
                </c:pt>
                <c:pt idx="10">
                  <c:v>3934</c:v>
                </c:pt>
                <c:pt idx="11">
                  <c:v>8203</c:v>
                </c:pt>
                <c:pt idx="12">
                  <c:v>4290</c:v>
                </c:pt>
                <c:pt idx="13">
                  <c:v>10680</c:v>
                </c:pt>
                <c:pt idx="14">
                  <c:v>3359</c:v>
                </c:pt>
                <c:pt idx="15">
                  <c:v>4741</c:v>
                </c:pt>
                <c:pt idx="16">
                  <c:v>8684</c:v>
                </c:pt>
                <c:pt idx="17">
                  <c:v>5673</c:v>
                </c:pt>
              </c:numCache>
            </c:numRef>
          </c:val>
        </c:ser>
        <c:ser>
          <c:idx val="1"/>
          <c:order val="1"/>
          <c:tx>
            <c:strRef>
              <c:f>'Tab2.2+Grafik1'!$M$27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'Tab2.2+Grafik1'!$M$28:$M$45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1839</c:v>
                </c:pt>
                <c:pt idx="2">
                  <c:v>735</c:v>
                </c:pt>
                <c:pt idx="3">
                  <c:v>6041</c:v>
                </c:pt>
                <c:pt idx="4">
                  <c:v>968</c:v>
                </c:pt>
                <c:pt idx="5">
                  <c:v>1374</c:v>
                </c:pt>
                <c:pt idx="6">
                  <c:v>0</c:v>
                </c:pt>
                <c:pt idx="7">
                  <c:v>2085</c:v>
                </c:pt>
                <c:pt idx="8">
                  <c:v>640</c:v>
                </c:pt>
                <c:pt idx="9">
                  <c:v>2516</c:v>
                </c:pt>
                <c:pt idx="10">
                  <c:v>0</c:v>
                </c:pt>
                <c:pt idx="11">
                  <c:v>996</c:v>
                </c:pt>
                <c:pt idx="12">
                  <c:v>699</c:v>
                </c:pt>
                <c:pt idx="13">
                  <c:v>3052</c:v>
                </c:pt>
                <c:pt idx="14">
                  <c:v>0</c:v>
                </c:pt>
                <c:pt idx="15">
                  <c:v>0</c:v>
                </c:pt>
                <c:pt idx="16">
                  <c:v>769</c:v>
                </c:pt>
                <c:pt idx="17">
                  <c:v>856</c:v>
                </c:pt>
              </c:numCache>
            </c:numRef>
          </c:val>
        </c:ser>
        <c:ser>
          <c:idx val="2"/>
          <c:order val="2"/>
          <c:tx>
            <c:strRef>
              <c:f>'Tab2.2+Grafik1'!$N$27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'Tab2.2+Grafik1'!$N$28:$N$45</c:f>
              <c:numCache>
                <c:formatCode>#\ ##0\ \ ;#\ ##0\ \ ;\-\ \ </c:formatCode>
                <c:ptCount val="18"/>
                <c:pt idx="0">
                  <c:v>1368</c:v>
                </c:pt>
                <c:pt idx="1">
                  <c:v>970</c:v>
                </c:pt>
                <c:pt idx="2">
                  <c:v>831</c:v>
                </c:pt>
                <c:pt idx="3">
                  <c:v>1241</c:v>
                </c:pt>
                <c:pt idx="4">
                  <c:v>4384</c:v>
                </c:pt>
                <c:pt idx="5">
                  <c:v>2260</c:v>
                </c:pt>
                <c:pt idx="6">
                  <c:v>2475</c:v>
                </c:pt>
                <c:pt idx="7">
                  <c:v>2627</c:v>
                </c:pt>
                <c:pt idx="8">
                  <c:v>5177</c:v>
                </c:pt>
                <c:pt idx="9">
                  <c:v>3056</c:v>
                </c:pt>
                <c:pt idx="10">
                  <c:v>3020</c:v>
                </c:pt>
                <c:pt idx="11">
                  <c:v>3921</c:v>
                </c:pt>
                <c:pt idx="12">
                  <c:v>2079</c:v>
                </c:pt>
                <c:pt idx="13">
                  <c:v>2885</c:v>
                </c:pt>
                <c:pt idx="14">
                  <c:v>1405</c:v>
                </c:pt>
                <c:pt idx="15">
                  <c:v>2184</c:v>
                </c:pt>
                <c:pt idx="16">
                  <c:v>3277</c:v>
                </c:pt>
                <c:pt idx="17">
                  <c:v>2274</c:v>
                </c:pt>
              </c:numCache>
            </c:numRef>
          </c:val>
        </c:ser>
        <c:ser>
          <c:idx val="3"/>
          <c:order val="3"/>
          <c:tx>
            <c:strRef>
              <c:f>'Tab2.2+Grafik1'!$O$27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'Tab2.2+Grafik1'!$O$28:$O$45</c:f>
              <c:numCache>
                <c:formatCode>#\ ##0\ \ ;#\ ##0\ \ ;\-\ \ </c:formatCode>
                <c:ptCount val="18"/>
                <c:pt idx="0">
                  <c:v>1698</c:v>
                </c:pt>
                <c:pt idx="1">
                  <c:v>2203</c:v>
                </c:pt>
                <c:pt idx="2">
                  <c:v>1436</c:v>
                </c:pt>
                <c:pt idx="3">
                  <c:v>5513</c:v>
                </c:pt>
                <c:pt idx="4">
                  <c:v>4374</c:v>
                </c:pt>
                <c:pt idx="5">
                  <c:v>3737</c:v>
                </c:pt>
                <c:pt idx="6">
                  <c:v>1922</c:v>
                </c:pt>
                <c:pt idx="7">
                  <c:v>3736</c:v>
                </c:pt>
                <c:pt idx="8">
                  <c:v>3600</c:v>
                </c:pt>
                <c:pt idx="9">
                  <c:v>4292</c:v>
                </c:pt>
                <c:pt idx="10">
                  <c:v>1852</c:v>
                </c:pt>
                <c:pt idx="11">
                  <c:v>4033</c:v>
                </c:pt>
                <c:pt idx="12">
                  <c:v>1926</c:v>
                </c:pt>
                <c:pt idx="13">
                  <c:v>4994</c:v>
                </c:pt>
                <c:pt idx="14">
                  <c:v>1153</c:v>
                </c:pt>
                <c:pt idx="15">
                  <c:v>2131</c:v>
                </c:pt>
                <c:pt idx="16">
                  <c:v>3119</c:v>
                </c:pt>
                <c:pt idx="17">
                  <c:v>1865</c:v>
                </c:pt>
              </c:numCache>
            </c:numRef>
          </c:val>
        </c:ser>
        <c:ser>
          <c:idx val="4"/>
          <c:order val="4"/>
          <c:tx>
            <c:strRef>
              <c:f>'Tab2.2+Grafik1'!$P$27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'Tab2.2+Grafik1'!$P$28:$P$45</c:f>
              <c:numCache>
                <c:formatCode>#\ ##0\ \ ;#\ ##0\ \ ;\-\ \ </c:formatCode>
                <c:ptCount val="18"/>
                <c:pt idx="0">
                  <c:v>252</c:v>
                </c:pt>
                <c:pt idx="1">
                  <c:v>286</c:v>
                </c:pt>
                <c:pt idx="2">
                  <c:v>223</c:v>
                </c:pt>
                <c:pt idx="3">
                  <c:v>0</c:v>
                </c:pt>
                <c:pt idx="4">
                  <c:v>455</c:v>
                </c:pt>
                <c:pt idx="5">
                  <c:v>190</c:v>
                </c:pt>
                <c:pt idx="6">
                  <c:v>222</c:v>
                </c:pt>
                <c:pt idx="7">
                  <c:v>212</c:v>
                </c:pt>
                <c:pt idx="8">
                  <c:v>381</c:v>
                </c:pt>
                <c:pt idx="9">
                  <c:v>572</c:v>
                </c:pt>
                <c:pt idx="10">
                  <c:v>118</c:v>
                </c:pt>
                <c:pt idx="11">
                  <c:v>432</c:v>
                </c:pt>
                <c:pt idx="12">
                  <c:v>187</c:v>
                </c:pt>
                <c:pt idx="13">
                  <c:v>230</c:v>
                </c:pt>
                <c:pt idx="14">
                  <c:v>132</c:v>
                </c:pt>
                <c:pt idx="15">
                  <c:v>0</c:v>
                </c:pt>
                <c:pt idx="16">
                  <c:v>295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'Tab2.2+Grafik1'!$Q$27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'Tab2.2+Grafik1'!$Q$28:$Q$45</c:f>
              <c:numCache>
                <c:formatCode>#\ ##0\ \ ;#\ ##0\ \ ;\-\ \ </c:formatCode>
                <c:ptCount val="18"/>
                <c:pt idx="0">
                  <c:v>288</c:v>
                </c:pt>
                <c:pt idx="1">
                  <c:v>351</c:v>
                </c:pt>
                <c:pt idx="2">
                  <c:v>235</c:v>
                </c:pt>
                <c:pt idx="3">
                  <c:v>821</c:v>
                </c:pt>
                <c:pt idx="4">
                  <c:v>728</c:v>
                </c:pt>
                <c:pt idx="5">
                  <c:v>521</c:v>
                </c:pt>
                <c:pt idx="6">
                  <c:v>320</c:v>
                </c:pt>
                <c:pt idx="7">
                  <c:v>345</c:v>
                </c:pt>
                <c:pt idx="8">
                  <c:v>835</c:v>
                </c:pt>
                <c:pt idx="9">
                  <c:v>514</c:v>
                </c:pt>
                <c:pt idx="10">
                  <c:v>267</c:v>
                </c:pt>
                <c:pt idx="11">
                  <c:v>936</c:v>
                </c:pt>
                <c:pt idx="12">
                  <c:v>487</c:v>
                </c:pt>
                <c:pt idx="13">
                  <c:v>474</c:v>
                </c:pt>
                <c:pt idx="14">
                  <c:v>439</c:v>
                </c:pt>
                <c:pt idx="15">
                  <c:v>162</c:v>
                </c:pt>
                <c:pt idx="16">
                  <c:v>469</c:v>
                </c:pt>
                <c:pt idx="17">
                  <c:v>702</c:v>
                </c:pt>
              </c:numCache>
            </c:numRef>
          </c:val>
        </c:ser>
        <c:ser>
          <c:idx val="6"/>
          <c:order val="6"/>
          <c:tx>
            <c:strRef>
              <c:f>'Tab2.2+Grafik1'!$R$27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'Tab2.2+Grafik1'!$R$28:$R$45</c:f>
              <c:numCache>
                <c:formatCode>#\ ##0\ \ ;#\ ##0\ \ ;\-\ \ </c:formatCode>
                <c:ptCount val="18"/>
                <c:pt idx="0">
                  <c:v>83</c:v>
                </c:pt>
                <c:pt idx="1">
                  <c:v>164</c:v>
                </c:pt>
                <c:pt idx="2">
                  <c:v>37</c:v>
                </c:pt>
                <c:pt idx="3">
                  <c:v>414</c:v>
                </c:pt>
                <c:pt idx="4">
                  <c:v>100</c:v>
                </c:pt>
                <c:pt idx="5">
                  <c:v>175</c:v>
                </c:pt>
                <c:pt idx="6">
                  <c:v>44</c:v>
                </c:pt>
                <c:pt idx="7">
                  <c:v>36</c:v>
                </c:pt>
                <c:pt idx="8">
                  <c:v>43</c:v>
                </c:pt>
                <c:pt idx="9">
                  <c:v>101</c:v>
                </c:pt>
                <c:pt idx="10">
                  <c:v>41</c:v>
                </c:pt>
                <c:pt idx="11">
                  <c:v>48</c:v>
                </c:pt>
                <c:pt idx="12">
                  <c:v>47</c:v>
                </c:pt>
                <c:pt idx="13">
                  <c:v>0</c:v>
                </c:pt>
                <c:pt idx="14">
                  <c:v>30</c:v>
                </c:pt>
                <c:pt idx="15">
                  <c:v>0</c:v>
                </c:pt>
                <c:pt idx="16">
                  <c:v>74</c:v>
                </c:pt>
                <c:pt idx="17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8938752"/>
        <c:axId val="108940288"/>
      </c:barChart>
      <c:catAx>
        <c:axId val="108938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4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94028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38752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'Tab3.2+Grafik2'!$K$29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'Tab3.2+Grafik2'!$K$30:$K$47</c:f>
              <c:numCache>
                <c:formatCode>#\ ##0\ \ ;#\ ##0\ \ ;\-\ \ </c:formatCode>
                <c:ptCount val="18"/>
                <c:pt idx="0">
                  <c:v>256</c:v>
                </c:pt>
                <c:pt idx="1">
                  <c:v>336</c:v>
                </c:pt>
                <c:pt idx="2">
                  <c:v>191</c:v>
                </c:pt>
                <c:pt idx="3">
                  <c:v>783</c:v>
                </c:pt>
                <c:pt idx="4">
                  <c:v>588</c:v>
                </c:pt>
                <c:pt idx="5">
                  <c:v>656</c:v>
                </c:pt>
                <c:pt idx="6">
                  <c:v>337</c:v>
                </c:pt>
                <c:pt idx="7">
                  <c:v>611</c:v>
                </c:pt>
                <c:pt idx="8">
                  <c:v>571</c:v>
                </c:pt>
                <c:pt idx="9">
                  <c:v>816</c:v>
                </c:pt>
                <c:pt idx="10">
                  <c:v>276</c:v>
                </c:pt>
                <c:pt idx="11">
                  <c:v>604</c:v>
                </c:pt>
                <c:pt idx="12">
                  <c:v>315</c:v>
                </c:pt>
                <c:pt idx="13">
                  <c:v>802</c:v>
                </c:pt>
                <c:pt idx="14">
                  <c:v>270</c:v>
                </c:pt>
                <c:pt idx="15">
                  <c:v>359</c:v>
                </c:pt>
                <c:pt idx="16">
                  <c:v>615</c:v>
                </c:pt>
                <c:pt idx="17">
                  <c:v>452</c:v>
                </c:pt>
              </c:numCache>
            </c:numRef>
          </c:val>
        </c:ser>
        <c:ser>
          <c:idx val="1"/>
          <c:order val="1"/>
          <c:tx>
            <c:strRef>
              <c:f>'Tab3.2+Grafik2'!$L$29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'Tab3.2+Grafik2'!$L$30:$L$47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183</c:v>
                </c:pt>
                <c:pt idx="2">
                  <c:v>95</c:v>
                </c:pt>
                <c:pt idx="3">
                  <c:v>652</c:v>
                </c:pt>
                <c:pt idx="4">
                  <c:v>91</c:v>
                </c:pt>
                <c:pt idx="5">
                  <c:v>155</c:v>
                </c:pt>
                <c:pt idx="6">
                  <c:v>0</c:v>
                </c:pt>
                <c:pt idx="7">
                  <c:v>176</c:v>
                </c:pt>
                <c:pt idx="8">
                  <c:v>56</c:v>
                </c:pt>
                <c:pt idx="9">
                  <c:v>246</c:v>
                </c:pt>
                <c:pt idx="10">
                  <c:v>0</c:v>
                </c:pt>
                <c:pt idx="11">
                  <c:v>90</c:v>
                </c:pt>
                <c:pt idx="12">
                  <c:v>70</c:v>
                </c:pt>
                <c:pt idx="13">
                  <c:v>317</c:v>
                </c:pt>
                <c:pt idx="14">
                  <c:v>0</c:v>
                </c:pt>
                <c:pt idx="15">
                  <c:v>0</c:v>
                </c:pt>
                <c:pt idx="16">
                  <c:v>65</c:v>
                </c:pt>
                <c:pt idx="17">
                  <c:v>79</c:v>
                </c:pt>
              </c:numCache>
            </c:numRef>
          </c:val>
        </c:ser>
        <c:ser>
          <c:idx val="2"/>
          <c:order val="2"/>
          <c:tx>
            <c:strRef>
              <c:f>'Tab3.2+Grafik2'!$M$29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'Tab3.2+Grafik2'!$M$30:$M$47</c:f>
              <c:numCache>
                <c:formatCode>#\ ##0\ \ ;#\ ##0\ \ ;\-\ \ </c:formatCode>
                <c:ptCount val="18"/>
                <c:pt idx="0">
                  <c:v>132</c:v>
                </c:pt>
                <c:pt idx="1">
                  <c:v>111</c:v>
                </c:pt>
                <c:pt idx="2">
                  <c:v>72</c:v>
                </c:pt>
                <c:pt idx="3">
                  <c:v>125</c:v>
                </c:pt>
                <c:pt idx="4">
                  <c:v>417</c:v>
                </c:pt>
                <c:pt idx="5">
                  <c:v>206</c:v>
                </c:pt>
                <c:pt idx="6">
                  <c:v>231</c:v>
                </c:pt>
                <c:pt idx="7">
                  <c:v>266</c:v>
                </c:pt>
                <c:pt idx="8">
                  <c:v>404</c:v>
                </c:pt>
                <c:pt idx="9">
                  <c:v>319</c:v>
                </c:pt>
                <c:pt idx="10">
                  <c:v>260</c:v>
                </c:pt>
                <c:pt idx="11">
                  <c:v>391</c:v>
                </c:pt>
                <c:pt idx="12">
                  <c:v>218</c:v>
                </c:pt>
                <c:pt idx="13">
                  <c:v>306</c:v>
                </c:pt>
                <c:pt idx="14">
                  <c:v>146</c:v>
                </c:pt>
                <c:pt idx="15">
                  <c:v>213</c:v>
                </c:pt>
                <c:pt idx="16">
                  <c:v>317</c:v>
                </c:pt>
                <c:pt idx="17">
                  <c:v>249</c:v>
                </c:pt>
              </c:numCache>
            </c:numRef>
          </c:val>
        </c:ser>
        <c:ser>
          <c:idx val="3"/>
          <c:order val="3"/>
          <c:tx>
            <c:strRef>
              <c:f>'Tab3.2+Grafik2'!$N$29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'Tab3.2+Grafik2'!$N$30:$N$47</c:f>
              <c:numCache>
                <c:formatCode>#\ ##0\ \ ;#\ ##0\ \ ;\-\ \ </c:formatCode>
                <c:ptCount val="18"/>
                <c:pt idx="0">
                  <c:v>150</c:v>
                </c:pt>
                <c:pt idx="1">
                  <c:v>198</c:v>
                </c:pt>
                <c:pt idx="2">
                  <c:v>125</c:v>
                </c:pt>
                <c:pt idx="3">
                  <c:v>520</c:v>
                </c:pt>
                <c:pt idx="4">
                  <c:v>371</c:v>
                </c:pt>
                <c:pt idx="5">
                  <c:v>319</c:v>
                </c:pt>
                <c:pt idx="6">
                  <c:v>161</c:v>
                </c:pt>
                <c:pt idx="7">
                  <c:v>300</c:v>
                </c:pt>
                <c:pt idx="8">
                  <c:v>319</c:v>
                </c:pt>
                <c:pt idx="9">
                  <c:v>375</c:v>
                </c:pt>
                <c:pt idx="10">
                  <c:v>141</c:v>
                </c:pt>
                <c:pt idx="11">
                  <c:v>362</c:v>
                </c:pt>
                <c:pt idx="12">
                  <c:v>175</c:v>
                </c:pt>
                <c:pt idx="13">
                  <c:v>402</c:v>
                </c:pt>
                <c:pt idx="14">
                  <c:v>97</c:v>
                </c:pt>
                <c:pt idx="15">
                  <c:v>171</c:v>
                </c:pt>
                <c:pt idx="16">
                  <c:v>270</c:v>
                </c:pt>
                <c:pt idx="17">
                  <c:v>144</c:v>
                </c:pt>
              </c:numCache>
            </c:numRef>
          </c:val>
        </c:ser>
        <c:ser>
          <c:idx val="4"/>
          <c:order val="4"/>
          <c:tx>
            <c:strRef>
              <c:f>'Tab3.2+Grafik2'!$O$29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'Tab3.2+Grafik2'!$O$30:$O$47</c:f>
              <c:numCache>
                <c:formatCode>#\ ##0\ \ ;#\ ##0\ \ ;\-\ \ </c:formatCode>
                <c:ptCount val="18"/>
                <c:pt idx="0">
                  <c:v>70</c:v>
                </c:pt>
                <c:pt idx="1">
                  <c:v>98</c:v>
                </c:pt>
                <c:pt idx="2">
                  <c:v>54</c:v>
                </c:pt>
                <c:pt idx="3">
                  <c:v>191</c:v>
                </c:pt>
                <c:pt idx="4">
                  <c:v>129</c:v>
                </c:pt>
                <c:pt idx="5">
                  <c:v>105</c:v>
                </c:pt>
                <c:pt idx="6">
                  <c:v>74</c:v>
                </c:pt>
                <c:pt idx="7">
                  <c:v>81</c:v>
                </c:pt>
                <c:pt idx="8">
                  <c:v>165</c:v>
                </c:pt>
                <c:pt idx="9">
                  <c:v>119</c:v>
                </c:pt>
                <c:pt idx="10">
                  <c:v>65</c:v>
                </c:pt>
                <c:pt idx="11">
                  <c:v>194</c:v>
                </c:pt>
                <c:pt idx="12">
                  <c:v>120</c:v>
                </c:pt>
                <c:pt idx="13">
                  <c:v>103</c:v>
                </c:pt>
                <c:pt idx="14">
                  <c:v>92</c:v>
                </c:pt>
                <c:pt idx="15">
                  <c:v>47</c:v>
                </c:pt>
                <c:pt idx="16">
                  <c:v>95</c:v>
                </c:pt>
                <c:pt idx="17">
                  <c:v>112</c:v>
                </c:pt>
              </c:numCache>
            </c:numRef>
          </c:val>
        </c:ser>
        <c:ser>
          <c:idx val="5"/>
          <c:order val="5"/>
          <c:tx>
            <c:strRef>
              <c:f>'Tab3.2+Grafik2'!$P$29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'Tab3.2+Grafik2'!$P$30:$P$47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28</c:v>
                </c:pt>
                <c:pt idx="4">
                  <c:v>2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9711360"/>
        <c:axId val="109712896"/>
      </c:barChart>
      <c:catAx>
        <c:axId val="109711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7128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11360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'Tab.5+Grafik3'!$L$30:$L$47</c:f>
              <c:numCache>
                <c:formatCode>#,##0</c:formatCode>
                <c:ptCount val="18"/>
                <c:pt idx="0">
                  <c:v>61</c:v>
                </c:pt>
                <c:pt idx="1">
                  <c:v>119</c:v>
                </c:pt>
                <c:pt idx="2">
                  <c:v>61</c:v>
                </c:pt>
                <c:pt idx="3">
                  <c:v>171</c:v>
                </c:pt>
                <c:pt idx="4">
                  <c:v>139</c:v>
                </c:pt>
                <c:pt idx="5">
                  <c:v>51</c:v>
                </c:pt>
                <c:pt idx="6">
                  <c:v>91</c:v>
                </c:pt>
                <c:pt idx="7">
                  <c:v>107</c:v>
                </c:pt>
                <c:pt idx="8">
                  <c:v>170</c:v>
                </c:pt>
                <c:pt idx="9">
                  <c:v>180</c:v>
                </c:pt>
                <c:pt idx="10">
                  <c:v>109</c:v>
                </c:pt>
                <c:pt idx="11">
                  <c:v>270</c:v>
                </c:pt>
                <c:pt idx="12">
                  <c:v>125</c:v>
                </c:pt>
                <c:pt idx="13">
                  <c:v>154</c:v>
                </c:pt>
                <c:pt idx="14">
                  <c:v>145</c:v>
                </c:pt>
                <c:pt idx="15">
                  <c:v>111</c:v>
                </c:pt>
                <c:pt idx="16">
                  <c:v>75</c:v>
                </c:pt>
                <c:pt idx="17">
                  <c:v>155</c:v>
                </c:pt>
              </c:numCache>
            </c:numRef>
          </c:val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'Tab.5+Grafik3'!$K$30:$K$47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'Tab.5+Grafik3'!$M$30:$M$47</c:f>
              <c:numCache>
                <c:formatCode>#,##0</c:formatCode>
                <c:ptCount val="18"/>
                <c:pt idx="0">
                  <c:v>46</c:v>
                </c:pt>
                <c:pt idx="1">
                  <c:v>81</c:v>
                </c:pt>
                <c:pt idx="2">
                  <c:v>49</c:v>
                </c:pt>
                <c:pt idx="3">
                  <c:v>112</c:v>
                </c:pt>
                <c:pt idx="4">
                  <c:v>98</c:v>
                </c:pt>
                <c:pt idx="5">
                  <c:v>40</c:v>
                </c:pt>
                <c:pt idx="6">
                  <c:v>54</c:v>
                </c:pt>
                <c:pt idx="7">
                  <c:v>53</c:v>
                </c:pt>
                <c:pt idx="8">
                  <c:v>121</c:v>
                </c:pt>
                <c:pt idx="9">
                  <c:v>110</c:v>
                </c:pt>
                <c:pt idx="10">
                  <c:v>48</c:v>
                </c:pt>
                <c:pt idx="11">
                  <c:v>150</c:v>
                </c:pt>
                <c:pt idx="12">
                  <c:v>70</c:v>
                </c:pt>
                <c:pt idx="13">
                  <c:v>102</c:v>
                </c:pt>
                <c:pt idx="14">
                  <c:v>70</c:v>
                </c:pt>
                <c:pt idx="15">
                  <c:v>51</c:v>
                </c:pt>
                <c:pt idx="16">
                  <c:v>48</c:v>
                </c:pt>
                <c:pt idx="17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680128"/>
        <c:axId val="109681664"/>
      </c:barChart>
      <c:catAx>
        <c:axId val="109680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681664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8012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829383788254756"/>
          <c:y val="0.2641771399290439"/>
          <c:w val="0.12350009443608631"/>
          <c:h val="0.1003872466761327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'Tab6.2+Grafik4'!$J$28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'Tab6.2+Grafik4'!$J$29:$J$46</c:f>
              <c:numCache>
                <c:formatCode>#,##0</c:formatCode>
                <c:ptCount val="18"/>
                <c:pt idx="0">
                  <c:v>501</c:v>
                </c:pt>
                <c:pt idx="1">
                  <c:v>691</c:v>
                </c:pt>
                <c:pt idx="2">
                  <c:v>372</c:v>
                </c:pt>
                <c:pt idx="3">
                  <c:v>1585</c:v>
                </c:pt>
                <c:pt idx="4">
                  <c:v>1554</c:v>
                </c:pt>
                <c:pt idx="5">
                  <c:v>1333</c:v>
                </c:pt>
                <c:pt idx="6">
                  <c:v>593</c:v>
                </c:pt>
                <c:pt idx="7">
                  <c:v>1270</c:v>
                </c:pt>
                <c:pt idx="8">
                  <c:v>1488</c:v>
                </c:pt>
                <c:pt idx="9">
                  <c:v>1575</c:v>
                </c:pt>
                <c:pt idx="10">
                  <c:v>638</c:v>
                </c:pt>
                <c:pt idx="11">
                  <c:v>1379</c:v>
                </c:pt>
                <c:pt idx="12">
                  <c:v>636</c:v>
                </c:pt>
                <c:pt idx="13">
                  <c:v>1773</c:v>
                </c:pt>
                <c:pt idx="14">
                  <c:v>413</c:v>
                </c:pt>
                <c:pt idx="15">
                  <c:v>762</c:v>
                </c:pt>
                <c:pt idx="16">
                  <c:v>1336</c:v>
                </c:pt>
                <c:pt idx="17">
                  <c:v>795</c:v>
                </c:pt>
              </c:numCache>
            </c:numRef>
          </c:val>
        </c:ser>
        <c:ser>
          <c:idx val="1"/>
          <c:order val="1"/>
          <c:tx>
            <c:strRef>
              <c:f>'Tab6.2+Grafik4'!$K$28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'Tab6.2+Grafik4'!$K$29:$K$46</c:f>
              <c:numCache>
                <c:formatCode>#,##0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34</c:v>
                </c:pt>
                <c:pt idx="4">
                  <c:v>16</c:v>
                </c:pt>
                <c:pt idx="5">
                  <c:v>11</c:v>
                </c:pt>
                <c:pt idx="6">
                  <c:v>2</c:v>
                </c:pt>
                <c:pt idx="7">
                  <c:v>12</c:v>
                </c:pt>
                <c:pt idx="8">
                  <c:v>13</c:v>
                </c:pt>
                <c:pt idx="9">
                  <c:v>29</c:v>
                </c:pt>
                <c:pt idx="10">
                  <c:v>6</c:v>
                </c:pt>
                <c:pt idx="11">
                  <c:v>10</c:v>
                </c:pt>
                <c:pt idx="12">
                  <c:v>3</c:v>
                </c:pt>
                <c:pt idx="13">
                  <c:v>21</c:v>
                </c:pt>
                <c:pt idx="14">
                  <c:v>1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</c:numCache>
            </c:numRef>
          </c:val>
        </c:ser>
        <c:ser>
          <c:idx val="2"/>
          <c:order val="2"/>
          <c:tx>
            <c:strRef>
              <c:f>'Tab6.2+Grafik4'!$L$28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'Tab6.2+Grafik4'!$L$29:$L$46</c:f>
              <c:numCache>
                <c:formatCode>#,##0</c:formatCode>
                <c:ptCount val="18"/>
                <c:pt idx="0">
                  <c:v>95</c:v>
                </c:pt>
                <c:pt idx="1">
                  <c:v>128</c:v>
                </c:pt>
                <c:pt idx="2">
                  <c:v>54</c:v>
                </c:pt>
                <c:pt idx="3">
                  <c:v>318</c:v>
                </c:pt>
                <c:pt idx="4">
                  <c:v>236</c:v>
                </c:pt>
                <c:pt idx="5">
                  <c:v>300</c:v>
                </c:pt>
                <c:pt idx="6">
                  <c:v>166</c:v>
                </c:pt>
                <c:pt idx="7">
                  <c:v>300</c:v>
                </c:pt>
                <c:pt idx="8">
                  <c:v>313</c:v>
                </c:pt>
                <c:pt idx="9">
                  <c:v>361</c:v>
                </c:pt>
                <c:pt idx="10">
                  <c:v>155</c:v>
                </c:pt>
                <c:pt idx="11">
                  <c:v>266</c:v>
                </c:pt>
                <c:pt idx="12">
                  <c:v>200</c:v>
                </c:pt>
                <c:pt idx="13">
                  <c:v>309</c:v>
                </c:pt>
                <c:pt idx="14">
                  <c:v>169</c:v>
                </c:pt>
                <c:pt idx="15">
                  <c:v>128</c:v>
                </c:pt>
                <c:pt idx="16">
                  <c:v>322</c:v>
                </c:pt>
                <c:pt idx="17">
                  <c:v>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4632576"/>
        <c:axId val="114634112"/>
      </c:barChart>
      <c:catAx>
        <c:axId val="1146325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63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634112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632576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'Tab7.2+Grafik5'!$I$26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'Tab7.2+Grafik5'!$I$27:$I$32</c:f>
              <c:numCache>
                <c:formatCode>#\ ##0;#\ ##0;\–</c:formatCode>
                <c:ptCount val="6"/>
                <c:pt idx="0">
                  <c:v>30</c:v>
                </c:pt>
                <c:pt idx="1">
                  <c:v>291</c:v>
                </c:pt>
                <c:pt idx="2">
                  <c:v>5</c:v>
                </c:pt>
                <c:pt idx="3">
                  <c:v>0</c:v>
                </c:pt>
                <c:pt idx="4">
                  <c:v>808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'Tab7.2+Grafik5'!$J$26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'Tab7.2+Grafik5'!$J$27:$J$32</c:f>
              <c:numCache>
                <c:formatCode>#\ ##0;#\ ##0;\–</c:formatCode>
                <c:ptCount val="6"/>
                <c:pt idx="0">
                  <c:v>431</c:v>
                </c:pt>
                <c:pt idx="1">
                  <c:v>2280</c:v>
                </c:pt>
                <c:pt idx="2">
                  <c:v>22</c:v>
                </c:pt>
                <c:pt idx="3">
                  <c:v>0</c:v>
                </c:pt>
                <c:pt idx="4">
                  <c:v>97</c:v>
                </c:pt>
                <c:pt idx="5">
                  <c:v>155</c:v>
                </c:pt>
              </c:numCache>
            </c:numRef>
          </c:val>
        </c:ser>
        <c:ser>
          <c:idx val="2"/>
          <c:order val="2"/>
          <c:tx>
            <c:strRef>
              <c:f>'Tab7.2+Grafik5'!$K$26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'Tab7.2+Grafik5'!$K$27:$K$32</c:f>
              <c:numCache>
                <c:formatCode>#\ ##0;#\ ##0;\–</c:formatCode>
                <c:ptCount val="6"/>
                <c:pt idx="0">
                  <c:v>1360</c:v>
                </c:pt>
                <c:pt idx="1">
                  <c:v>5213</c:v>
                </c:pt>
                <c:pt idx="2">
                  <c:v>1248</c:v>
                </c:pt>
                <c:pt idx="3">
                  <c:v>330</c:v>
                </c:pt>
                <c:pt idx="4">
                  <c:v>25</c:v>
                </c:pt>
                <c:pt idx="5">
                  <c:v>465</c:v>
                </c:pt>
              </c:numCache>
            </c:numRef>
          </c:val>
        </c:ser>
        <c:ser>
          <c:idx val="3"/>
          <c:order val="3"/>
          <c:tx>
            <c:strRef>
              <c:f>'Tab7.2+Grafik5'!$L$26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'Tab7.2+Grafik5'!$L$27:$L$32</c:f>
              <c:numCache>
                <c:formatCode>#\ ##0;#\ ##0;\–</c:formatCode>
                <c:ptCount val="6"/>
                <c:pt idx="0">
                  <c:v>1460</c:v>
                </c:pt>
                <c:pt idx="1">
                  <c:v>0</c:v>
                </c:pt>
                <c:pt idx="2">
                  <c:v>6658</c:v>
                </c:pt>
                <c:pt idx="3">
                  <c:v>1006</c:v>
                </c:pt>
                <c:pt idx="4">
                  <c:v>0</c:v>
                </c:pt>
                <c:pt idx="5">
                  <c:v>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5791744"/>
        <c:axId val="115793280"/>
      </c:barChart>
      <c:catAx>
        <c:axId val="115791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15793280"/>
        <c:crosses val="autoZero"/>
        <c:auto val="1"/>
        <c:lblAlgn val="ctr"/>
        <c:lblOffset val="100"/>
        <c:noMultiLvlLbl val="0"/>
      </c:catAx>
      <c:valAx>
        <c:axId val="115793280"/>
        <c:scaling>
          <c:orientation val="minMax"/>
          <c:max val="7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1579174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0349917834925588"/>
          <c:y val="0.26499262077614077"/>
          <c:w val="0.18186259496734802"/>
          <c:h val="0.470014758447718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602799438175"/>
          <c:y val="1.7077764414894826E-2"/>
          <c:w val="0.74124198834374644"/>
          <c:h val="0.7742162201315745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General</c:formatCode>
                <c:ptCount val="18"/>
                <c:pt idx="0">
                  <c:v>49</c:v>
                </c:pt>
                <c:pt idx="1">
                  <c:v>53</c:v>
                </c:pt>
                <c:pt idx="2">
                  <c:v>22</c:v>
                </c:pt>
                <c:pt idx="3">
                  <c:v>77</c:v>
                </c:pt>
                <c:pt idx="4">
                  <c:v>83</c:v>
                </c:pt>
                <c:pt idx="5">
                  <c:v>53</c:v>
                </c:pt>
                <c:pt idx="6">
                  <c:v>45</c:v>
                </c:pt>
                <c:pt idx="7">
                  <c:v>73</c:v>
                </c:pt>
                <c:pt idx="8">
                  <c:v>76</c:v>
                </c:pt>
                <c:pt idx="9">
                  <c:v>81</c:v>
                </c:pt>
                <c:pt idx="10">
                  <c:v>49</c:v>
                </c:pt>
                <c:pt idx="11">
                  <c:v>107</c:v>
                </c:pt>
                <c:pt idx="12">
                  <c:v>51</c:v>
                </c:pt>
                <c:pt idx="13">
                  <c:v>61</c:v>
                </c:pt>
                <c:pt idx="14">
                  <c:v>69</c:v>
                </c:pt>
                <c:pt idx="15">
                  <c:v>43</c:v>
                </c:pt>
                <c:pt idx="16">
                  <c:v>69</c:v>
                </c:pt>
                <c:pt idx="17">
                  <c:v>73</c:v>
                </c:pt>
              </c:numCache>
            </c:numRef>
          </c:val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General</c:formatCode>
                <c:ptCount val="18"/>
                <c:pt idx="0">
                  <c:v>112</c:v>
                </c:pt>
                <c:pt idx="1">
                  <c:v>127</c:v>
                </c:pt>
                <c:pt idx="2">
                  <c:v>65</c:v>
                </c:pt>
                <c:pt idx="3">
                  <c:v>171</c:v>
                </c:pt>
                <c:pt idx="4">
                  <c:v>135</c:v>
                </c:pt>
                <c:pt idx="5">
                  <c:v>179</c:v>
                </c:pt>
                <c:pt idx="6">
                  <c:v>160</c:v>
                </c:pt>
                <c:pt idx="7">
                  <c:v>209</c:v>
                </c:pt>
                <c:pt idx="8">
                  <c:v>252</c:v>
                </c:pt>
                <c:pt idx="9">
                  <c:v>288</c:v>
                </c:pt>
                <c:pt idx="10">
                  <c:v>203</c:v>
                </c:pt>
                <c:pt idx="11">
                  <c:v>182</c:v>
                </c:pt>
                <c:pt idx="12">
                  <c:v>174</c:v>
                </c:pt>
                <c:pt idx="13">
                  <c:v>145</c:v>
                </c:pt>
                <c:pt idx="14">
                  <c:v>83</c:v>
                </c:pt>
                <c:pt idx="15">
                  <c:v>123</c:v>
                </c:pt>
                <c:pt idx="16">
                  <c:v>178</c:v>
                </c:pt>
                <c:pt idx="17">
                  <c:v>199</c:v>
                </c:pt>
              </c:numCache>
            </c:numRef>
          </c:val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General</c:formatCode>
                <c:ptCount val="18"/>
                <c:pt idx="0">
                  <c:v>283</c:v>
                </c:pt>
                <c:pt idx="1">
                  <c:v>346</c:v>
                </c:pt>
                <c:pt idx="2">
                  <c:v>246</c:v>
                </c:pt>
                <c:pt idx="3">
                  <c:v>568</c:v>
                </c:pt>
                <c:pt idx="4">
                  <c:v>665</c:v>
                </c:pt>
                <c:pt idx="5">
                  <c:v>571</c:v>
                </c:pt>
                <c:pt idx="6">
                  <c:v>401</c:v>
                </c:pt>
                <c:pt idx="7">
                  <c:v>551</c:v>
                </c:pt>
                <c:pt idx="8">
                  <c:v>645</c:v>
                </c:pt>
                <c:pt idx="9">
                  <c:v>688</c:v>
                </c:pt>
                <c:pt idx="10">
                  <c:v>381</c:v>
                </c:pt>
                <c:pt idx="11">
                  <c:v>720</c:v>
                </c:pt>
                <c:pt idx="12">
                  <c:v>375</c:v>
                </c:pt>
                <c:pt idx="13">
                  <c:v>607</c:v>
                </c:pt>
                <c:pt idx="14">
                  <c:v>249</c:v>
                </c:pt>
                <c:pt idx="15">
                  <c:v>249</c:v>
                </c:pt>
                <c:pt idx="16">
                  <c:v>632</c:v>
                </c:pt>
                <c:pt idx="17">
                  <c:v>464</c:v>
                </c:pt>
              </c:numCache>
            </c:numRef>
          </c:val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General</c:formatCode>
                <c:ptCount val="18"/>
                <c:pt idx="0">
                  <c:v>290</c:v>
                </c:pt>
                <c:pt idx="1">
                  <c:v>502</c:v>
                </c:pt>
                <c:pt idx="2">
                  <c:v>260</c:v>
                </c:pt>
                <c:pt idx="3">
                  <c:v>1232</c:v>
                </c:pt>
                <c:pt idx="4">
                  <c:v>724</c:v>
                </c:pt>
                <c:pt idx="5">
                  <c:v>586</c:v>
                </c:pt>
                <c:pt idx="6">
                  <c:v>301</c:v>
                </c:pt>
                <c:pt idx="7">
                  <c:v>657</c:v>
                </c:pt>
                <c:pt idx="8">
                  <c:v>509</c:v>
                </c:pt>
                <c:pt idx="9">
                  <c:v>907</c:v>
                </c:pt>
                <c:pt idx="10">
                  <c:v>236</c:v>
                </c:pt>
                <c:pt idx="11">
                  <c:v>708</c:v>
                </c:pt>
                <c:pt idx="12">
                  <c:v>330</c:v>
                </c:pt>
                <c:pt idx="13">
                  <c:v>776</c:v>
                </c:pt>
                <c:pt idx="14">
                  <c:v>199</c:v>
                </c:pt>
                <c:pt idx="15">
                  <c:v>232</c:v>
                </c:pt>
                <c:pt idx="16">
                  <c:v>471</c:v>
                </c:pt>
                <c:pt idx="17">
                  <c:v>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11405696"/>
        <c:axId val="114368896"/>
      </c:barChart>
      <c:catAx>
        <c:axId val="111405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688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43688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 anchor="b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405696"/>
        <c:crosses val="autoZero"/>
        <c:crossBetween val="between"/>
        <c:majorUnit val="0.1"/>
        <c:minorUnit val="0.02"/>
      </c:valAx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72564722425891104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\ \ \ \ ;#\ ##0\ \ \ \ \ \ ;\-\ \ \ \ \ \ </c:formatCode>
                <c:ptCount val="4"/>
                <c:pt idx="0">
                  <c:v>256</c:v>
                </c:pt>
                <c:pt idx="1">
                  <c:v>243</c:v>
                </c:pt>
                <c:pt idx="2">
                  <c:v>361</c:v>
                </c:pt>
                <c:pt idx="3">
                  <c:v>274</c:v>
                </c:pt>
              </c:numCache>
            </c:numRef>
          </c:val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\ \ \ \ ;#\ ##0\ \ \ \ \ \ ;\-\ \ \ \ \ \ </c:formatCode>
                <c:ptCount val="4"/>
                <c:pt idx="0">
                  <c:v>606</c:v>
                </c:pt>
                <c:pt idx="1">
                  <c:v>792</c:v>
                </c:pt>
                <c:pt idx="2">
                  <c:v>833</c:v>
                </c:pt>
                <c:pt idx="3">
                  <c:v>754</c:v>
                </c:pt>
              </c:numCache>
            </c:numRef>
          </c:val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\ \ \ \ ;#\ ##0\ \ \ \ \ \ ;\-\ \ \ \ \ \ </c:formatCode>
                <c:ptCount val="4"/>
                <c:pt idx="0">
                  <c:v>2090</c:v>
                </c:pt>
                <c:pt idx="1">
                  <c:v>1948</c:v>
                </c:pt>
                <c:pt idx="2">
                  <c:v>2740</c:v>
                </c:pt>
                <c:pt idx="3">
                  <c:v>1863</c:v>
                </c:pt>
              </c:numCache>
            </c:numRef>
          </c:val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\ \ \ \ ;#\ ##0\ \ \ \ \ \ ;\-\ \ \ \ \ \ </c:formatCode>
                <c:ptCount val="4"/>
                <c:pt idx="0">
                  <c:v>2769</c:v>
                </c:pt>
                <c:pt idx="1">
                  <c:v>1857</c:v>
                </c:pt>
                <c:pt idx="2">
                  <c:v>2501</c:v>
                </c:pt>
                <c:pt idx="3">
                  <c:v>2093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8675456"/>
        <c:axId val="108676992"/>
      </c:barChart>
      <c:catAx>
        <c:axId val="108675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67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6769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6754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0.87535</cdr:x>
      <cdr:y>0.92744</cdr:y>
    </cdr:from>
    <cdr:to>
      <cdr:x>0.9915</cdr:x>
      <cdr:y>0.96438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709142" y="5356841"/>
          <a:ext cx="624854" cy="2133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3810</xdr:rowOff>
    </xdr:from>
    <xdr:to>
      <xdr:col>5</xdr:col>
      <xdr:colOff>914400</xdr:colOff>
      <xdr:row>42</xdr:row>
      <xdr:rowOff>137160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168</xdr:row>
      <xdr:rowOff>121920</xdr:rowOff>
    </xdr:from>
    <xdr:to>
      <xdr:col>10</xdr:col>
      <xdr:colOff>456240</xdr:colOff>
      <xdr:row>196</xdr:row>
      <xdr:rowOff>121920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44</xdr:row>
      <xdr:rowOff>114300</xdr:rowOff>
    </xdr:from>
    <xdr:to>
      <xdr:col>10</xdr:col>
      <xdr:colOff>266700</xdr:colOff>
      <xdr:row>62</xdr:row>
      <xdr:rowOff>106680</xdr:rowOff>
    </xdr:to>
    <xdr:graphicFrame macro="">
      <xdr:nvGraphicFramePr>
        <xdr:cNvPr id="501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/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1548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15240</xdr:rowOff>
    </xdr:from>
    <xdr:to>
      <xdr:col>8</xdr:col>
      <xdr:colOff>541020</xdr:colOff>
      <xdr:row>52</xdr:row>
      <xdr:rowOff>161040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68580</xdr:rowOff>
    </xdr:from>
    <xdr:to>
      <xdr:col>8</xdr:col>
      <xdr:colOff>91440</xdr:colOff>
      <xdr:row>51</xdr:row>
      <xdr:rowOff>115320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129540</xdr:rowOff>
    </xdr:from>
    <xdr:to>
      <xdr:col>8</xdr:col>
      <xdr:colOff>541020</xdr:colOff>
      <xdr:row>59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0.89454</cdr:x>
      <cdr:y>0.94784</cdr:y>
    </cdr:from>
    <cdr:to>
      <cdr:x>0.99256</cdr:x>
      <cdr:y>0.98659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4011" y="4846322"/>
          <a:ext cx="602011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26</xdr:row>
      <xdr:rowOff>15240</xdr:rowOff>
    </xdr:from>
    <xdr:to>
      <xdr:col>5</xdr:col>
      <xdr:colOff>198120</xdr:colOff>
      <xdr:row>64</xdr:row>
      <xdr:rowOff>0</xdr:rowOff>
    </xdr:to>
    <xdr:graphicFrame macro="">
      <xdr:nvGraphicFramePr>
        <xdr:cNvPr id="460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20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0"/>
      <c r="D1" s="266" t="s">
        <v>156</v>
      </c>
    </row>
    <row r="2" spans="1:4" ht="40.200000000000003" customHeight="1">
      <c r="B2" s="35" t="s">
        <v>75</v>
      </c>
      <c r="D2" s="267"/>
    </row>
    <row r="3" spans="1:4" ht="34.799999999999997">
      <c r="B3" s="35" t="s">
        <v>76</v>
      </c>
      <c r="D3" s="267"/>
    </row>
    <row r="4" spans="1:4" ht="6.6" customHeight="1">
      <c r="D4" s="267"/>
    </row>
    <row r="5" spans="1:4" ht="20.399999999999999">
      <c r="C5" s="62" t="s">
        <v>290</v>
      </c>
      <c r="D5" s="267"/>
    </row>
    <row r="6" spans="1:4" s="37" customFormat="1" ht="34.950000000000003" customHeight="1">
      <c r="D6" s="267"/>
    </row>
    <row r="7" spans="1:4" ht="84" customHeight="1">
      <c r="C7" s="63" t="s">
        <v>289</v>
      </c>
      <c r="D7" s="267"/>
    </row>
    <row r="8" spans="1:4">
      <c r="D8" s="267"/>
    </row>
    <row r="9" spans="1:4" ht="30">
      <c r="C9" s="132" t="s">
        <v>178</v>
      </c>
      <c r="D9" s="267"/>
    </row>
    <row r="10" spans="1:4" ht="7.2" customHeight="1">
      <c r="D10" s="267"/>
    </row>
    <row r="11" spans="1:4" ht="15">
      <c r="C11" s="38"/>
      <c r="D11" s="267"/>
    </row>
    <row r="12" spans="1:4" ht="66" customHeight="1"/>
    <row r="13" spans="1:4" ht="36" customHeight="1">
      <c r="C13" s="3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128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326"/>
      <c r="B3" s="326"/>
      <c r="C3" s="326"/>
      <c r="D3" s="326"/>
      <c r="E3" s="326"/>
      <c r="F3" s="326"/>
      <c r="G3" s="326"/>
      <c r="H3" s="326"/>
      <c r="I3" s="326"/>
    </row>
    <row r="4" spans="1:9" ht="12" customHeight="1">
      <c r="A4" s="327" t="s">
        <v>34</v>
      </c>
      <c r="B4" s="308" t="s">
        <v>5</v>
      </c>
      <c r="C4" s="314" t="s">
        <v>219</v>
      </c>
      <c r="D4" s="331"/>
      <c r="E4" s="331"/>
      <c r="F4" s="331"/>
      <c r="G4" s="331"/>
      <c r="H4" s="331"/>
      <c r="I4" s="331"/>
    </row>
    <row r="5" spans="1:9" ht="12" customHeight="1">
      <c r="A5" s="328" t="s">
        <v>34</v>
      </c>
      <c r="B5" s="309"/>
      <c r="C5" s="332" t="s">
        <v>51</v>
      </c>
      <c r="D5" s="332" t="s">
        <v>44</v>
      </c>
      <c r="E5" s="332" t="s">
        <v>70</v>
      </c>
      <c r="F5" s="332" t="s">
        <v>50</v>
      </c>
      <c r="G5" s="335" t="s">
        <v>151</v>
      </c>
      <c r="H5" s="332" t="s">
        <v>45</v>
      </c>
      <c r="I5" s="338" t="s">
        <v>127</v>
      </c>
    </row>
    <row r="6" spans="1:9" ht="12" customHeight="1">
      <c r="A6" s="328"/>
      <c r="B6" s="309"/>
      <c r="C6" s="333"/>
      <c r="D6" s="333"/>
      <c r="E6" s="333"/>
      <c r="F6" s="333"/>
      <c r="G6" s="336"/>
      <c r="H6" s="333"/>
      <c r="I6" s="339"/>
    </row>
    <row r="7" spans="1:9" ht="12" customHeight="1">
      <c r="A7" s="329"/>
      <c r="B7" s="330"/>
      <c r="C7" s="334"/>
      <c r="D7" s="334"/>
      <c r="E7" s="334"/>
      <c r="F7" s="334"/>
      <c r="G7" s="337"/>
      <c r="H7" s="334"/>
      <c r="I7" s="340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23</v>
      </c>
      <c r="C9" s="254">
        <v>12</v>
      </c>
      <c r="D9" s="254">
        <v>0</v>
      </c>
      <c r="E9" s="254">
        <v>4</v>
      </c>
      <c r="F9" s="254">
        <v>3</v>
      </c>
      <c r="G9" s="254">
        <v>0</v>
      </c>
      <c r="H9" s="254">
        <v>3</v>
      </c>
      <c r="I9" s="254">
        <v>1</v>
      </c>
    </row>
    <row r="10" spans="1:9" ht="12" customHeight="1">
      <c r="A10" s="168" t="s">
        <v>35</v>
      </c>
      <c r="B10" s="254">
        <v>27</v>
      </c>
      <c r="C10" s="254">
        <v>13</v>
      </c>
      <c r="D10" s="254">
        <v>0</v>
      </c>
      <c r="E10" s="254">
        <v>5</v>
      </c>
      <c r="F10" s="254">
        <v>4</v>
      </c>
      <c r="G10" s="254">
        <v>1</v>
      </c>
      <c r="H10" s="254">
        <v>3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7230</v>
      </c>
      <c r="C12" s="254">
        <v>3541</v>
      </c>
      <c r="D12" s="254">
        <v>0</v>
      </c>
      <c r="E12" s="254">
        <v>1368</v>
      </c>
      <c r="F12" s="254">
        <v>1698</v>
      </c>
      <c r="G12" s="254">
        <v>252</v>
      </c>
      <c r="H12" s="254">
        <v>288</v>
      </c>
      <c r="I12" s="254">
        <v>83</v>
      </c>
    </row>
    <row r="13" spans="1:9" ht="12" customHeight="1">
      <c r="A13" s="169" t="s">
        <v>46</v>
      </c>
      <c r="B13" s="254">
        <v>3586</v>
      </c>
      <c r="C13" s="254">
        <v>1749</v>
      </c>
      <c r="D13" s="254">
        <v>0</v>
      </c>
      <c r="E13" s="254">
        <v>747</v>
      </c>
      <c r="F13" s="254">
        <v>746</v>
      </c>
      <c r="G13" s="254">
        <v>117</v>
      </c>
      <c r="H13" s="254">
        <v>179</v>
      </c>
      <c r="I13" s="254">
        <v>48</v>
      </c>
    </row>
    <row r="14" spans="1:9" ht="12" customHeight="1">
      <c r="A14" s="169" t="s">
        <v>31</v>
      </c>
      <c r="B14" s="254">
        <v>3644</v>
      </c>
      <c r="C14" s="254">
        <v>1792</v>
      </c>
      <c r="D14" s="254">
        <v>0</v>
      </c>
      <c r="E14" s="254">
        <v>621</v>
      </c>
      <c r="F14" s="254">
        <v>952</v>
      </c>
      <c r="G14" s="254">
        <v>135</v>
      </c>
      <c r="H14" s="254">
        <v>109</v>
      </c>
      <c r="I14" s="254">
        <v>35</v>
      </c>
    </row>
    <row r="15" spans="1:9" ht="12" customHeight="1">
      <c r="A15" s="169" t="s">
        <v>202</v>
      </c>
      <c r="B15" s="254">
        <v>462</v>
      </c>
      <c r="C15" s="254">
        <v>274</v>
      </c>
      <c r="D15" s="254">
        <v>0</v>
      </c>
      <c r="E15" s="254">
        <v>109</v>
      </c>
      <c r="F15" s="254">
        <v>51</v>
      </c>
      <c r="G15" s="254">
        <v>5</v>
      </c>
      <c r="H15" s="254">
        <v>9</v>
      </c>
      <c r="I15" s="254">
        <v>14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49</v>
      </c>
      <c r="D17" s="60">
        <v>0</v>
      </c>
      <c r="E17" s="112">
        <v>18.899999999999999</v>
      </c>
      <c r="F17" s="112">
        <v>23.5</v>
      </c>
      <c r="G17" s="112">
        <v>3.5</v>
      </c>
      <c r="H17" s="112">
        <v>4</v>
      </c>
      <c r="I17" s="112">
        <v>1.1000000000000001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3681</v>
      </c>
      <c r="C20" s="254">
        <v>3541</v>
      </c>
      <c r="D20" s="254">
        <v>0</v>
      </c>
      <c r="E20" s="254">
        <v>0</v>
      </c>
      <c r="F20" s="254">
        <v>54</v>
      </c>
      <c r="G20" s="252" t="s">
        <v>120</v>
      </c>
      <c r="H20" s="254">
        <v>86</v>
      </c>
      <c r="I20" s="252" t="s">
        <v>120</v>
      </c>
    </row>
    <row r="21" spans="1:10" ht="12" customHeight="1">
      <c r="A21" s="171" t="s">
        <v>210</v>
      </c>
      <c r="B21" s="254">
        <v>2508</v>
      </c>
      <c r="C21" s="254">
        <v>2466</v>
      </c>
      <c r="D21" s="254">
        <v>0</v>
      </c>
      <c r="E21" s="254">
        <v>0</v>
      </c>
      <c r="F21" s="252" t="s">
        <v>120</v>
      </c>
      <c r="G21" s="252" t="s">
        <v>120</v>
      </c>
      <c r="H21" s="254">
        <v>42</v>
      </c>
      <c r="I21" s="252" t="s">
        <v>120</v>
      </c>
    </row>
    <row r="22" spans="1:10" ht="12" customHeight="1">
      <c r="A22" s="171" t="s">
        <v>211</v>
      </c>
      <c r="B22" s="254">
        <v>1173</v>
      </c>
      <c r="C22" s="254">
        <v>1075</v>
      </c>
      <c r="D22" s="254">
        <v>0</v>
      </c>
      <c r="E22" s="254">
        <v>0</v>
      </c>
      <c r="F22" s="254">
        <v>54</v>
      </c>
      <c r="G22" s="252" t="s">
        <v>120</v>
      </c>
      <c r="H22" s="254">
        <v>44</v>
      </c>
      <c r="I22" s="252" t="s">
        <v>120</v>
      </c>
    </row>
    <row r="23" spans="1:10" ht="12" customHeight="1">
      <c r="A23" s="170" t="s">
        <v>273</v>
      </c>
      <c r="B23" s="254">
        <v>2678</v>
      </c>
      <c r="C23" s="252" t="s">
        <v>120</v>
      </c>
      <c r="D23" s="254">
        <v>0</v>
      </c>
      <c r="E23" s="254">
        <v>1368</v>
      </c>
      <c r="F23" s="254">
        <v>1146</v>
      </c>
      <c r="G23" s="252" t="s">
        <v>120</v>
      </c>
      <c r="H23" s="254">
        <v>95</v>
      </c>
      <c r="I23" s="254">
        <v>69</v>
      </c>
    </row>
    <row r="24" spans="1:10" ht="12" customHeight="1">
      <c r="A24" s="172" t="s">
        <v>212</v>
      </c>
      <c r="B24" s="254">
        <v>726</v>
      </c>
      <c r="C24" s="252" t="s">
        <v>120</v>
      </c>
      <c r="D24" s="254">
        <v>0</v>
      </c>
      <c r="E24" s="254">
        <v>344</v>
      </c>
      <c r="F24" s="254">
        <v>356</v>
      </c>
      <c r="G24" s="252" t="s">
        <v>120</v>
      </c>
      <c r="H24" s="254">
        <v>26</v>
      </c>
      <c r="I24" s="252" t="s">
        <v>120</v>
      </c>
    </row>
    <row r="25" spans="1:10" ht="12" customHeight="1">
      <c r="A25" s="172" t="s">
        <v>213</v>
      </c>
      <c r="B25" s="254">
        <v>676</v>
      </c>
      <c r="C25" s="252" t="s">
        <v>120</v>
      </c>
      <c r="D25" s="254">
        <v>0</v>
      </c>
      <c r="E25" s="254">
        <v>356</v>
      </c>
      <c r="F25" s="254">
        <v>282</v>
      </c>
      <c r="G25" s="252" t="s">
        <v>120</v>
      </c>
      <c r="H25" s="254">
        <v>38</v>
      </c>
      <c r="I25" s="252" t="s">
        <v>120</v>
      </c>
    </row>
    <row r="26" spans="1:10" ht="12" customHeight="1">
      <c r="A26" s="172" t="s">
        <v>214</v>
      </c>
      <c r="B26" s="254">
        <v>664</v>
      </c>
      <c r="C26" s="252" t="s">
        <v>120</v>
      </c>
      <c r="D26" s="254">
        <v>0</v>
      </c>
      <c r="E26" s="254">
        <v>344</v>
      </c>
      <c r="F26" s="254">
        <v>277</v>
      </c>
      <c r="G26" s="252" t="s">
        <v>120</v>
      </c>
      <c r="H26" s="254">
        <v>22</v>
      </c>
      <c r="I26" s="254">
        <v>21</v>
      </c>
    </row>
    <row r="27" spans="1:10" ht="12" customHeight="1">
      <c r="A27" s="172" t="s">
        <v>215</v>
      </c>
      <c r="B27" s="254">
        <v>612</v>
      </c>
      <c r="C27" s="252" t="s">
        <v>120</v>
      </c>
      <c r="D27" s="254">
        <v>0</v>
      </c>
      <c r="E27" s="254">
        <v>324</v>
      </c>
      <c r="F27" s="254">
        <v>231</v>
      </c>
      <c r="G27" s="252" t="s">
        <v>120</v>
      </c>
      <c r="H27" s="254">
        <v>9</v>
      </c>
      <c r="I27" s="254">
        <v>48</v>
      </c>
    </row>
    <row r="28" spans="1:10" ht="12" customHeight="1">
      <c r="A28" s="170" t="s">
        <v>274</v>
      </c>
      <c r="B28" s="254">
        <v>764</v>
      </c>
      <c r="C28" s="252" t="s">
        <v>120</v>
      </c>
      <c r="D28" s="254">
        <v>0</v>
      </c>
      <c r="E28" s="252" t="s">
        <v>120</v>
      </c>
      <c r="F28" s="254">
        <v>498</v>
      </c>
      <c r="G28" s="254">
        <v>252</v>
      </c>
      <c r="H28" s="254">
        <v>0</v>
      </c>
      <c r="I28" s="254">
        <v>14</v>
      </c>
    </row>
    <row r="29" spans="1:10" ht="12" customHeight="1">
      <c r="A29" s="172" t="s">
        <v>216</v>
      </c>
      <c r="B29" s="254">
        <v>343</v>
      </c>
      <c r="C29" s="252" t="s">
        <v>120</v>
      </c>
      <c r="D29" s="254">
        <v>0</v>
      </c>
      <c r="E29" s="252" t="s">
        <v>120</v>
      </c>
      <c r="F29" s="254">
        <v>246</v>
      </c>
      <c r="G29" s="254">
        <v>97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354</v>
      </c>
      <c r="C30" s="252" t="s">
        <v>120</v>
      </c>
      <c r="D30" s="254">
        <v>0</v>
      </c>
      <c r="E30" s="252" t="s">
        <v>120</v>
      </c>
      <c r="F30" s="254">
        <v>252</v>
      </c>
      <c r="G30" s="254">
        <v>88</v>
      </c>
      <c r="H30" s="254">
        <v>0</v>
      </c>
      <c r="I30" s="254">
        <v>14</v>
      </c>
    </row>
    <row r="31" spans="1:10" ht="12" customHeight="1">
      <c r="A31" s="172" t="s">
        <v>218</v>
      </c>
      <c r="B31" s="254">
        <v>67</v>
      </c>
      <c r="C31" s="252" t="s">
        <v>120</v>
      </c>
      <c r="D31" s="254">
        <v>0</v>
      </c>
      <c r="E31" s="252" t="s">
        <v>120</v>
      </c>
      <c r="F31" s="252" t="s">
        <v>120</v>
      </c>
      <c r="G31" s="254">
        <v>67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107</v>
      </c>
      <c r="C32" s="252" t="s">
        <v>120</v>
      </c>
      <c r="D32" s="254">
        <v>0</v>
      </c>
      <c r="E32" s="252" t="s">
        <v>120</v>
      </c>
      <c r="F32" s="252" t="s">
        <v>120</v>
      </c>
      <c r="G32" s="252" t="s">
        <v>120</v>
      </c>
      <c r="H32" s="254">
        <v>107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592</v>
      </c>
      <c r="C35" s="254">
        <v>144</v>
      </c>
      <c r="D35" s="254">
        <v>0</v>
      </c>
      <c r="E35" s="254">
        <v>146</v>
      </c>
      <c r="F35" s="254">
        <v>13</v>
      </c>
      <c r="G35" s="254">
        <v>1</v>
      </c>
      <c r="H35" s="254">
        <v>288</v>
      </c>
      <c r="I35" s="252" t="s">
        <v>120</v>
      </c>
    </row>
    <row r="36" spans="1:9" ht="12" customHeight="1">
      <c r="A36" s="169" t="s">
        <v>46</v>
      </c>
      <c r="B36" s="254">
        <v>377</v>
      </c>
      <c r="C36" s="254">
        <v>95</v>
      </c>
      <c r="D36" s="254">
        <v>0</v>
      </c>
      <c r="E36" s="254">
        <v>94</v>
      </c>
      <c r="F36" s="254">
        <v>8</v>
      </c>
      <c r="G36" s="254">
        <v>1</v>
      </c>
      <c r="H36" s="254">
        <v>179</v>
      </c>
      <c r="I36" s="252" t="s">
        <v>120</v>
      </c>
    </row>
    <row r="37" spans="1:9" ht="12" customHeight="1">
      <c r="A37" s="169" t="s">
        <v>31</v>
      </c>
      <c r="B37" s="254">
        <v>215</v>
      </c>
      <c r="C37" s="254">
        <v>49</v>
      </c>
      <c r="D37" s="254">
        <v>0</v>
      </c>
      <c r="E37" s="254">
        <v>52</v>
      </c>
      <c r="F37" s="254">
        <v>5</v>
      </c>
      <c r="G37" s="254">
        <v>0</v>
      </c>
      <c r="H37" s="254">
        <v>109</v>
      </c>
      <c r="I37" s="252" t="s">
        <v>120</v>
      </c>
    </row>
    <row r="38" spans="1:9" s="151" customFormat="1" ht="12" customHeight="1">
      <c r="A38" s="168" t="s">
        <v>153</v>
      </c>
      <c r="B38" s="254">
        <v>5746</v>
      </c>
      <c r="C38" s="254">
        <v>2242</v>
      </c>
      <c r="D38" s="254">
        <v>0</v>
      </c>
      <c r="E38" s="254">
        <v>1332</v>
      </c>
      <c r="F38" s="254">
        <v>1684</v>
      </c>
      <c r="G38" s="254">
        <v>243</v>
      </c>
      <c r="H38" s="254">
        <v>168</v>
      </c>
      <c r="I38" s="254">
        <v>77</v>
      </c>
    </row>
    <row r="39" spans="1:9" ht="12" customHeight="1">
      <c r="A39" s="168" t="s">
        <v>154</v>
      </c>
      <c r="B39" s="254">
        <v>87</v>
      </c>
      <c r="C39" s="254">
        <v>22</v>
      </c>
      <c r="D39" s="254">
        <v>0</v>
      </c>
      <c r="E39" s="254">
        <v>36</v>
      </c>
      <c r="F39" s="254">
        <v>14</v>
      </c>
      <c r="G39" s="254">
        <v>9</v>
      </c>
      <c r="H39" s="254">
        <v>0</v>
      </c>
      <c r="I39" s="254">
        <v>6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2897</v>
      </c>
      <c r="C41" s="254">
        <v>773</v>
      </c>
      <c r="D41" s="254">
        <v>0</v>
      </c>
      <c r="E41" s="254">
        <v>1167</v>
      </c>
      <c r="F41" s="254">
        <v>871</v>
      </c>
      <c r="G41" s="252" t="s">
        <v>120</v>
      </c>
      <c r="H41" s="254">
        <v>86</v>
      </c>
      <c r="I41" s="252" t="s">
        <v>120</v>
      </c>
    </row>
    <row r="42" spans="1:9" s="43" customFormat="1" ht="12" customHeight="1">
      <c r="A42" s="169" t="s">
        <v>205</v>
      </c>
      <c r="B42" s="254">
        <v>2022</v>
      </c>
      <c r="C42" s="254">
        <v>745</v>
      </c>
      <c r="D42" s="254">
        <v>0</v>
      </c>
      <c r="E42" s="254">
        <v>621</v>
      </c>
      <c r="F42" s="254">
        <v>656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28</v>
      </c>
      <c r="C43" s="254">
        <v>28</v>
      </c>
      <c r="D43" s="254">
        <v>0</v>
      </c>
      <c r="E43" s="254">
        <v>0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847</v>
      </c>
      <c r="C44" s="254">
        <v>0</v>
      </c>
      <c r="D44" s="254">
        <v>0</v>
      </c>
      <c r="E44" s="254">
        <v>546</v>
      </c>
      <c r="F44" s="254">
        <v>215</v>
      </c>
      <c r="G44" s="252" t="s">
        <v>120</v>
      </c>
      <c r="H44" s="254">
        <v>86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129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28</v>
      </c>
      <c r="C9" s="254">
        <v>14</v>
      </c>
      <c r="D9" s="254">
        <v>3</v>
      </c>
      <c r="E9" s="254">
        <v>3</v>
      </c>
      <c r="F9" s="254">
        <v>5</v>
      </c>
      <c r="G9" s="254">
        <v>0</v>
      </c>
      <c r="H9" s="254">
        <v>2</v>
      </c>
      <c r="I9" s="254">
        <v>1</v>
      </c>
    </row>
    <row r="10" spans="1:9" ht="12" customHeight="1">
      <c r="A10" s="168" t="s">
        <v>35</v>
      </c>
      <c r="B10" s="254">
        <v>31</v>
      </c>
      <c r="C10" s="254">
        <v>14</v>
      </c>
      <c r="D10" s="254">
        <v>4</v>
      </c>
      <c r="E10" s="254">
        <v>3</v>
      </c>
      <c r="F10" s="254">
        <v>5</v>
      </c>
      <c r="G10" s="254">
        <v>1</v>
      </c>
      <c r="H10" s="254">
        <v>3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10349</v>
      </c>
      <c r="C12" s="254">
        <v>4536</v>
      </c>
      <c r="D12" s="254">
        <v>1839</v>
      </c>
      <c r="E12" s="254">
        <v>970</v>
      </c>
      <c r="F12" s="254">
        <v>2203</v>
      </c>
      <c r="G12" s="254">
        <v>286</v>
      </c>
      <c r="H12" s="254">
        <v>351</v>
      </c>
      <c r="I12" s="254">
        <v>164</v>
      </c>
    </row>
    <row r="13" spans="1:9" ht="12" customHeight="1">
      <c r="A13" s="169" t="s">
        <v>46</v>
      </c>
      <c r="B13" s="254">
        <v>5349</v>
      </c>
      <c r="C13" s="254">
        <v>2332</v>
      </c>
      <c r="D13" s="254">
        <v>1010</v>
      </c>
      <c r="E13" s="254">
        <v>558</v>
      </c>
      <c r="F13" s="254">
        <v>1016</v>
      </c>
      <c r="G13" s="254">
        <v>131</v>
      </c>
      <c r="H13" s="254">
        <v>224</v>
      </c>
      <c r="I13" s="254">
        <v>78</v>
      </c>
    </row>
    <row r="14" spans="1:9" ht="12" customHeight="1">
      <c r="A14" s="169" t="s">
        <v>31</v>
      </c>
      <c r="B14" s="254">
        <v>5000</v>
      </c>
      <c r="C14" s="254">
        <v>2204</v>
      </c>
      <c r="D14" s="254">
        <v>829</v>
      </c>
      <c r="E14" s="254">
        <v>412</v>
      </c>
      <c r="F14" s="254">
        <v>1187</v>
      </c>
      <c r="G14" s="254">
        <v>155</v>
      </c>
      <c r="H14" s="254">
        <v>127</v>
      </c>
      <c r="I14" s="254">
        <v>86</v>
      </c>
    </row>
    <row r="15" spans="1:9" ht="12" customHeight="1">
      <c r="A15" s="169" t="s">
        <v>202</v>
      </c>
      <c r="B15" s="254">
        <v>1146</v>
      </c>
      <c r="C15" s="254">
        <v>655</v>
      </c>
      <c r="D15" s="254">
        <v>99</v>
      </c>
      <c r="E15" s="254">
        <v>209</v>
      </c>
      <c r="F15" s="254">
        <v>86</v>
      </c>
      <c r="G15" s="254">
        <v>14</v>
      </c>
      <c r="H15" s="254">
        <v>30</v>
      </c>
      <c r="I15" s="254">
        <v>53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43.8</v>
      </c>
      <c r="D17" s="112">
        <v>17.8</v>
      </c>
      <c r="E17" s="112">
        <v>9.4</v>
      </c>
      <c r="F17" s="112">
        <v>21.3</v>
      </c>
      <c r="G17" s="112">
        <v>2.8</v>
      </c>
      <c r="H17" s="112">
        <v>3.4</v>
      </c>
      <c r="I17" s="112">
        <v>1.6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5041</v>
      </c>
      <c r="C20" s="254">
        <v>4536</v>
      </c>
      <c r="D20" s="254">
        <v>335</v>
      </c>
      <c r="E20" s="254">
        <v>0</v>
      </c>
      <c r="F20" s="254">
        <v>103</v>
      </c>
      <c r="G20" s="252" t="s">
        <v>120</v>
      </c>
      <c r="H20" s="254">
        <v>67</v>
      </c>
      <c r="I20" s="252" t="s">
        <v>120</v>
      </c>
    </row>
    <row r="21" spans="1:10" ht="12" customHeight="1">
      <c r="A21" s="171" t="s">
        <v>210</v>
      </c>
      <c r="B21" s="254">
        <v>3363</v>
      </c>
      <c r="C21" s="254">
        <v>3084</v>
      </c>
      <c r="D21" s="254">
        <v>235</v>
      </c>
      <c r="E21" s="254">
        <v>0</v>
      </c>
      <c r="F21" s="252" t="s">
        <v>120</v>
      </c>
      <c r="G21" s="252" t="s">
        <v>120</v>
      </c>
      <c r="H21" s="254">
        <v>44</v>
      </c>
      <c r="I21" s="252" t="s">
        <v>120</v>
      </c>
    </row>
    <row r="22" spans="1:10" ht="12" customHeight="1">
      <c r="A22" s="171" t="s">
        <v>211</v>
      </c>
      <c r="B22" s="254">
        <v>1678</v>
      </c>
      <c r="C22" s="254">
        <v>1452</v>
      </c>
      <c r="D22" s="254">
        <v>100</v>
      </c>
      <c r="E22" s="254">
        <v>0</v>
      </c>
      <c r="F22" s="254">
        <v>103</v>
      </c>
      <c r="G22" s="252" t="s">
        <v>120</v>
      </c>
      <c r="H22" s="254">
        <v>23</v>
      </c>
      <c r="I22" s="252" t="s">
        <v>120</v>
      </c>
    </row>
    <row r="23" spans="1:10" ht="12" customHeight="1">
      <c r="A23" s="170" t="s">
        <v>273</v>
      </c>
      <c r="B23" s="254">
        <v>3601</v>
      </c>
      <c r="C23" s="252" t="s">
        <v>120</v>
      </c>
      <c r="D23" s="254">
        <v>951</v>
      </c>
      <c r="E23" s="254">
        <v>970</v>
      </c>
      <c r="F23" s="254">
        <v>1484</v>
      </c>
      <c r="G23" s="252" t="s">
        <v>120</v>
      </c>
      <c r="H23" s="254">
        <v>84</v>
      </c>
      <c r="I23" s="254">
        <v>112</v>
      </c>
    </row>
    <row r="24" spans="1:10">
      <c r="A24" s="172" t="s">
        <v>212</v>
      </c>
      <c r="B24" s="254">
        <v>900</v>
      </c>
      <c r="C24" s="252" t="s">
        <v>120</v>
      </c>
      <c r="D24" s="254">
        <v>230</v>
      </c>
      <c r="E24" s="254">
        <v>251</v>
      </c>
      <c r="F24" s="254">
        <v>404</v>
      </c>
      <c r="G24" s="252" t="s">
        <v>120</v>
      </c>
      <c r="H24" s="254">
        <v>15</v>
      </c>
      <c r="I24" s="252" t="s">
        <v>120</v>
      </c>
    </row>
    <row r="25" spans="1:10" ht="12" customHeight="1">
      <c r="A25" s="172" t="s">
        <v>213</v>
      </c>
      <c r="B25" s="254">
        <v>859</v>
      </c>
      <c r="C25" s="252" t="s">
        <v>120</v>
      </c>
      <c r="D25" s="254">
        <v>225</v>
      </c>
      <c r="E25" s="254">
        <v>254</v>
      </c>
      <c r="F25" s="254">
        <v>362</v>
      </c>
      <c r="G25" s="252" t="s">
        <v>120</v>
      </c>
      <c r="H25" s="254">
        <v>18</v>
      </c>
      <c r="I25" s="252" t="s">
        <v>120</v>
      </c>
    </row>
    <row r="26" spans="1:10" ht="12" customHeight="1">
      <c r="A26" s="172" t="s">
        <v>214</v>
      </c>
      <c r="B26" s="254">
        <v>901</v>
      </c>
      <c r="C26" s="252" t="s">
        <v>120</v>
      </c>
      <c r="D26" s="254">
        <v>231</v>
      </c>
      <c r="E26" s="254">
        <v>254</v>
      </c>
      <c r="F26" s="254">
        <v>349</v>
      </c>
      <c r="G26" s="252" t="s">
        <v>120</v>
      </c>
      <c r="H26" s="254">
        <v>23</v>
      </c>
      <c r="I26" s="254">
        <v>44</v>
      </c>
    </row>
    <row r="27" spans="1:10" ht="12" customHeight="1">
      <c r="A27" s="172" t="s">
        <v>215</v>
      </c>
      <c r="B27" s="254">
        <v>941</v>
      </c>
      <c r="C27" s="252" t="s">
        <v>120</v>
      </c>
      <c r="D27" s="254">
        <v>265</v>
      </c>
      <c r="E27" s="254">
        <v>211</v>
      </c>
      <c r="F27" s="254">
        <v>369</v>
      </c>
      <c r="G27" s="252" t="s">
        <v>120</v>
      </c>
      <c r="H27" s="254">
        <v>28</v>
      </c>
      <c r="I27" s="254">
        <v>68</v>
      </c>
    </row>
    <row r="28" spans="1:10" ht="12" customHeight="1">
      <c r="A28" s="170" t="s">
        <v>274</v>
      </c>
      <c r="B28" s="254">
        <v>1507</v>
      </c>
      <c r="C28" s="252" t="s">
        <v>120</v>
      </c>
      <c r="D28" s="254">
        <v>553</v>
      </c>
      <c r="E28" s="252" t="s">
        <v>120</v>
      </c>
      <c r="F28" s="254">
        <v>616</v>
      </c>
      <c r="G28" s="254">
        <v>286</v>
      </c>
      <c r="H28" s="254">
        <v>0</v>
      </c>
      <c r="I28" s="254">
        <v>52</v>
      </c>
    </row>
    <row r="29" spans="1:10" ht="12" customHeight="1">
      <c r="A29" s="172" t="s">
        <v>216</v>
      </c>
      <c r="B29" s="254">
        <v>678</v>
      </c>
      <c r="C29" s="252" t="s">
        <v>120</v>
      </c>
      <c r="D29" s="254">
        <v>216</v>
      </c>
      <c r="E29" s="252" t="s">
        <v>120</v>
      </c>
      <c r="F29" s="254">
        <v>320</v>
      </c>
      <c r="G29" s="254">
        <v>114</v>
      </c>
      <c r="H29" s="254">
        <v>0</v>
      </c>
      <c r="I29" s="254">
        <v>28</v>
      </c>
    </row>
    <row r="30" spans="1:10" ht="12" customHeight="1">
      <c r="A30" s="172" t="s">
        <v>217</v>
      </c>
      <c r="B30" s="254">
        <v>577</v>
      </c>
      <c r="C30" s="252" t="s">
        <v>120</v>
      </c>
      <c r="D30" s="254">
        <v>165</v>
      </c>
      <c r="E30" s="252" t="s">
        <v>120</v>
      </c>
      <c r="F30" s="254">
        <v>296</v>
      </c>
      <c r="G30" s="254">
        <v>101</v>
      </c>
      <c r="H30" s="254">
        <v>0</v>
      </c>
      <c r="I30" s="254">
        <v>15</v>
      </c>
    </row>
    <row r="31" spans="1:10" ht="12" customHeight="1">
      <c r="A31" s="172" t="s">
        <v>218</v>
      </c>
      <c r="B31" s="254">
        <v>252</v>
      </c>
      <c r="C31" s="252" t="s">
        <v>120</v>
      </c>
      <c r="D31" s="254">
        <v>172</v>
      </c>
      <c r="E31" s="252" t="s">
        <v>120</v>
      </c>
      <c r="F31" s="252" t="s">
        <v>120</v>
      </c>
      <c r="G31" s="254">
        <v>71</v>
      </c>
      <c r="H31" s="254">
        <v>0</v>
      </c>
      <c r="I31" s="254">
        <v>9</v>
      </c>
    </row>
    <row r="32" spans="1:10" ht="12" customHeight="1">
      <c r="A32" s="170" t="s">
        <v>204</v>
      </c>
      <c r="B32" s="254">
        <v>200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200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779</v>
      </c>
      <c r="C35" s="254">
        <v>202</v>
      </c>
      <c r="D35" s="254">
        <v>78</v>
      </c>
      <c r="E35" s="254">
        <v>116</v>
      </c>
      <c r="F35" s="254">
        <v>31</v>
      </c>
      <c r="G35" s="254">
        <v>1</v>
      </c>
      <c r="H35" s="254">
        <v>351</v>
      </c>
      <c r="I35" s="252" t="s">
        <v>120</v>
      </c>
    </row>
    <row r="36" spans="1:9" ht="12" customHeight="1">
      <c r="A36" s="169" t="s">
        <v>46</v>
      </c>
      <c r="B36" s="254">
        <v>505</v>
      </c>
      <c r="C36" s="254">
        <v>130</v>
      </c>
      <c r="D36" s="254">
        <v>55</v>
      </c>
      <c r="E36" s="254">
        <v>72</v>
      </c>
      <c r="F36" s="254">
        <v>24</v>
      </c>
      <c r="G36" s="254">
        <v>0</v>
      </c>
      <c r="H36" s="254">
        <v>224</v>
      </c>
      <c r="I36" s="252" t="s">
        <v>120</v>
      </c>
    </row>
    <row r="37" spans="1:9" ht="12" customHeight="1">
      <c r="A37" s="169" t="s">
        <v>31</v>
      </c>
      <c r="B37" s="254">
        <v>274</v>
      </c>
      <c r="C37" s="254">
        <v>72</v>
      </c>
      <c r="D37" s="254">
        <v>23</v>
      </c>
      <c r="E37" s="254">
        <v>44</v>
      </c>
      <c r="F37" s="254">
        <v>7</v>
      </c>
      <c r="G37" s="254">
        <v>1</v>
      </c>
      <c r="H37" s="254">
        <v>127</v>
      </c>
      <c r="I37" s="252" t="s">
        <v>120</v>
      </c>
    </row>
    <row r="38" spans="1:9" s="151" customFormat="1" ht="12" customHeight="1">
      <c r="A38" s="168" t="s">
        <v>153</v>
      </c>
      <c r="B38" s="254">
        <v>8274</v>
      </c>
      <c r="C38" s="254">
        <v>2953</v>
      </c>
      <c r="D38" s="254">
        <v>1679</v>
      </c>
      <c r="E38" s="254">
        <v>912</v>
      </c>
      <c r="F38" s="254">
        <v>2179</v>
      </c>
      <c r="G38" s="254">
        <v>270</v>
      </c>
      <c r="H38" s="254">
        <v>128</v>
      </c>
      <c r="I38" s="254">
        <v>153</v>
      </c>
    </row>
    <row r="39" spans="1:9" ht="12" customHeight="1">
      <c r="A39" s="168" t="s">
        <v>154</v>
      </c>
      <c r="B39" s="254">
        <v>174</v>
      </c>
      <c r="C39" s="254">
        <v>31</v>
      </c>
      <c r="D39" s="254">
        <v>34</v>
      </c>
      <c r="E39" s="254">
        <v>58</v>
      </c>
      <c r="F39" s="254">
        <v>24</v>
      </c>
      <c r="G39" s="254">
        <v>16</v>
      </c>
      <c r="H39" s="254">
        <v>0</v>
      </c>
      <c r="I39" s="254">
        <v>11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5325</v>
      </c>
      <c r="C41" s="254">
        <v>2107</v>
      </c>
      <c r="D41" s="254">
        <v>1100</v>
      </c>
      <c r="E41" s="254">
        <v>957</v>
      </c>
      <c r="F41" s="254">
        <v>878</v>
      </c>
      <c r="G41" s="252" t="s">
        <v>120</v>
      </c>
      <c r="H41" s="254">
        <v>283</v>
      </c>
      <c r="I41" s="252" t="s">
        <v>120</v>
      </c>
    </row>
    <row r="42" spans="1:9" s="43" customFormat="1" ht="12" customHeight="1">
      <c r="A42" s="169" t="s">
        <v>205</v>
      </c>
      <c r="B42" s="254">
        <v>2357</v>
      </c>
      <c r="C42" s="254">
        <v>1490</v>
      </c>
      <c r="D42" s="254">
        <v>149</v>
      </c>
      <c r="E42" s="254">
        <v>0</v>
      </c>
      <c r="F42" s="254">
        <v>718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870</v>
      </c>
      <c r="C43" s="254">
        <v>617</v>
      </c>
      <c r="D43" s="254">
        <v>93</v>
      </c>
      <c r="E43" s="254">
        <v>0</v>
      </c>
      <c r="F43" s="254">
        <v>160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2098</v>
      </c>
      <c r="C44" s="254">
        <v>0</v>
      </c>
      <c r="D44" s="254">
        <v>858</v>
      </c>
      <c r="E44" s="254">
        <v>957</v>
      </c>
      <c r="F44" s="254">
        <v>0</v>
      </c>
      <c r="G44" s="252" t="s">
        <v>120</v>
      </c>
      <c r="H44" s="254">
        <v>283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345" t="s">
        <v>130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18</v>
      </c>
      <c r="C9" s="254">
        <v>9</v>
      </c>
      <c r="D9" s="254">
        <v>2</v>
      </c>
      <c r="E9" s="254">
        <v>2</v>
      </c>
      <c r="F9" s="254">
        <v>2</v>
      </c>
      <c r="G9" s="254">
        <v>0</v>
      </c>
      <c r="H9" s="254">
        <v>2</v>
      </c>
      <c r="I9" s="254">
        <v>1</v>
      </c>
    </row>
    <row r="10" spans="1:9" ht="12" customHeight="1">
      <c r="A10" s="168" t="s">
        <v>35</v>
      </c>
      <c r="B10" s="254">
        <v>19</v>
      </c>
      <c r="C10" s="254">
        <v>9</v>
      </c>
      <c r="D10" s="254">
        <v>2</v>
      </c>
      <c r="E10" s="254">
        <v>2</v>
      </c>
      <c r="F10" s="254">
        <v>2</v>
      </c>
      <c r="G10" s="254">
        <v>1</v>
      </c>
      <c r="H10" s="254">
        <v>2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6040</v>
      </c>
      <c r="C12" s="254">
        <v>2543</v>
      </c>
      <c r="D12" s="254">
        <v>735</v>
      </c>
      <c r="E12" s="254">
        <v>831</v>
      </c>
      <c r="F12" s="254">
        <v>1436</v>
      </c>
      <c r="G12" s="254">
        <v>223</v>
      </c>
      <c r="H12" s="254">
        <v>235</v>
      </c>
      <c r="I12" s="254">
        <v>37</v>
      </c>
    </row>
    <row r="13" spans="1:9" ht="12" customHeight="1">
      <c r="A13" s="169" t="s">
        <v>46</v>
      </c>
      <c r="B13" s="254">
        <v>3101</v>
      </c>
      <c r="C13" s="254">
        <v>1305</v>
      </c>
      <c r="D13" s="254">
        <v>401</v>
      </c>
      <c r="E13" s="254">
        <v>477</v>
      </c>
      <c r="F13" s="254">
        <v>655</v>
      </c>
      <c r="G13" s="254">
        <v>112</v>
      </c>
      <c r="H13" s="254">
        <v>129</v>
      </c>
      <c r="I13" s="254">
        <v>22</v>
      </c>
    </row>
    <row r="14" spans="1:9" ht="12" customHeight="1">
      <c r="A14" s="169" t="s">
        <v>31</v>
      </c>
      <c r="B14" s="254">
        <v>2939</v>
      </c>
      <c r="C14" s="254">
        <v>1238</v>
      </c>
      <c r="D14" s="254">
        <v>334</v>
      </c>
      <c r="E14" s="254">
        <v>354</v>
      </c>
      <c r="F14" s="254">
        <v>781</v>
      </c>
      <c r="G14" s="254">
        <v>111</v>
      </c>
      <c r="H14" s="254">
        <v>106</v>
      </c>
      <c r="I14" s="254">
        <v>15</v>
      </c>
    </row>
    <row r="15" spans="1:9" ht="12" customHeight="1">
      <c r="A15" s="169" t="s">
        <v>202</v>
      </c>
      <c r="B15" s="254">
        <v>796</v>
      </c>
      <c r="C15" s="254">
        <v>382</v>
      </c>
      <c r="D15" s="254">
        <v>37</v>
      </c>
      <c r="E15" s="254">
        <v>138</v>
      </c>
      <c r="F15" s="254">
        <v>186</v>
      </c>
      <c r="G15" s="254">
        <v>13</v>
      </c>
      <c r="H15" s="254">
        <v>20</v>
      </c>
      <c r="I15" s="254">
        <v>20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42.1</v>
      </c>
      <c r="D17" s="112">
        <v>12.2</v>
      </c>
      <c r="E17" s="112">
        <v>13.8</v>
      </c>
      <c r="F17" s="112">
        <v>23.8</v>
      </c>
      <c r="G17" s="112">
        <v>3.7</v>
      </c>
      <c r="H17" s="112">
        <v>3.9</v>
      </c>
      <c r="I17" s="112">
        <v>0.6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2784</v>
      </c>
      <c r="C20" s="254">
        <v>2543</v>
      </c>
      <c r="D20" s="254">
        <v>125</v>
      </c>
      <c r="E20" s="254">
        <v>0</v>
      </c>
      <c r="F20" s="254">
        <v>52</v>
      </c>
      <c r="G20" s="252" t="s">
        <v>120</v>
      </c>
      <c r="H20" s="254">
        <v>64</v>
      </c>
      <c r="I20" s="252" t="s">
        <v>120</v>
      </c>
    </row>
    <row r="21" spans="1:10" ht="12" customHeight="1">
      <c r="A21" s="171" t="s">
        <v>210</v>
      </c>
      <c r="B21" s="254">
        <v>1811</v>
      </c>
      <c r="C21" s="254">
        <v>1691</v>
      </c>
      <c r="D21" s="254">
        <v>79</v>
      </c>
      <c r="E21" s="254">
        <v>0</v>
      </c>
      <c r="F21" s="252" t="s">
        <v>120</v>
      </c>
      <c r="G21" s="252" t="s">
        <v>120</v>
      </c>
      <c r="H21" s="254">
        <v>41</v>
      </c>
      <c r="I21" s="252" t="s">
        <v>120</v>
      </c>
    </row>
    <row r="22" spans="1:10" ht="12" customHeight="1">
      <c r="A22" s="171" t="s">
        <v>211</v>
      </c>
      <c r="B22" s="254">
        <v>973</v>
      </c>
      <c r="C22" s="254">
        <v>852</v>
      </c>
      <c r="D22" s="254">
        <v>46</v>
      </c>
      <c r="E22" s="254">
        <v>0</v>
      </c>
      <c r="F22" s="254">
        <v>52</v>
      </c>
      <c r="G22" s="252" t="s">
        <v>120</v>
      </c>
      <c r="H22" s="254">
        <v>23</v>
      </c>
      <c r="I22" s="252" t="s">
        <v>120</v>
      </c>
    </row>
    <row r="23" spans="1:10" ht="12" customHeight="1">
      <c r="A23" s="170" t="s">
        <v>273</v>
      </c>
      <c r="B23" s="254">
        <v>2293</v>
      </c>
      <c r="C23" s="252" t="s">
        <v>120</v>
      </c>
      <c r="D23" s="254">
        <v>425</v>
      </c>
      <c r="E23" s="254">
        <v>831</v>
      </c>
      <c r="F23" s="254">
        <v>939</v>
      </c>
      <c r="G23" s="252" t="s">
        <v>120</v>
      </c>
      <c r="H23" s="254">
        <v>61</v>
      </c>
      <c r="I23" s="254">
        <v>37</v>
      </c>
    </row>
    <row r="24" spans="1:10" ht="12" customHeight="1">
      <c r="A24" s="172" t="s">
        <v>212</v>
      </c>
      <c r="B24" s="254">
        <v>533</v>
      </c>
      <c r="C24" s="252" t="s">
        <v>120</v>
      </c>
      <c r="D24" s="254">
        <v>111</v>
      </c>
      <c r="E24" s="254">
        <v>186</v>
      </c>
      <c r="F24" s="254">
        <v>220</v>
      </c>
      <c r="G24" s="252" t="s">
        <v>120</v>
      </c>
      <c r="H24" s="254">
        <v>16</v>
      </c>
      <c r="I24" s="252" t="s">
        <v>120</v>
      </c>
    </row>
    <row r="25" spans="1:10" ht="12" customHeight="1">
      <c r="A25" s="172" t="s">
        <v>213</v>
      </c>
      <c r="B25" s="254">
        <v>570</v>
      </c>
      <c r="C25" s="252" t="s">
        <v>120</v>
      </c>
      <c r="D25" s="254">
        <v>105</v>
      </c>
      <c r="E25" s="254">
        <v>207</v>
      </c>
      <c r="F25" s="254">
        <v>243</v>
      </c>
      <c r="G25" s="252" t="s">
        <v>120</v>
      </c>
      <c r="H25" s="254">
        <v>15</v>
      </c>
      <c r="I25" s="252" t="s">
        <v>120</v>
      </c>
    </row>
    <row r="26" spans="1:10" ht="12" customHeight="1">
      <c r="A26" s="172" t="s">
        <v>214</v>
      </c>
      <c r="B26" s="254">
        <v>571</v>
      </c>
      <c r="C26" s="252" t="s">
        <v>120</v>
      </c>
      <c r="D26" s="254">
        <v>110</v>
      </c>
      <c r="E26" s="254">
        <v>214</v>
      </c>
      <c r="F26" s="254">
        <v>226</v>
      </c>
      <c r="G26" s="252" t="s">
        <v>120</v>
      </c>
      <c r="H26" s="254">
        <v>12</v>
      </c>
      <c r="I26" s="254">
        <v>9</v>
      </c>
    </row>
    <row r="27" spans="1:10" ht="12" customHeight="1">
      <c r="A27" s="172" t="s">
        <v>215</v>
      </c>
      <c r="B27" s="254">
        <v>619</v>
      </c>
      <c r="C27" s="252" t="s">
        <v>120</v>
      </c>
      <c r="D27" s="254">
        <v>99</v>
      </c>
      <c r="E27" s="254">
        <v>224</v>
      </c>
      <c r="F27" s="254">
        <v>250</v>
      </c>
      <c r="G27" s="252" t="s">
        <v>120</v>
      </c>
      <c r="H27" s="254">
        <v>18</v>
      </c>
      <c r="I27" s="254">
        <v>28</v>
      </c>
    </row>
    <row r="28" spans="1:10" ht="12" customHeight="1">
      <c r="A28" s="170" t="s">
        <v>274</v>
      </c>
      <c r="B28" s="254">
        <v>853</v>
      </c>
      <c r="C28" s="252" t="s">
        <v>120</v>
      </c>
      <c r="D28" s="254">
        <v>185</v>
      </c>
      <c r="E28" s="252" t="s">
        <v>120</v>
      </c>
      <c r="F28" s="254">
        <v>445</v>
      </c>
      <c r="G28" s="254">
        <v>223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377</v>
      </c>
      <c r="C29" s="252" t="s">
        <v>120</v>
      </c>
      <c r="D29" s="254">
        <v>76</v>
      </c>
      <c r="E29" s="252" t="s">
        <v>120</v>
      </c>
      <c r="F29" s="254">
        <v>226</v>
      </c>
      <c r="G29" s="254">
        <v>75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367</v>
      </c>
      <c r="C30" s="252" t="s">
        <v>120</v>
      </c>
      <c r="D30" s="254">
        <v>69</v>
      </c>
      <c r="E30" s="252" t="s">
        <v>120</v>
      </c>
      <c r="F30" s="254">
        <v>219</v>
      </c>
      <c r="G30" s="254">
        <v>79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109</v>
      </c>
      <c r="C31" s="252" t="s">
        <v>120</v>
      </c>
      <c r="D31" s="254">
        <v>40</v>
      </c>
      <c r="E31" s="252" t="s">
        <v>120</v>
      </c>
      <c r="F31" s="252" t="s">
        <v>120</v>
      </c>
      <c r="G31" s="254">
        <v>69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110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110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336</v>
      </c>
      <c r="C35" s="254">
        <v>48</v>
      </c>
      <c r="D35" s="254">
        <v>9</v>
      </c>
      <c r="E35" s="254">
        <v>29</v>
      </c>
      <c r="F35" s="254">
        <v>13</v>
      </c>
      <c r="G35" s="254">
        <v>2</v>
      </c>
      <c r="H35" s="254">
        <v>235</v>
      </c>
      <c r="I35" s="252" t="s">
        <v>120</v>
      </c>
    </row>
    <row r="36" spans="1:9" ht="12" customHeight="1">
      <c r="A36" s="169" t="s">
        <v>46</v>
      </c>
      <c r="B36" s="254">
        <v>195</v>
      </c>
      <c r="C36" s="254">
        <v>27</v>
      </c>
      <c r="D36" s="254">
        <v>6</v>
      </c>
      <c r="E36" s="254">
        <v>22</v>
      </c>
      <c r="F36" s="254">
        <v>10</v>
      </c>
      <c r="G36" s="254">
        <v>1</v>
      </c>
      <c r="H36" s="254">
        <v>129</v>
      </c>
      <c r="I36" s="252" t="s">
        <v>120</v>
      </c>
    </row>
    <row r="37" spans="1:9" ht="12" customHeight="1">
      <c r="A37" s="169" t="s">
        <v>31</v>
      </c>
      <c r="B37" s="254">
        <v>141</v>
      </c>
      <c r="C37" s="254">
        <v>21</v>
      </c>
      <c r="D37" s="254">
        <v>3</v>
      </c>
      <c r="E37" s="254">
        <v>7</v>
      </c>
      <c r="F37" s="254">
        <v>3</v>
      </c>
      <c r="G37" s="254">
        <v>1</v>
      </c>
      <c r="H37" s="254">
        <v>106</v>
      </c>
      <c r="I37" s="252" t="s">
        <v>120</v>
      </c>
    </row>
    <row r="38" spans="1:9" s="151" customFormat="1" ht="12" customHeight="1">
      <c r="A38" s="168" t="s">
        <v>153</v>
      </c>
      <c r="B38" s="254">
        <v>4948</v>
      </c>
      <c r="C38" s="254">
        <v>1685</v>
      </c>
      <c r="D38" s="254">
        <v>683</v>
      </c>
      <c r="E38" s="254">
        <v>810</v>
      </c>
      <c r="F38" s="254">
        <v>1408</v>
      </c>
      <c r="G38" s="254">
        <v>214</v>
      </c>
      <c r="H38" s="254">
        <v>112</v>
      </c>
      <c r="I38" s="254">
        <v>36</v>
      </c>
    </row>
    <row r="39" spans="1:9" ht="12" customHeight="1">
      <c r="A39" s="168" t="s">
        <v>154</v>
      </c>
      <c r="B39" s="254">
        <v>90</v>
      </c>
      <c r="C39" s="254">
        <v>15</v>
      </c>
      <c r="D39" s="254">
        <v>16</v>
      </c>
      <c r="E39" s="254">
        <v>21</v>
      </c>
      <c r="F39" s="254">
        <v>28</v>
      </c>
      <c r="G39" s="254">
        <v>9</v>
      </c>
      <c r="H39" s="252">
        <v>0</v>
      </c>
      <c r="I39" s="254">
        <v>1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2332</v>
      </c>
      <c r="C41" s="254">
        <v>956</v>
      </c>
      <c r="D41" s="254">
        <v>466</v>
      </c>
      <c r="E41" s="254">
        <v>39</v>
      </c>
      <c r="F41" s="254">
        <v>735</v>
      </c>
      <c r="G41" s="252" t="s">
        <v>120</v>
      </c>
      <c r="H41" s="254">
        <v>136</v>
      </c>
      <c r="I41" s="252" t="s">
        <v>120</v>
      </c>
    </row>
    <row r="42" spans="1:9" s="43" customFormat="1" ht="12" customHeight="1">
      <c r="A42" s="169" t="s">
        <v>205</v>
      </c>
      <c r="B42" s="254">
        <v>1646</v>
      </c>
      <c r="C42" s="254">
        <v>872</v>
      </c>
      <c r="D42" s="254">
        <v>0</v>
      </c>
      <c r="E42" s="254">
        <v>39</v>
      </c>
      <c r="F42" s="254">
        <v>735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115</v>
      </c>
      <c r="C43" s="254">
        <v>84</v>
      </c>
      <c r="D43" s="254">
        <v>0</v>
      </c>
      <c r="E43" s="254">
        <v>0</v>
      </c>
      <c r="F43" s="254">
        <v>0</v>
      </c>
      <c r="G43" s="252" t="s">
        <v>120</v>
      </c>
      <c r="H43" s="254">
        <v>31</v>
      </c>
      <c r="I43" s="252" t="s">
        <v>120</v>
      </c>
    </row>
    <row r="44" spans="1:9" ht="12" customHeight="1">
      <c r="A44" s="169" t="s">
        <v>207</v>
      </c>
      <c r="B44" s="254">
        <v>571</v>
      </c>
      <c r="C44" s="254">
        <v>0</v>
      </c>
      <c r="D44" s="254">
        <v>466</v>
      </c>
      <c r="E44" s="254">
        <v>0</v>
      </c>
      <c r="F44" s="254">
        <v>0</v>
      </c>
      <c r="G44" s="252" t="s">
        <v>120</v>
      </c>
      <c r="H44" s="254">
        <v>105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62</v>
      </c>
      <c r="C9" s="254">
        <v>31</v>
      </c>
      <c r="D9" s="254">
        <v>12</v>
      </c>
      <c r="E9" s="254">
        <v>3</v>
      </c>
      <c r="F9" s="254">
        <v>10</v>
      </c>
      <c r="G9" s="254">
        <v>0</v>
      </c>
      <c r="H9" s="254">
        <v>5</v>
      </c>
      <c r="I9" s="254">
        <v>1</v>
      </c>
    </row>
    <row r="10" spans="1:9" ht="12" customHeight="1">
      <c r="A10" s="168" t="s">
        <v>35</v>
      </c>
      <c r="B10" s="254">
        <v>63</v>
      </c>
      <c r="C10" s="254">
        <v>31</v>
      </c>
      <c r="D10" s="254">
        <v>12</v>
      </c>
      <c r="E10" s="254">
        <v>3</v>
      </c>
      <c r="F10" s="254">
        <v>10</v>
      </c>
      <c r="G10" s="254">
        <v>0</v>
      </c>
      <c r="H10" s="254">
        <v>6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23986</v>
      </c>
      <c r="C12" s="254">
        <v>9956</v>
      </c>
      <c r="D12" s="254">
        <v>6041</v>
      </c>
      <c r="E12" s="254">
        <v>1241</v>
      </c>
      <c r="F12" s="254">
        <v>5513</v>
      </c>
      <c r="G12" s="254">
        <v>0</v>
      </c>
      <c r="H12" s="254">
        <v>821</v>
      </c>
      <c r="I12" s="254">
        <v>414</v>
      </c>
    </row>
    <row r="13" spans="1:9" ht="12" customHeight="1">
      <c r="A13" s="169" t="s">
        <v>46</v>
      </c>
      <c r="B13" s="254">
        <v>12302</v>
      </c>
      <c r="C13" s="254">
        <v>5133</v>
      </c>
      <c r="D13" s="254">
        <v>3074</v>
      </c>
      <c r="E13" s="254">
        <v>646</v>
      </c>
      <c r="F13" s="254">
        <v>2678</v>
      </c>
      <c r="G13" s="254">
        <v>0</v>
      </c>
      <c r="H13" s="254">
        <v>530</v>
      </c>
      <c r="I13" s="254">
        <v>241</v>
      </c>
    </row>
    <row r="14" spans="1:9" ht="12" customHeight="1">
      <c r="A14" s="169" t="s">
        <v>31</v>
      </c>
      <c r="B14" s="254">
        <v>11684</v>
      </c>
      <c r="C14" s="254">
        <v>4823</v>
      </c>
      <c r="D14" s="254">
        <v>2967</v>
      </c>
      <c r="E14" s="254">
        <v>595</v>
      </c>
      <c r="F14" s="254">
        <v>2835</v>
      </c>
      <c r="G14" s="254">
        <v>0</v>
      </c>
      <c r="H14" s="254">
        <v>291</v>
      </c>
      <c r="I14" s="254">
        <v>173</v>
      </c>
    </row>
    <row r="15" spans="1:9" ht="12" customHeight="1">
      <c r="A15" s="169" t="s">
        <v>202</v>
      </c>
      <c r="B15" s="254">
        <v>2126</v>
      </c>
      <c r="C15" s="254">
        <v>994</v>
      </c>
      <c r="D15" s="254">
        <v>474</v>
      </c>
      <c r="E15" s="254">
        <v>187</v>
      </c>
      <c r="F15" s="254">
        <v>278</v>
      </c>
      <c r="G15" s="254">
        <v>0</v>
      </c>
      <c r="H15" s="254">
        <v>72</v>
      </c>
      <c r="I15" s="254">
        <v>121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41.5</v>
      </c>
      <c r="D17" s="112">
        <v>25.2</v>
      </c>
      <c r="E17" s="112">
        <v>5.2</v>
      </c>
      <c r="F17" s="112">
        <v>23</v>
      </c>
      <c r="G17" s="60">
        <v>0</v>
      </c>
      <c r="H17" s="112">
        <v>3.4</v>
      </c>
      <c r="I17" s="112">
        <v>1.7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11379</v>
      </c>
      <c r="C20" s="254">
        <v>9956</v>
      </c>
      <c r="D20" s="254">
        <v>303</v>
      </c>
      <c r="E20" s="254">
        <v>598</v>
      </c>
      <c r="F20" s="254">
        <v>210</v>
      </c>
      <c r="G20" s="252" t="s">
        <v>120</v>
      </c>
      <c r="H20" s="254">
        <v>312</v>
      </c>
      <c r="I20" s="252" t="s">
        <v>120</v>
      </c>
    </row>
    <row r="21" spans="1:10" ht="12" customHeight="1">
      <c r="A21" s="171" t="s">
        <v>210</v>
      </c>
      <c r="B21" s="254">
        <v>7621</v>
      </c>
      <c r="C21" s="254">
        <v>6813</v>
      </c>
      <c r="D21" s="254">
        <v>196</v>
      </c>
      <c r="E21" s="254">
        <v>407</v>
      </c>
      <c r="F21" s="252" t="s">
        <v>120</v>
      </c>
      <c r="G21" s="252" t="s">
        <v>120</v>
      </c>
      <c r="H21" s="254">
        <v>205</v>
      </c>
      <c r="I21" s="252" t="s">
        <v>120</v>
      </c>
    </row>
    <row r="22" spans="1:10" ht="12" customHeight="1">
      <c r="A22" s="171" t="s">
        <v>211</v>
      </c>
      <c r="B22" s="254">
        <v>3758</v>
      </c>
      <c r="C22" s="254">
        <v>3143</v>
      </c>
      <c r="D22" s="254">
        <v>107</v>
      </c>
      <c r="E22" s="254">
        <v>191</v>
      </c>
      <c r="F22" s="254">
        <v>210</v>
      </c>
      <c r="G22" s="252" t="s">
        <v>120</v>
      </c>
      <c r="H22" s="254">
        <v>107</v>
      </c>
      <c r="I22" s="252" t="s">
        <v>120</v>
      </c>
    </row>
    <row r="23" spans="1:10" ht="12" customHeight="1">
      <c r="A23" s="170" t="s">
        <v>273</v>
      </c>
      <c r="B23" s="254">
        <v>8571</v>
      </c>
      <c r="C23" s="252" t="s">
        <v>120</v>
      </c>
      <c r="D23" s="254">
        <v>3930</v>
      </c>
      <c r="E23" s="254">
        <v>643</v>
      </c>
      <c r="F23" s="254">
        <v>3573</v>
      </c>
      <c r="G23" s="252" t="s">
        <v>120</v>
      </c>
      <c r="H23" s="254">
        <v>226</v>
      </c>
      <c r="I23" s="254">
        <v>199</v>
      </c>
    </row>
    <row r="24" spans="1:10" ht="12" customHeight="1">
      <c r="A24" s="172" t="s">
        <v>212</v>
      </c>
      <c r="B24" s="254">
        <v>2141</v>
      </c>
      <c r="C24" s="252" t="s">
        <v>120</v>
      </c>
      <c r="D24" s="254">
        <v>1033</v>
      </c>
      <c r="E24" s="254">
        <v>151</v>
      </c>
      <c r="F24" s="254">
        <v>892</v>
      </c>
      <c r="G24" s="252" t="s">
        <v>120</v>
      </c>
      <c r="H24" s="254">
        <v>65</v>
      </c>
      <c r="I24" s="252" t="s">
        <v>120</v>
      </c>
    </row>
    <row r="25" spans="1:10" ht="12" customHeight="1">
      <c r="A25" s="172" t="s">
        <v>213</v>
      </c>
      <c r="B25" s="254">
        <v>2102</v>
      </c>
      <c r="C25" s="252" t="s">
        <v>120</v>
      </c>
      <c r="D25" s="254">
        <v>995</v>
      </c>
      <c r="E25" s="254">
        <v>143</v>
      </c>
      <c r="F25" s="254">
        <v>914</v>
      </c>
      <c r="G25" s="252" t="s">
        <v>120</v>
      </c>
      <c r="H25" s="254">
        <v>50</v>
      </c>
      <c r="I25" s="252" t="s">
        <v>120</v>
      </c>
    </row>
    <row r="26" spans="1:10" ht="12" customHeight="1">
      <c r="A26" s="172" t="s">
        <v>214</v>
      </c>
      <c r="B26" s="254">
        <v>2072</v>
      </c>
      <c r="C26" s="252" t="s">
        <v>120</v>
      </c>
      <c r="D26" s="254">
        <v>973</v>
      </c>
      <c r="E26" s="254">
        <v>145</v>
      </c>
      <c r="F26" s="254">
        <v>853</v>
      </c>
      <c r="G26" s="252" t="s">
        <v>120</v>
      </c>
      <c r="H26" s="254">
        <v>51</v>
      </c>
      <c r="I26" s="254">
        <v>50</v>
      </c>
    </row>
    <row r="27" spans="1:10" ht="12" customHeight="1">
      <c r="A27" s="172" t="s">
        <v>215</v>
      </c>
      <c r="B27" s="254">
        <v>2256</v>
      </c>
      <c r="C27" s="252" t="s">
        <v>120</v>
      </c>
      <c r="D27" s="254">
        <v>929</v>
      </c>
      <c r="E27" s="254">
        <v>204</v>
      </c>
      <c r="F27" s="254">
        <v>914</v>
      </c>
      <c r="G27" s="252" t="s">
        <v>120</v>
      </c>
      <c r="H27" s="254">
        <v>60</v>
      </c>
      <c r="I27" s="254">
        <v>149</v>
      </c>
    </row>
    <row r="28" spans="1:10" ht="12" customHeight="1">
      <c r="A28" s="170" t="s">
        <v>274</v>
      </c>
      <c r="B28" s="254">
        <v>3753</v>
      </c>
      <c r="C28" s="252" t="s">
        <v>120</v>
      </c>
      <c r="D28" s="254">
        <v>1808</v>
      </c>
      <c r="E28" s="252" t="s">
        <v>120</v>
      </c>
      <c r="F28" s="254">
        <v>1730</v>
      </c>
      <c r="G28" s="254">
        <v>0</v>
      </c>
      <c r="H28" s="254">
        <v>0</v>
      </c>
      <c r="I28" s="254">
        <v>215</v>
      </c>
    </row>
    <row r="29" spans="1:10" ht="12" customHeight="1">
      <c r="A29" s="172" t="s">
        <v>216</v>
      </c>
      <c r="B29" s="254">
        <v>1690</v>
      </c>
      <c r="C29" s="252" t="s">
        <v>120</v>
      </c>
      <c r="D29" s="254">
        <v>654</v>
      </c>
      <c r="E29" s="252" t="s">
        <v>120</v>
      </c>
      <c r="F29" s="254">
        <v>937</v>
      </c>
      <c r="G29" s="254">
        <v>0</v>
      </c>
      <c r="H29" s="254">
        <v>0</v>
      </c>
      <c r="I29" s="254">
        <v>99</v>
      </c>
    </row>
    <row r="30" spans="1:10" ht="12" customHeight="1">
      <c r="A30" s="172" t="s">
        <v>217</v>
      </c>
      <c r="B30" s="254">
        <v>1502</v>
      </c>
      <c r="C30" s="252" t="s">
        <v>120</v>
      </c>
      <c r="D30" s="254">
        <v>638</v>
      </c>
      <c r="E30" s="252" t="s">
        <v>120</v>
      </c>
      <c r="F30" s="254">
        <v>793</v>
      </c>
      <c r="G30" s="254">
        <v>0</v>
      </c>
      <c r="H30" s="254">
        <v>0</v>
      </c>
      <c r="I30" s="254">
        <v>71</v>
      </c>
    </row>
    <row r="31" spans="1:10" ht="12" customHeight="1">
      <c r="A31" s="172" t="s">
        <v>218</v>
      </c>
      <c r="B31" s="254">
        <v>561</v>
      </c>
      <c r="C31" s="252" t="s">
        <v>120</v>
      </c>
      <c r="D31" s="254">
        <v>516</v>
      </c>
      <c r="E31" s="252" t="s">
        <v>120</v>
      </c>
      <c r="F31" s="252" t="s">
        <v>120</v>
      </c>
      <c r="G31" s="254">
        <v>0</v>
      </c>
      <c r="H31" s="254">
        <v>0</v>
      </c>
      <c r="I31" s="254">
        <v>45</v>
      </c>
    </row>
    <row r="32" spans="1:10" ht="12" customHeight="1">
      <c r="A32" s="170" t="s">
        <v>204</v>
      </c>
      <c r="B32" s="254">
        <v>283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283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1512</v>
      </c>
      <c r="C35" s="254">
        <v>288</v>
      </c>
      <c r="D35" s="254">
        <v>236</v>
      </c>
      <c r="E35" s="254">
        <v>125</v>
      </c>
      <c r="F35" s="254">
        <v>42</v>
      </c>
      <c r="G35" s="254">
        <v>0</v>
      </c>
      <c r="H35" s="254">
        <v>821</v>
      </c>
      <c r="I35" s="252" t="s">
        <v>120</v>
      </c>
    </row>
    <row r="36" spans="1:9" ht="12" customHeight="1">
      <c r="A36" s="169" t="s">
        <v>46</v>
      </c>
      <c r="B36" s="254">
        <v>989</v>
      </c>
      <c r="C36" s="254">
        <v>192</v>
      </c>
      <c r="D36" s="254">
        <v>160</v>
      </c>
      <c r="E36" s="254">
        <v>77</v>
      </c>
      <c r="F36" s="254">
        <v>30</v>
      </c>
      <c r="G36" s="254">
        <v>0</v>
      </c>
      <c r="H36" s="254">
        <v>530</v>
      </c>
      <c r="I36" s="252" t="s">
        <v>120</v>
      </c>
    </row>
    <row r="37" spans="1:9" ht="12" customHeight="1">
      <c r="A37" s="169" t="s">
        <v>31</v>
      </c>
      <c r="B37" s="254">
        <v>523</v>
      </c>
      <c r="C37" s="254">
        <v>96</v>
      </c>
      <c r="D37" s="254">
        <v>76</v>
      </c>
      <c r="E37" s="254">
        <v>48</v>
      </c>
      <c r="F37" s="254">
        <v>12</v>
      </c>
      <c r="G37" s="254">
        <v>0</v>
      </c>
      <c r="H37" s="254">
        <v>291</v>
      </c>
      <c r="I37" s="252" t="s">
        <v>120</v>
      </c>
    </row>
    <row r="38" spans="1:9" s="151" customFormat="1" ht="12" customHeight="1">
      <c r="A38" s="168" t="s">
        <v>153</v>
      </c>
      <c r="B38" s="254">
        <v>19441</v>
      </c>
      <c r="C38" s="254">
        <v>6480</v>
      </c>
      <c r="D38" s="254">
        <v>5735</v>
      </c>
      <c r="E38" s="254">
        <v>1014</v>
      </c>
      <c r="F38" s="254">
        <v>5408</v>
      </c>
      <c r="G38" s="254">
        <v>0</v>
      </c>
      <c r="H38" s="254">
        <v>417</v>
      </c>
      <c r="I38" s="254">
        <v>387</v>
      </c>
    </row>
    <row r="39" spans="1:9" ht="12" customHeight="1">
      <c r="A39" s="168" t="s">
        <v>154</v>
      </c>
      <c r="B39" s="254">
        <v>379</v>
      </c>
      <c r="C39" s="254">
        <v>48</v>
      </c>
      <c r="D39" s="254">
        <v>159</v>
      </c>
      <c r="E39" s="254">
        <v>19</v>
      </c>
      <c r="F39" s="254">
        <v>105</v>
      </c>
      <c r="G39" s="254">
        <v>0</v>
      </c>
      <c r="H39" s="254">
        <v>21</v>
      </c>
      <c r="I39" s="254">
        <v>27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12509</v>
      </c>
      <c r="C41" s="254">
        <v>4581</v>
      </c>
      <c r="D41" s="254">
        <v>4198</v>
      </c>
      <c r="E41" s="254">
        <v>911</v>
      </c>
      <c r="F41" s="254">
        <v>2274</v>
      </c>
      <c r="G41" s="252" t="s">
        <v>120</v>
      </c>
      <c r="H41" s="254">
        <v>545</v>
      </c>
      <c r="I41" s="252" t="s">
        <v>120</v>
      </c>
    </row>
    <row r="42" spans="1:9" s="43" customFormat="1" ht="12" customHeight="1">
      <c r="A42" s="169" t="s">
        <v>205</v>
      </c>
      <c r="B42" s="254">
        <v>6474</v>
      </c>
      <c r="C42" s="254">
        <v>4003</v>
      </c>
      <c r="D42" s="254">
        <v>303</v>
      </c>
      <c r="E42" s="254">
        <v>198</v>
      </c>
      <c r="F42" s="254">
        <v>1857</v>
      </c>
      <c r="G42" s="252" t="s">
        <v>120</v>
      </c>
      <c r="H42" s="254">
        <v>113</v>
      </c>
      <c r="I42" s="252" t="s">
        <v>120</v>
      </c>
    </row>
    <row r="43" spans="1:9" ht="12" customHeight="1">
      <c r="A43" s="169" t="s">
        <v>206</v>
      </c>
      <c r="B43" s="254">
        <v>1765</v>
      </c>
      <c r="C43" s="254">
        <v>578</v>
      </c>
      <c r="D43" s="254">
        <v>704</v>
      </c>
      <c r="E43" s="254">
        <v>96</v>
      </c>
      <c r="F43" s="254">
        <v>311</v>
      </c>
      <c r="G43" s="252" t="s">
        <v>120</v>
      </c>
      <c r="H43" s="254">
        <v>76</v>
      </c>
      <c r="I43" s="252" t="s">
        <v>120</v>
      </c>
    </row>
    <row r="44" spans="1:9" ht="12" customHeight="1">
      <c r="A44" s="169" t="s">
        <v>207</v>
      </c>
      <c r="B44" s="254">
        <v>4270</v>
      </c>
      <c r="C44" s="254">
        <v>0</v>
      </c>
      <c r="D44" s="254">
        <v>3191</v>
      </c>
      <c r="E44" s="254">
        <v>617</v>
      </c>
      <c r="F44" s="254">
        <v>106</v>
      </c>
      <c r="G44" s="252" t="s">
        <v>120</v>
      </c>
      <c r="H44" s="254">
        <v>356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132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56</v>
      </c>
      <c r="C9" s="254">
        <v>27</v>
      </c>
      <c r="D9" s="254">
        <v>3</v>
      </c>
      <c r="E9" s="254">
        <v>11</v>
      </c>
      <c r="F9" s="254">
        <v>9</v>
      </c>
      <c r="G9" s="254">
        <v>0</v>
      </c>
      <c r="H9" s="254">
        <v>5</v>
      </c>
      <c r="I9" s="254">
        <v>1</v>
      </c>
    </row>
    <row r="10" spans="1:9" ht="12" customHeight="1">
      <c r="A10" s="168" t="s">
        <v>35</v>
      </c>
      <c r="B10" s="254">
        <v>60</v>
      </c>
      <c r="C10" s="254">
        <v>27</v>
      </c>
      <c r="D10" s="254">
        <v>3</v>
      </c>
      <c r="E10" s="254">
        <v>11</v>
      </c>
      <c r="F10" s="254">
        <v>9</v>
      </c>
      <c r="G10" s="254">
        <v>3</v>
      </c>
      <c r="H10" s="254">
        <v>6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19308</v>
      </c>
      <c r="C12" s="254">
        <v>8299</v>
      </c>
      <c r="D12" s="254">
        <v>968</v>
      </c>
      <c r="E12" s="254">
        <v>4384</v>
      </c>
      <c r="F12" s="254">
        <v>4374</v>
      </c>
      <c r="G12" s="254">
        <v>455</v>
      </c>
      <c r="H12" s="254">
        <v>728</v>
      </c>
      <c r="I12" s="254">
        <v>100</v>
      </c>
    </row>
    <row r="13" spans="1:9" ht="12" customHeight="1">
      <c r="A13" s="169" t="s">
        <v>46</v>
      </c>
      <c r="B13" s="254">
        <v>9869</v>
      </c>
      <c r="C13" s="254">
        <v>4255</v>
      </c>
      <c r="D13" s="254">
        <v>489</v>
      </c>
      <c r="E13" s="254">
        <v>2359</v>
      </c>
      <c r="F13" s="254">
        <v>2025</v>
      </c>
      <c r="G13" s="254">
        <v>220</v>
      </c>
      <c r="H13" s="254">
        <v>461</v>
      </c>
      <c r="I13" s="254">
        <v>60</v>
      </c>
    </row>
    <row r="14" spans="1:9" ht="12" customHeight="1">
      <c r="A14" s="169" t="s">
        <v>31</v>
      </c>
      <c r="B14" s="254">
        <v>9439</v>
      </c>
      <c r="C14" s="254">
        <v>4044</v>
      </c>
      <c r="D14" s="254">
        <v>479</v>
      </c>
      <c r="E14" s="254">
        <v>2025</v>
      </c>
      <c r="F14" s="254">
        <v>2349</v>
      </c>
      <c r="G14" s="254">
        <v>235</v>
      </c>
      <c r="H14" s="254">
        <v>267</v>
      </c>
      <c r="I14" s="254">
        <v>40</v>
      </c>
    </row>
    <row r="15" spans="1:9" ht="12" customHeight="1">
      <c r="A15" s="169" t="s">
        <v>202</v>
      </c>
      <c r="B15" s="254">
        <v>986</v>
      </c>
      <c r="C15" s="254">
        <v>471</v>
      </c>
      <c r="D15" s="254">
        <v>21</v>
      </c>
      <c r="E15" s="254">
        <v>343</v>
      </c>
      <c r="F15" s="254">
        <v>72</v>
      </c>
      <c r="G15" s="254">
        <v>18</v>
      </c>
      <c r="H15" s="254">
        <v>26</v>
      </c>
      <c r="I15" s="254">
        <v>35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43</v>
      </c>
      <c r="D17" s="112">
        <v>5</v>
      </c>
      <c r="E17" s="112">
        <v>22.7</v>
      </c>
      <c r="F17" s="112">
        <v>22.7</v>
      </c>
      <c r="G17" s="112">
        <v>2.4</v>
      </c>
      <c r="H17" s="112">
        <v>3.8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10561</v>
      </c>
      <c r="C20" s="254">
        <v>8299</v>
      </c>
      <c r="D20" s="254">
        <v>0</v>
      </c>
      <c r="E20" s="254">
        <v>1768</v>
      </c>
      <c r="F20" s="254">
        <v>197</v>
      </c>
      <c r="G20" s="252" t="s">
        <v>120</v>
      </c>
      <c r="H20" s="254">
        <v>297</v>
      </c>
      <c r="I20" s="252" t="s">
        <v>120</v>
      </c>
    </row>
    <row r="21" spans="1:10" ht="12" customHeight="1">
      <c r="A21" s="171" t="s">
        <v>210</v>
      </c>
      <c r="B21" s="254">
        <v>7121</v>
      </c>
      <c r="C21" s="254">
        <v>5715</v>
      </c>
      <c r="D21" s="254">
        <v>0</v>
      </c>
      <c r="E21" s="254">
        <v>1243</v>
      </c>
      <c r="F21" s="252" t="s">
        <v>120</v>
      </c>
      <c r="G21" s="252" t="s">
        <v>120</v>
      </c>
      <c r="H21" s="254">
        <v>163</v>
      </c>
      <c r="I21" s="252" t="s">
        <v>120</v>
      </c>
    </row>
    <row r="22" spans="1:10" ht="12" customHeight="1">
      <c r="A22" s="171" t="s">
        <v>211</v>
      </c>
      <c r="B22" s="254">
        <v>3440</v>
      </c>
      <c r="C22" s="254">
        <v>2584</v>
      </c>
      <c r="D22" s="254">
        <v>0</v>
      </c>
      <c r="E22" s="254">
        <v>525</v>
      </c>
      <c r="F22" s="254">
        <v>197</v>
      </c>
      <c r="G22" s="252" t="s">
        <v>120</v>
      </c>
      <c r="H22" s="254">
        <v>134</v>
      </c>
      <c r="I22" s="252" t="s">
        <v>120</v>
      </c>
    </row>
    <row r="23" spans="1:10" ht="12" customHeight="1">
      <c r="A23" s="170" t="s">
        <v>273</v>
      </c>
      <c r="B23" s="254">
        <v>6514</v>
      </c>
      <c r="C23" s="252" t="s">
        <v>120</v>
      </c>
      <c r="D23" s="254">
        <v>637</v>
      </c>
      <c r="E23" s="254">
        <v>2616</v>
      </c>
      <c r="F23" s="254">
        <v>2997</v>
      </c>
      <c r="G23" s="252" t="s">
        <v>120</v>
      </c>
      <c r="H23" s="254">
        <v>194</v>
      </c>
      <c r="I23" s="254">
        <v>70</v>
      </c>
    </row>
    <row r="24" spans="1:10" ht="12" customHeight="1">
      <c r="A24" s="172" t="s">
        <v>212</v>
      </c>
      <c r="B24" s="254">
        <v>1722</v>
      </c>
      <c r="C24" s="252" t="s">
        <v>120</v>
      </c>
      <c r="D24" s="254">
        <v>172</v>
      </c>
      <c r="E24" s="254">
        <v>674</v>
      </c>
      <c r="F24" s="254">
        <v>827</v>
      </c>
      <c r="G24" s="252" t="s">
        <v>120</v>
      </c>
      <c r="H24" s="254">
        <v>49</v>
      </c>
      <c r="I24" s="252" t="s">
        <v>120</v>
      </c>
    </row>
    <row r="25" spans="1:10" ht="12" customHeight="1">
      <c r="A25" s="172" t="s">
        <v>213</v>
      </c>
      <c r="B25" s="254">
        <v>1635</v>
      </c>
      <c r="C25" s="252" t="s">
        <v>120</v>
      </c>
      <c r="D25" s="254">
        <v>162</v>
      </c>
      <c r="E25" s="254">
        <v>700</v>
      </c>
      <c r="F25" s="254">
        <v>723</v>
      </c>
      <c r="G25" s="252" t="s">
        <v>120</v>
      </c>
      <c r="H25" s="254">
        <v>50</v>
      </c>
      <c r="I25" s="252" t="s">
        <v>120</v>
      </c>
    </row>
    <row r="26" spans="1:10" ht="12" customHeight="1">
      <c r="A26" s="172" t="s">
        <v>214</v>
      </c>
      <c r="B26" s="254">
        <v>1630</v>
      </c>
      <c r="C26" s="252" t="s">
        <v>120</v>
      </c>
      <c r="D26" s="254">
        <v>147</v>
      </c>
      <c r="E26" s="254">
        <v>642</v>
      </c>
      <c r="F26" s="254">
        <v>773</v>
      </c>
      <c r="G26" s="252" t="s">
        <v>120</v>
      </c>
      <c r="H26" s="254">
        <v>44</v>
      </c>
      <c r="I26" s="254">
        <v>24</v>
      </c>
    </row>
    <row r="27" spans="1:10" ht="12" customHeight="1">
      <c r="A27" s="172" t="s">
        <v>215</v>
      </c>
      <c r="B27" s="254">
        <v>1527</v>
      </c>
      <c r="C27" s="252" t="s">
        <v>120</v>
      </c>
      <c r="D27" s="254">
        <v>156</v>
      </c>
      <c r="E27" s="254">
        <v>600</v>
      </c>
      <c r="F27" s="254">
        <v>674</v>
      </c>
      <c r="G27" s="252" t="s">
        <v>120</v>
      </c>
      <c r="H27" s="254">
        <v>51</v>
      </c>
      <c r="I27" s="254">
        <v>46</v>
      </c>
    </row>
    <row r="28" spans="1:10" ht="12" customHeight="1">
      <c r="A28" s="170" t="s">
        <v>274</v>
      </c>
      <c r="B28" s="254">
        <v>1996</v>
      </c>
      <c r="C28" s="252" t="s">
        <v>120</v>
      </c>
      <c r="D28" s="254">
        <v>331</v>
      </c>
      <c r="E28" s="252" t="s">
        <v>120</v>
      </c>
      <c r="F28" s="254">
        <v>1180</v>
      </c>
      <c r="G28" s="254">
        <v>455</v>
      </c>
      <c r="H28" s="254">
        <v>0</v>
      </c>
      <c r="I28" s="254">
        <v>30</v>
      </c>
    </row>
    <row r="29" spans="1:10" ht="12" customHeight="1">
      <c r="A29" s="172" t="s">
        <v>216</v>
      </c>
      <c r="B29" s="254">
        <v>932</v>
      </c>
      <c r="C29" s="252" t="s">
        <v>120</v>
      </c>
      <c r="D29" s="254">
        <v>132</v>
      </c>
      <c r="E29" s="252" t="s">
        <v>120</v>
      </c>
      <c r="F29" s="254">
        <v>604</v>
      </c>
      <c r="G29" s="254">
        <v>179</v>
      </c>
      <c r="H29" s="254">
        <v>0</v>
      </c>
      <c r="I29" s="254">
        <v>17</v>
      </c>
    </row>
    <row r="30" spans="1:10" ht="12" customHeight="1">
      <c r="A30" s="172" t="s">
        <v>217</v>
      </c>
      <c r="B30" s="254">
        <v>840</v>
      </c>
      <c r="C30" s="252" t="s">
        <v>120</v>
      </c>
      <c r="D30" s="254">
        <v>97</v>
      </c>
      <c r="E30" s="252" t="s">
        <v>120</v>
      </c>
      <c r="F30" s="254">
        <v>576</v>
      </c>
      <c r="G30" s="254">
        <v>158</v>
      </c>
      <c r="H30" s="254">
        <v>0</v>
      </c>
      <c r="I30" s="254">
        <v>9</v>
      </c>
    </row>
    <row r="31" spans="1:10" ht="12" customHeight="1">
      <c r="A31" s="172" t="s">
        <v>218</v>
      </c>
      <c r="B31" s="254">
        <v>224</v>
      </c>
      <c r="C31" s="252" t="s">
        <v>120</v>
      </c>
      <c r="D31" s="254">
        <v>102</v>
      </c>
      <c r="E31" s="252" t="s">
        <v>120</v>
      </c>
      <c r="F31" s="252" t="s">
        <v>120</v>
      </c>
      <c r="G31" s="254">
        <v>118</v>
      </c>
      <c r="H31" s="254">
        <v>0</v>
      </c>
      <c r="I31" s="254">
        <v>4</v>
      </c>
    </row>
    <row r="32" spans="1:10" ht="12" customHeight="1">
      <c r="A32" s="170" t="s">
        <v>204</v>
      </c>
      <c r="B32" s="254">
        <v>237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237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1413</v>
      </c>
      <c r="C35" s="254">
        <v>266</v>
      </c>
      <c r="D35" s="254">
        <v>62</v>
      </c>
      <c r="E35" s="254">
        <v>311</v>
      </c>
      <c r="F35" s="254">
        <v>34</v>
      </c>
      <c r="G35" s="254">
        <v>12</v>
      </c>
      <c r="H35" s="254">
        <v>728</v>
      </c>
      <c r="I35" s="252" t="s">
        <v>120</v>
      </c>
    </row>
    <row r="36" spans="1:9" ht="12" customHeight="1">
      <c r="A36" s="169" t="s">
        <v>46</v>
      </c>
      <c r="B36" s="254">
        <v>933</v>
      </c>
      <c r="C36" s="254">
        <v>183</v>
      </c>
      <c r="D36" s="254">
        <v>42</v>
      </c>
      <c r="E36" s="254">
        <v>215</v>
      </c>
      <c r="F36" s="254">
        <v>25</v>
      </c>
      <c r="G36" s="254">
        <v>7</v>
      </c>
      <c r="H36" s="254">
        <v>461</v>
      </c>
      <c r="I36" s="252" t="s">
        <v>120</v>
      </c>
    </row>
    <row r="37" spans="1:9" ht="12" customHeight="1">
      <c r="A37" s="169" t="s">
        <v>31</v>
      </c>
      <c r="B37" s="254">
        <v>480</v>
      </c>
      <c r="C37" s="254">
        <v>83</v>
      </c>
      <c r="D37" s="254">
        <v>20</v>
      </c>
      <c r="E37" s="254">
        <v>96</v>
      </c>
      <c r="F37" s="254">
        <v>9</v>
      </c>
      <c r="G37" s="254">
        <v>5</v>
      </c>
      <c r="H37" s="254">
        <v>267</v>
      </c>
      <c r="I37" s="252" t="s">
        <v>120</v>
      </c>
    </row>
    <row r="38" spans="1:9" s="151" customFormat="1" ht="12" customHeight="1">
      <c r="A38" s="168" t="s">
        <v>153</v>
      </c>
      <c r="B38" s="254">
        <v>15198</v>
      </c>
      <c r="C38" s="254">
        <v>5284</v>
      </c>
      <c r="D38" s="254">
        <v>948</v>
      </c>
      <c r="E38" s="254">
        <v>3720</v>
      </c>
      <c r="F38" s="254">
        <v>4313</v>
      </c>
      <c r="G38" s="254">
        <v>416</v>
      </c>
      <c r="H38" s="254">
        <v>420</v>
      </c>
      <c r="I38" s="254">
        <v>97</v>
      </c>
    </row>
    <row r="39" spans="1:9" ht="12" customHeight="1">
      <c r="A39" s="168" t="s">
        <v>154</v>
      </c>
      <c r="B39" s="254">
        <v>239</v>
      </c>
      <c r="C39" s="254">
        <v>47</v>
      </c>
      <c r="D39" s="254">
        <v>20</v>
      </c>
      <c r="E39" s="254">
        <v>55</v>
      </c>
      <c r="F39" s="254">
        <v>61</v>
      </c>
      <c r="G39" s="254">
        <v>39</v>
      </c>
      <c r="H39" s="254">
        <v>14</v>
      </c>
      <c r="I39" s="254">
        <v>3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5567</v>
      </c>
      <c r="C41" s="254">
        <v>2421</v>
      </c>
      <c r="D41" s="254">
        <v>114</v>
      </c>
      <c r="E41" s="254">
        <v>2105</v>
      </c>
      <c r="F41" s="254">
        <v>576</v>
      </c>
      <c r="G41" s="252" t="s">
        <v>120</v>
      </c>
      <c r="H41" s="254">
        <v>351</v>
      </c>
      <c r="I41" s="252" t="s">
        <v>120</v>
      </c>
    </row>
    <row r="42" spans="1:9" s="43" customFormat="1" ht="12" customHeight="1">
      <c r="A42" s="169" t="s">
        <v>205</v>
      </c>
      <c r="B42" s="254">
        <v>2619</v>
      </c>
      <c r="C42" s="254">
        <v>1634</v>
      </c>
      <c r="D42" s="254">
        <v>0</v>
      </c>
      <c r="E42" s="254">
        <v>916</v>
      </c>
      <c r="F42" s="254">
        <v>25</v>
      </c>
      <c r="G42" s="252" t="s">
        <v>120</v>
      </c>
      <c r="H42" s="254">
        <v>44</v>
      </c>
      <c r="I42" s="252" t="s">
        <v>120</v>
      </c>
    </row>
    <row r="43" spans="1:9" ht="12" customHeight="1">
      <c r="A43" s="169" t="s">
        <v>206</v>
      </c>
      <c r="B43" s="254">
        <v>915</v>
      </c>
      <c r="C43" s="254">
        <v>787</v>
      </c>
      <c r="D43" s="254">
        <v>0</v>
      </c>
      <c r="E43" s="254">
        <v>100</v>
      </c>
      <c r="F43" s="254">
        <v>0</v>
      </c>
      <c r="G43" s="252" t="s">
        <v>120</v>
      </c>
      <c r="H43" s="254">
        <v>28</v>
      </c>
      <c r="I43" s="252" t="s">
        <v>120</v>
      </c>
    </row>
    <row r="44" spans="1:9" ht="12" customHeight="1">
      <c r="A44" s="169" t="s">
        <v>207</v>
      </c>
      <c r="B44" s="254">
        <v>2033</v>
      </c>
      <c r="C44" s="254">
        <v>0</v>
      </c>
      <c r="D44" s="254">
        <v>114</v>
      </c>
      <c r="E44" s="254">
        <v>1089</v>
      </c>
      <c r="F44" s="254">
        <v>551</v>
      </c>
      <c r="G44" s="252" t="s">
        <v>120</v>
      </c>
      <c r="H44" s="254">
        <v>279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/>
    <hyperlink ref="A1:I2" location="Inhaltsverzeichnis!E1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10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10" ht="12" customHeight="1">
      <c r="A2" s="287" t="s">
        <v>133</v>
      </c>
      <c r="B2" s="287"/>
      <c r="C2" s="287"/>
      <c r="D2" s="287"/>
      <c r="E2" s="287"/>
      <c r="F2" s="287"/>
      <c r="G2" s="287"/>
      <c r="H2" s="287"/>
      <c r="I2" s="287"/>
    </row>
    <row r="3" spans="1:10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10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10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10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10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10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10" ht="12" customHeight="1">
      <c r="A9" s="168" t="s">
        <v>3</v>
      </c>
      <c r="B9" s="254">
        <v>58</v>
      </c>
      <c r="C9" s="254">
        <v>31</v>
      </c>
      <c r="D9" s="254">
        <v>4</v>
      </c>
      <c r="E9" s="254">
        <v>8</v>
      </c>
      <c r="F9" s="254">
        <v>8</v>
      </c>
      <c r="G9" s="254">
        <v>0</v>
      </c>
      <c r="H9" s="254">
        <v>6</v>
      </c>
      <c r="I9" s="254">
        <v>1</v>
      </c>
    </row>
    <row r="10" spans="1:10" ht="12" customHeight="1">
      <c r="A10" s="168" t="s">
        <v>35</v>
      </c>
      <c r="B10" s="254">
        <v>61</v>
      </c>
      <c r="C10" s="254">
        <v>31</v>
      </c>
      <c r="D10" s="254">
        <v>4</v>
      </c>
      <c r="E10" s="254">
        <v>9</v>
      </c>
      <c r="F10" s="254">
        <v>8</v>
      </c>
      <c r="G10" s="254">
        <v>1</v>
      </c>
      <c r="H10" s="254">
        <v>7</v>
      </c>
      <c r="I10" s="254">
        <v>1</v>
      </c>
      <c r="J10" s="255"/>
    </row>
    <row r="11" spans="1:10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10" ht="12" customHeight="1">
      <c r="A12" s="170" t="s">
        <v>30</v>
      </c>
      <c r="B12" s="254">
        <v>17395</v>
      </c>
      <c r="C12" s="254">
        <v>9138</v>
      </c>
      <c r="D12" s="254">
        <v>1374</v>
      </c>
      <c r="E12" s="254">
        <v>2260</v>
      </c>
      <c r="F12" s="254">
        <v>3737</v>
      </c>
      <c r="G12" s="254">
        <v>190</v>
      </c>
      <c r="H12" s="254">
        <v>521</v>
      </c>
      <c r="I12" s="254">
        <v>175</v>
      </c>
    </row>
    <row r="13" spans="1:10" ht="12" customHeight="1">
      <c r="A13" s="169" t="s">
        <v>46</v>
      </c>
      <c r="B13" s="254">
        <v>8787</v>
      </c>
      <c r="C13" s="254">
        <v>4655</v>
      </c>
      <c r="D13" s="254">
        <v>724</v>
      </c>
      <c r="E13" s="254">
        <v>1224</v>
      </c>
      <c r="F13" s="254">
        <v>1664</v>
      </c>
      <c r="G13" s="254">
        <v>86</v>
      </c>
      <c r="H13" s="254">
        <v>343</v>
      </c>
      <c r="I13" s="254">
        <v>91</v>
      </c>
    </row>
    <row r="14" spans="1:10" ht="12" customHeight="1">
      <c r="A14" s="169" t="s">
        <v>31</v>
      </c>
      <c r="B14" s="254">
        <v>8608</v>
      </c>
      <c r="C14" s="254">
        <v>4483</v>
      </c>
      <c r="D14" s="254">
        <v>650</v>
      </c>
      <c r="E14" s="254">
        <v>1036</v>
      </c>
      <c r="F14" s="254">
        <v>2073</v>
      </c>
      <c r="G14" s="254">
        <v>104</v>
      </c>
      <c r="H14" s="254">
        <v>178</v>
      </c>
      <c r="I14" s="254">
        <v>84</v>
      </c>
    </row>
    <row r="15" spans="1:10" ht="12" customHeight="1">
      <c r="A15" s="169" t="s">
        <v>202</v>
      </c>
      <c r="B15" s="254">
        <v>811</v>
      </c>
      <c r="C15" s="254">
        <v>423</v>
      </c>
      <c r="D15" s="254">
        <v>48</v>
      </c>
      <c r="E15" s="254">
        <v>172</v>
      </c>
      <c r="F15" s="254">
        <v>89</v>
      </c>
      <c r="G15" s="254">
        <v>7</v>
      </c>
      <c r="H15" s="254">
        <v>20</v>
      </c>
      <c r="I15" s="254">
        <v>52</v>
      </c>
    </row>
    <row r="16" spans="1:10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52.5</v>
      </c>
      <c r="D17" s="112">
        <v>7.9</v>
      </c>
      <c r="E17" s="112">
        <v>13</v>
      </c>
      <c r="F17" s="112">
        <v>21.5</v>
      </c>
      <c r="G17" s="112">
        <v>1.1000000000000001</v>
      </c>
      <c r="H17" s="112">
        <v>3</v>
      </c>
      <c r="I17" s="112">
        <v>1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9635</v>
      </c>
      <c r="C20" s="254">
        <v>9138</v>
      </c>
      <c r="D20" s="254">
        <v>0</v>
      </c>
      <c r="E20" s="254">
        <v>119</v>
      </c>
      <c r="F20" s="254">
        <v>114</v>
      </c>
      <c r="G20" s="252" t="s">
        <v>120</v>
      </c>
      <c r="H20" s="254">
        <v>264</v>
      </c>
      <c r="I20" s="252" t="s">
        <v>120</v>
      </c>
    </row>
    <row r="21" spans="1:10" ht="12" customHeight="1">
      <c r="A21" s="171" t="s">
        <v>210</v>
      </c>
      <c r="B21" s="254">
        <v>6471</v>
      </c>
      <c r="C21" s="254">
        <v>6223</v>
      </c>
      <c r="D21" s="254">
        <v>0</v>
      </c>
      <c r="E21" s="254">
        <v>83</v>
      </c>
      <c r="F21" s="252" t="s">
        <v>120</v>
      </c>
      <c r="G21" s="252" t="s">
        <v>120</v>
      </c>
      <c r="H21" s="254">
        <v>165</v>
      </c>
      <c r="I21" s="252" t="s">
        <v>120</v>
      </c>
    </row>
    <row r="22" spans="1:10" ht="12" customHeight="1">
      <c r="A22" s="171" t="s">
        <v>211</v>
      </c>
      <c r="B22" s="254">
        <v>3164</v>
      </c>
      <c r="C22" s="254">
        <v>2915</v>
      </c>
      <c r="D22" s="254">
        <v>0</v>
      </c>
      <c r="E22" s="254">
        <v>36</v>
      </c>
      <c r="F22" s="254">
        <v>114</v>
      </c>
      <c r="G22" s="252" t="s">
        <v>120</v>
      </c>
      <c r="H22" s="254">
        <v>99</v>
      </c>
      <c r="I22" s="252" t="s">
        <v>120</v>
      </c>
    </row>
    <row r="23" spans="1:10" ht="12" customHeight="1">
      <c r="A23" s="170" t="s">
        <v>273</v>
      </c>
      <c r="B23" s="254">
        <v>5885</v>
      </c>
      <c r="C23" s="252" t="s">
        <v>120</v>
      </c>
      <c r="D23" s="254">
        <v>962</v>
      </c>
      <c r="E23" s="254">
        <v>2141</v>
      </c>
      <c r="F23" s="254">
        <v>2497</v>
      </c>
      <c r="G23" s="252" t="s">
        <v>120</v>
      </c>
      <c r="H23" s="254">
        <v>166</v>
      </c>
      <c r="I23" s="254">
        <v>119</v>
      </c>
    </row>
    <row r="24" spans="1:10" ht="12" customHeight="1">
      <c r="A24" s="172" t="s">
        <v>212</v>
      </c>
      <c r="B24" s="254">
        <v>1579</v>
      </c>
      <c r="C24" s="252" t="s">
        <v>120</v>
      </c>
      <c r="D24" s="254">
        <v>360</v>
      </c>
      <c r="E24" s="254">
        <v>482</v>
      </c>
      <c r="F24" s="254">
        <v>690</v>
      </c>
      <c r="G24" s="252" t="s">
        <v>120</v>
      </c>
      <c r="H24" s="254">
        <v>47</v>
      </c>
      <c r="I24" s="252" t="s">
        <v>120</v>
      </c>
    </row>
    <row r="25" spans="1:10" ht="12" customHeight="1">
      <c r="A25" s="172" t="s">
        <v>213</v>
      </c>
      <c r="B25" s="254">
        <v>1469</v>
      </c>
      <c r="C25" s="252" t="s">
        <v>120</v>
      </c>
      <c r="D25" s="254">
        <v>283</v>
      </c>
      <c r="E25" s="254">
        <v>530</v>
      </c>
      <c r="F25" s="254">
        <v>606</v>
      </c>
      <c r="G25" s="252" t="s">
        <v>120</v>
      </c>
      <c r="H25" s="254">
        <v>50</v>
      </c>
      <c r="I25" s="252" t="s">
        <v>120</v>
      </c>
    </row>
    <row r="26" spans="1:10" ht="12" customHeight="1">
      <c r="A26" s="172" t="s">
        <v>214</v>
      </c>
      <c r="B26" s="254">
        <v>1499</v>
      </c>
      <c r="C26" s="252" t="s">
        <v>120</v>
      </c>
      <c r="D26" s="254">
        <v>148</v>
      </c>
      <c r="E26" s="254">
        <v>641</v>
      </c>
      <c r="F26" s="254">
        <v>620</v>
      </c>
      <c r="G26" s="252" t="s">
        <v>120</v>
      </c>
      <c r="H26" s="254">
        <v>35</v>
      </c>
      <c r="I26" s="254">
        <v>55</v>
      </c>
    </row>
    <row r="27" spans="1:10" ht="12" customHeight="1">
      <c r="A27" s="172" t="s">
        <v>215</v>
      </c>
      <c r="B27" s="254">
        <v>1338</v>
      </c>
      <c r="C27" s="252" t="s">
        <v>120</v>
      </c>
      <c r="D27" s="254">
        <v>171</v>
      </c>
      <c r="E27" s="254">
        <v>488</v>
      </c>
      <c r="F27" s="254">
        <v>581</v>
      </c>
      <c r="G27" s="252" t="s">
        <v>120</v>
      </c>
      <c r="H27" s="254">
        <v>34</v>
      </c>
      <c r="I27" s="254">
        <v>64</v>
      </c>
    </row>
    <row r="28" spans="1:10" ht="12" customHeight="1">
      <c r="A28" s="170" t="s">
        <v>274</v>
      </c>
      <c r="B28" s="254">
        <v>1784</v>
      </c>
      <c r="C28" s="252" t="s">
        <v>120</v>
      </c>
      <c r="D28" s="254">
        <v>412</v>
      </c>
      <c r="E28" s="252" t="s">
        <v>120</v>
      </c>
      <c r="F28" s="254">
        <v>1126</v>
      </c>
      <c r="G28" s="254">
        <v>190</v>
      </c>
      <c r="H28" s="254">
        <v>0</v>
      </c>
      <c r="I28" s="254">
        <v>56</v>
      </c>
    </row>
    <row r="29" spans="1:10" ht="12" customHeight="1">
      <c r="A29" s="172" t="s">
        <v>216</v>
      </c>
      <c r="B29" s="254">
        <v>815</v>
      </c>
      <c r="C29" s="252" t="s">
        <v>120</v>
      </c>
      <c r="D29" s="254">
        <v>138</v>
      </c>
      <c r="E29" s="252" t="s">
        <v>120</v>
      </c>
      <c r="F29" s="254">
        <v>588</v>
      </c>
      <c r="G29" s="254">
        <v>63</v>
      </c>
      <c r="H29" s="254">
        <v>0</v>
      </c>
      <c r="I29" s="254">
        <v>26</v>
      </c>
    </row>
    <row r="30" spans="1:10" ht="12" customHeight="1">
      <c r="A30" s="172" t="s">
        <v>217</v>
      </c>
      <c r="B30" s="254">
        <v>769</v>
      </c>
      <c r="C30" s="252" t="s">
        <v>120</v>
      </c>
      <c r="D30" s="254">
        <v>142</v>
      </c>
      <c r="E30" s="252" t="s">
        <v>120</v>
      </c>
      <c r="F30" s="254">
        <v>538</v>
      </c>
      <c r="G30" s="254">
        <v>67</v>
      </c>
      <c r="H30" s="254">
        <v>0</v>
      </c>
      <c r="I30" s="254">
        <v>22</v>
      </c>
    </row>
    <row r="31" spans="1:10" ht="12" customHeight="1">
      <c r="A31" s="172" t="s">
        <v>218</v>
      </c>
      <c r="B31" s="254">
        <v>200</v>
      </c>
      <c r="C31" s="252" t="s">
        <v>120</v>
      </c>
      <c r="D31" s="254">
        <v>132</v>
      </c>
      <c r="E31" s="252" t="s">
        <v>120</v>
      </c>
      <c r="F31" s="252" t="s">
        <v>120</v>
      </c>
      <c r="G31" s="254">
        <v>60</v>
      </c>
      <c r="H31" s="254">
        <v>0</v>
      </c>
      <c r="I31" s="254">
        <v>8</v>
      </c>
    </row>
    <row r="32" spans="1:10" ht="12" customHeight="1">
      <c r="A32" s="170" t="s">
        <v>204</v>
      </c>
      <c r="B32" s="254">
        <v>91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91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1302</v>
      </c>
      <c r="C35" s="254">
        <v>477</v>
      </c>
      <c r="D35" s="254">
        <v>52</v>
      </c>
      <c r="E35" s="254">
        <v>222</v>
      </c>
      <c r="F35" s="254">
        <v>26</v>
      </c>
      <c r="G35" s="254">
        <v>4</v>
      </c>
      <c r="H35" s="254">
        <v>521</v>
      </c>
      <c r="I35" s="252" t="s">
        <v>120</v>
      </c>
    </row>
    <row r="36" spans="1:9" ht="12" customHeight="1">
      <c r="A36" s="169" t="s">
        <v>46</v>
      </c>
      <c r="B36" s="254">
        <v>845</v>
      </c>
      <c r="C36" s="254">
        <v>308</v>
      </c>
      <c r="D36" s="254">
        <v>36</v>
      </c>
      <c r="E36" s="254">
        <v>141</v>
      </c>
      <c r="F36" s="254">
        <v>16</v>
      </c>
      <c r="G36" s="254">
        <v>1</v>
      </c>
      <c r="H36" s="254">
        <v>343</v>
      </c>
      <c r="I36" s="252" t="s">
        <v>120</v>
      </c>
    </row>
    <row r="37" spans="1:9" ht="12" customHeight="1">
      <c r="A37" s="169" t="s">
        <v>31</v>
      </c>
      <c r="B37" s="254">
        <v>457</v>
      </c>
      <c r="C37" s="254">
        <v>169</v>
      </c>
      <c r="D37" s="254">
        <v>16</v>
      </c>
      <c r="E37" s="254">
        <v>81</v>
      </c>
      <c r="F37" s="254">
        <v>10</v>
      </c>
      <c r="G37" s="254">
        <v>3</v>
      </c>
      <c r="H37" s="254">
        <v>178</v>
      </c>
      <c r="I37" s="252" t="s">
        <v>120</v>
      </c>
    </row>
    <row r="38" spans="1:9" s="151" customFormat="1" ht="12" customHeight="1">
      <c r="A38" s="168" t="s">
        <v>153</v>
      </c>
      <c r="B38" s="254">
        <v>13816</v>
      </c>
      <c r="C38" s="254">
        <v>5931</v>
      </c>
      <c r="D38" s="254">
        <v>1345</v>
      </c>
      <c r="E38" s="254">
        <v>2161</v>
      </c>
      <c r="F38" s="254">
        <v>3698</v>
      </c>
      <c r="G38" s="254">
        <v>187</v>
      </c>
      <c r="H38" s="254">
        <v>347</v>
      </c>
      <c r="I38" s="254">
        <v>147</v>
      </c>
    </row>
    <row r="39" spans="1:9" ht="12" customHeight="1">
      <c r="A39" s="168" t="s">
        <v>154</v>
      </c>
      <c r="B39" s="254">
        <v>211</v>
      </c>
      <c r="C39" s="254">
        <v>52</v>
      </c>
      <c r="D39" s="254">
        <v>29</v>
      </c>
      <c r="E39" s="254">
        <v>53</v>
      </c>
      <c r="F39" s="254">
        <v>39</v>
      </c>
      <c r="G39" s="254">
        <v>3</v>
      </c>
      <c r="H39" s="254">
        <v>7</v>
      </c>
      <c r="I39" s="254">
        <v>28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5907</v>
      </c>
      <c r="C41" s="254">
        <v>3733</v>
      </c>
      <c r="D41" s="254">
        <v>406</v>
      </c>
      <c r="E41" s="254">
        <v>806</v>
      </c>
      <c r="F41" s="254">
        <v>806</v>
      </c>
      <c r="G41" s="252" t="s">
        <v>120</v>
      </c>
      <c r="H41" s="254">
        <v>156</v>
      </c>
      <c r="I41" s="252" t="s">
        <v>120</v>
      </c>
    </row>
    <row r="42" spans="1:9" s="43" customFormat="1" ht="12" customHeight="1">
      <c r="A42" s="169" t="s">
        <v>205</v>
      </c>
      <c r="B42" s="254">
        <v>3471</v>
      </c>
      <c r="C42" s="254">
        <v>2514</v>
      </c>
      <c r="D42" s="254">
        <v>183</v>
      </c>
      <c r="E42" s="254">
        <v>92</v>
      </c>
      <c r="F42" s="254">
        <v>682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1361</v>
      </c>
      <c r="C43" s="254">
        <v>1219</v>
      </c>
      <c r="D43" s="254">
        <v>0</v>
      </c>
      <c r="E43" s="254">
        <v>142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1075</v>
      </c>
      <c r="C44" s="254">
        <v>0</v>
      </c>
      <c r="D44" s="254">
        <v>223</v>
      </c>
      <c r="E44" s="254">
        <v>572</v>
      </c>
      <c r="F44" s="254">
        <v>124</v>
      </c>
      <c r="G44" s="252" t="s">
        <v>120</v>
      </c>
      <c r="H44" s="254">
        <v>156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134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42</v>
      </c>
      <c r="C9" s="254">
        <v>23</v>
      </c>
      <c r="D9" s="254">
        <v>0</v>
      </c>
      <c r="E9" s="254">
        <v>9</v>
      </c>
      <c r="F9" s="254">
        <v>4</v>
      </c>
      <c r="G9" s="254">
        <v>0</v>
      </c>
      <c r="H9" s="254">
        <v>5</v>
      </c>
      <c r="I9" s="254">
        <v>1</v>
      </c>
    </row>
    <row r="10" spans="1:9" ht="12" customHeight="1">
      <c r="A10" s="168" t="s">
        <v>35</v>
      </c>
      <c r="B10" s="254">
        <v>43</v>
      </c>
      <c r="C10" s="254">
        <v>23</v>
      </c>
      <c r="D10" s="254">
        <v>0</v>
      </c>
      <c r="E10" s="254">
        <v>9</v>
      </c>
      <c r="F10" s="254">
        <v>4</v>
      </c>
      <c r="G10" s="254">
        <v>1</v>
      </c>
      <c r="H10" s="254">
        <v>5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9245</v>
      </c>
      <c r="C12" s="254">
        <v>4262</v>
      </c>
      <c r="D12" s="254">
        <v>0</v>
      </c>
      <c r="E12" s="254">
        <v>2475</v>
      </c>
      <c r="F12" s="254">
        <v>1922</v>
      </c>
      <c r="G12" s="254">
        <v>222</v>
      </c>
      <c r="H12" s="254">
        <v>320</v>
      </c>
      <c r="I12" s="254">
        <v>44</v>
      </c>
    </row>
    <row r="13" spans="1:9" ht="12" customHeight="1">
      <c r="A13" s="169" t="s">
        <v>46</v>
      </c>
      <c r="B13" s="254">
        <v>4630</v>
      </c>
      <c r="C13" s="254">
        <v>2179</v>
      </c>
      <c r="D13" s="254">
        <v>0</v>
      </c>
      <c r="E13" s="254">
        <v>1326</v>
      </c>
      <c r="F13" s="254">
        <v>834</v>
      </c>
      <c r="G13" s="254">
        <v>92</v>
      </c>
      <c r="H13" s="254">
        <v>185</v>
      </c>
      <c r="I13" s="254">
        <v>14</v>
      </c>
    </row>
    <row r="14" spans="1:9" ht="12" customHeight="1">
      <c r="A14" s="169" t="s">
        <v>31</v>
      </c>
      <c r="B14" s="254">
        <v>4615</v>
      </c>
      <c r="C14" s="254">
        <v>2083</v>
      </c>
      <c r="D14" s="254">
        <v>0</v>
      </c>
      <c r="E14" s="254">
        <v>1149</v>
      </c>
      <c r="F14" s="254">
        <v>1088</v>
      </c>
      <c r="G14" s="254">
        <v>130</v>
      </c>
      <c r="H14" s="254">
        <v>135</v>
      </c>
      <c r="I14" s="254">
        <v>30</v>
      </c>
    </row>
    <row r="15" spans="1:9" ht="12" customHeight="1">
      <c r="A15" s="169" t="s">
        <v>202</v>
      </c>
      <c r="B15" s="254">
        <v>362</v>
      </c>
      <c r="C15" s="254">
        <v>179</v>
      </c>
      <c r="D15" s="254">
        <v>0</v>
      </c>
      <c r="E15" s="254">
        <v>140</v>
      </c>
      <c r="F15" s="254">
        <v>24</v>
      </c>
      <c r="G15" s="254">
        <v>5</v>
      </c>
      <c r="H15" s="254">
        <v>5</v>
      </c>
      <c r="I15" s="254">
        <v>9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46.1</v>
      </c>
      <c r="D17" s="60">
        <v>0</v>
      </c>
      <c r="E17" s="112">
        <v>26.8</v>
      </c>
      <c r="F17" s="112">
        <v>20.8</v>
      </c>
      <c r="G17" s="112">
        <v>2.4</v>
      </c>
      <c r="H17" s="112">
        <v>3.5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4914</v>
      </c>
      <c r="C20" s="254">
        <v>4262</v>
      </c>
      <c r="D20" s="254">
        <v>0</v>
      </c>
      <c r="E20" s="254">
        <v>549</v>
      </c>
      <c r="F20" s="254">
        <v>55</v>
      </c>
      <c r="G20" s="252" t="s">
        <v>120</v>
      </c>
      <c r="H20" s="254">
        <v>48</v>
      </c>
      <c r="I20" s="252" t="s">
        <v>120</v>
      </c>
    </row>
    <row r="21" spans="1:10" ht="12" customHeight="1">
      <c r="A21" s="171" t="s">
        <v>210</v>
      </c>
      <c r="B21" s="254">
        <v>3275</v>
      </c>
      <c r="C21" s="254">
        <v>2874</v>
      </c>
      <c r="D21" s="254">
        <v>0</v>
      </c>
      <c r="E21" s="254">
        <v>386</v>
      </c>
      <c r="F21" s="252" t="s">
        <v>120</v>
      </c>
      <c r="G21" s="252" t="s">
        <v>120</v>
      </c>
      <c r="H21" s="254">
        <v>15</v>
      </c>
      <c r="I21" s="252" t="s">
        <v>120</v>
      </c>
    </row>
    <row r="22" spans="1:10" ht="12" customHeight="1">
      <c r="A22" s="171" t="s">
        <v>211</v>
      </c>
      <c r="B22" s="254">
        <v>1639</v>
      </c>
      <c r="C22" s="254">
        <v>1388</v>
      </c>
      <c r="D22" s="254">
        <v>0</v>
      </c>
      <c r="E22" s="254">
        <v>163</v>
      </c>
      <c r="F22" s="254">
        <v>55</v>
      </c>
      <c r="G22" s="252" t="s">
        <v>120</v>
      </c>
      <c r="H22" s="254">
        <v>33</v>
      </c>
      <c r="I22" s="252" t="s">
        <v>120</v>
      </c>
    </row>
    <row r="23" spans="1:10" ht="12" customHeight="1">
      <c r="A23" s="170" t="s">
        <v>273</v>
      </c>
      <c r="B23" s="254">
        <v>3342</v>
      </c>
      <c r="C23" s="252" t="s">
        <v>120</v>
      </c>
      <c r="D23" s="254">
        <v>0</v>
      </c>
      <c r="E23" s="254">
        <v>1926</v>
      </c>
      <c r="F23" s="254">
        <v>1259</v>
      </c>
      <c r="G23" s="252" t="s">
        <v>120</v>
      </c>
      <c r="H23" s="254">
        <v>127</v>
      </c>
      <c r="I23" s="254">
        <v>30</v>
      </c>
    </row>
    <row r="24" spans="1:10" ht="12" customHeight="1">
      <c r="A24" s="172" t="s">
        <v>212</v>
      </c>
      <c r="B24" s="254">
        <v>850</v>
      </c>
      <c r="C24" s="252" t="s">
        <v>120</v>
      </c>
      <c r="D24" s="254">
        <v>0</v>
      </c>
      <c r="E24" s="254">
        <v>500</v>
      </c>
      <c r="F24" s="254">
        <v>310</v>
      </c>
      <c r="G24" s="252" t="s">
        <v>120</v>
      </c>
      <c r="H24" s="254">
        <v>40</v>
      </c>
      <c r="I24" s="252" t="s">
        <v>120</v>
      </c>
    </row>
    <row r="25" spans="1:10" ht="12" customHeight="1">
      <c r="A25" s="172" t="s">
        <v>213</v>
      </c>
      <c r="B25" s="254">
        <v>821</v>
      </c>
      <c r="C25" s="252" t="s">
        <v>120</v>
      </c>
      <c r="D25" s="254">
        <v>0</v>
      </c>
      <c r="E25" s="254">
        <v>467</v>
      </c>
      <c r="F25" s="254">
        <v>321</v>
      </c>
      <c r="G25" s="252" t="s">
        <v>120</v>
      </c>
      <c r="H25" s="254">
        <v>33</v>
      </c>
      <c r="I25" s="252" t="s">
        <v>120</v>
      </c>
    </row>
    <row r="26" spans="1:10" ht="12" customHeight="1">
      <c r="A26" s="172" t="s">
        <v>214</v>
      </c>
      <c r="B26" s="254">
        <v>851</v>
      </c>
      <c r="C26" s="252" t="s">
        <v>120</v>
      </c>
      <c r="D26" s="254">
        <v>0</v>
      </c>
      <c r="E26" s="254">
        <v>499</v>
      </c>
      <c r="F26" s="254">
        <v>302</v>
      </c>
      <c r="G26" s="252" t="s">
        <v>120</v>
      </c>
      <c r="H26" s="254">
        <v>36</v>
      </c>
      <c r="I26" s="254">
        <v>14</v>
      </c>
    </row>
    <row r="27" spans="1:10" ht="12" customHeight="1">
      <c r="A27" s="172" t="s">
        <v>215</v>
      </c>
      <c r="B27" s="254">
        <v>820</v>
      </c>
      <c r="C27" s="252" t="s">
        <v>120</v>
      </c>
      <c r="D27" s="254">
        <v>0</v>
      </c>
      <c r="E27" s="254">
        <v>460</v>
      </c>
      <c r="F27" s="254">
        <v>326</v>
      </c>
      <c r="G27" s="252" t="s">
        <v>120</v>
      </c>
      <c r="H27" s="254">
        <v>18</v>
      </c>
      <c r="I27" s="254">
        <v>16</v>
      </c>
    </row>
    <row r="28" spans="1:10" ht="12" customHeight="1">
      <c r="A28" s="170" t="s">
        <v>274</v>
      </c>
      <c r="B28" s="254">
        <v>844</v>
      </c>
      <c r="C28" s="252" t="s">
        <v>120</v>
      </c>
      <c r="D28" s="254">
        <v>0</v>
      </c>
      <c r="E28" s="252" t="s">
        <v>120</v>
      </c>
      <c r="F28" s="254">
        <v>608</v>
      </c>
      <c r="G28" s="254">
        <v>222</v>
      </c>
      <c r="H28" s="254">
        <v>0</v>
      </c>
      <c r="I28" s="254">
        <v>14</v>
      </c>
    </row>
    <row r="29" spans="1:10" ht="12" customHeight="1">
      <c r="A29" s="172" t="s">
        <v>216</v>
      </c>
      <c r="B29" s="254">
        <v>409</v>
      </c>
      <c r="C29" s="252" t="s">
        <v>120</v>
      </c>
      <c r="D29" s="254">
        <v>0</v>
      </c>
      <c r="E29" s="252" t="s">
        <v>120</v>
      </c>
      <c r="F29" s="254">
        <v>322</v>
      </c>
      <c r="G29" s="254">
        <v>87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373</v>
      </c>
      <c r="C30" s="252" t="s">
        <v>120</v>
      </c>
      <c r="D30" s="254">
        <v>0</v>
      </c>
      <c r="E30" s="252" t="s">
        <v>120</v>
      </c>
      <c r="F30" s="254">
        <v>286</v>
      </c>
      <c r="G30" s="254">
        <v>73</v>
      </c>
      <c r="H30" s="254">
        <v>0</v>
      </c>
      <c r="I30" s="254">
        <v>14</v>
      </c>
    </row>
    <row r="31" spans="1:10" ht="12" customHeight="1">
      <c r="A31" s="172" t="s">
        <v>218</v>
      </c>
      <c r="B31" s="254">
        <v>62</v>
      </c>
      <c r="C31" s="252" t="s">
        <v>120</v>
      </c>
      <c r="D31" s="254">
        <v>0</v>
      </c>
      <c r="E31" s="252" t="s">
        <v>120</v>
      </c>
      <c r="F31" s="252" t="s">
        <v>120</v>
      </c>
      <c r="G31" s="254">
        <v>62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145</v>
      </c>
      <c r="C32" s="252" t="s">
        <v>120</v>
      </c>
      <c r="D32" s="254">
        <v>0</v>
      </c>
      <c r="E32" s="252" t="s">
        <v>120</v>
      </c>
      <c r="F32" s="252" t="s">
        <v>120</v>
      </c>
      <c r="G32" s="252" t="s">
        <v>120</v>
      </c>
      <c r="H32" s="254">
        <v>145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744</v>
      </c>
      <c r="C35" s="254">
        <v>208</v>
      </c>
      <c r="D35" s="254">
        <v>0</v>
      </c>
      <c r="E35" s="254">
        <v>200</v>
      </c>
      <c r="F35" s="254">
        <v>16</v>
      </c>
      <c r="G35" s="254">
        <v>0</v>
      </c>
      <c r="H35" s="254">
        <v>320</v>
      </c>
      <c r="I35" s="252" t="s">
        <v>120</v>
      </c>
    </row>
    <row r="36" spans="1:9" ht="12" customHeight="1">
      <c r="A36" s="169" t="s">
        <v>46</v>
      </c>
      <c r="B36" s="254">
        <v>456</v>
      </c>
      <c r="C36" s="254">
        <v>138</v>
      </c>
      <c r="D36" s="254">
        <v>0</v>
      </c>
      <c r="E36" s="254">
        <v>126</v>
      </c>
      <c r="F36" s="254">
        <v>7</v>
      </c>
      <c r="G36" s="254">
        <v>0</v>
      </c>
      <c r="H36" s="254">
        <v>185</v>
      </c>
      <c r="I36" s="252" t="s">
        <v>120</v>
      </c>
    </row>
    <row r="37" spans="1:9" ht="12" customHeight="1">
      <c r="A37" s="169" t="s">
        <v>31</v>
      </c>
      <c r="B37" s="254">
        <v>288</v>
      </c>
      <c r="C37" s="254">
        <v>70</v>
      </c>
      <c r="D37" s="254">
        <v>0</v>
      </c>
      <c r="E37" s="254">
        <v>74</v>
      </c>
      <c r="F37" s="254">
        <v>9</v>
      </c>
      <c r="G37" s="254">
        <v>0</v>
      </c>
      <c r="H37" s="254">
        <v>135</v>
      </c>
      <c r="I37" s="252" t="s">
        <v>120</v>
      </c>
    </row>
    <row r="38" spans="1:9" s="151" customFormat="1" ht="12" customHeight="1">
      <c r="A38" s="168" t="s">
        <v>153</v>
      </c>
      <c r="B38" s="254">
        <v>7348</v>
      </c>
      <c r="C38" s="254">
        <v>2793</v>
      </c>
      <c r="D38" s="254">
        <v>0</v>
      </c>
      <c r="E38" s="254">
        <v>2230</v>
      </c>
      <c r="F38" s="254">
        <v>1901</v>
      </c>
      <c r="G38" s="254">
        <v>215</v>
      </c>
      <c r="H38" s="254">
        <v>168</v>
      </c>
      <c r="I38" s="254">
        <v>41</v>
      </c>
    </row>
    <row r="39" spans="1:9" ht="12" customHeight="1">
      <c r="A39" s="168" t="s">
        <v>154</v>
      </c>
      <c r="B39" s="254">
        <v>98</v>
      </c>
      <c r="C39" s="254">
        <v>24</v>
      </c>
      <c r="D39" s="254">
        <v>0</v>
      </c>
      <c r="E39" s="254">
        <v>36</v>
      </c>
      <c r="F39" s="254">
        <v>21</v>
      </c>
      <c r="G39" s="254">
        <v>7</v>
      </c>
      <c r="H39" s="254">
        <v>7</v>
      </c>
      <c r="I39" s="254">
        <v>3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3891</v>
      </c>
      <c r="C41" s="254">
        <v>1865</v>
      </c>
      <c r="D41" s="254">
        <v>0</v>
      </c>
      <c r="E41" s="254">
        <v>1201</v>
      </c>
      <c r="F41" s="254">
        <v>555</v>
      </c>
      <c r="G41" s="252" t="s">
        <v>120</v>
      </c>
      <c r="H41" s="254">
        <v>270</v>
      </c>
      <c r="I41" s="252" t="s">
        <v>120</v>
      </c>
    </row>
    <row r="42" spans="1:9" s="43" customFormat="1" ht="12" customHeight="1">
      <c r="A42" s="169" t="s">
        <v>205</v>
      </c>
      <c r="B42" s="254">
        <v>2010</v>
      </c>
      <c r="C42" s="254">
        <v>1330</v>
      </c>
      <c r="D42" s="254">
        <v>0</v>
      </c>
      <c r="E42" s="254">
        <v>312</v>
      </c>
      <c r="F42" s="254">
        <v>368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535</v>
      </c>
      <c r="C43" s="254">
        <v>535</v>
      </c>
      <c r="D43" s="254">
        <v>0</v>
      </c>
      <c r="E43" s="254">
        <v>0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1346</v>
      </c>
      <c r="C44" s="254">
        <v>0</v>
      </c>
      <c r="D44" s="254">
        <v>0</v>
      </c>
      <c r="E44" s="254">
        <v>889</v>
      </c>
      <c r="F44" s="254">
        <v>187</v>
      </c>
      <c r="G44" s="252" t="s">
        <v>120</v>
      </c>
      <c r="H44" s="254">
        <v>270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135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48</v>
      </c>
      <c r="C9" s="254">
        <v>26</v>
      </c>
      <c r="D9" s="254">
        <v>3</v>
      </c>
      <c r="E9" s="254">
        <v>8</v>
      </c>
      <c r="F9" s="254">
        <v>6</v>
      </c>
      <c r="G9" s="254">
        <v>0</v>
      </c>
      <c r="H9" s="254">
        <v>4</v>
      </c>
      <c r="I9" s="254">
        <v>1</v>
      </c>
    </row>
    <row r="10" spans="1:9" ht="12" customHeight="1">
      <c r="A10" s="168" t="s">
        <v>35</v>
      </c>
      <c r="B10" s="254">
        <v>50</v>
      </c>
      <c r="C10" s="254">
        <v>26</v>
      </c>
      <c r="D10" s="254">
        <v>3</v>
      </c>
      <c r="E10" s="254">
        <v>8</v>
      </c>
      <c r="F10" s="254">
        <v>6</v>
      </c>
      <c r="G10" s="254">
        <v>1</v>
      </c>
      <c r="H10" s="254">
        <v>5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17594</v>
      </c>
      <c r="C12" s="254">
        <v>8553</v>
      </c>
      <c r="D12" s="254">
        <v>2085</v>
      </c>
      <c r="E12" s="254">
        <v>2627</v>
      </c>
      <c r="F12" s="254">
        <v>3736</v>
      </c>
      <c r="G12" s="254">
        <v>212</v>
      </c>
      <c r="H12" s="254">
        <v>345</v>
      </c>
      <c r="I12" s="254">
        <v>36</v>
      </c>
    </row>
    <row r="13" spans="1:9" ht="12" customHeight="1">
      <c r="A13" s="169" t="s">
        <v>46</v>
      </c>
      <c r="B13" s="254">
        <v>9007</v>
      </c>
      <c r="C13" s="254">
        <v>4432</v>
      </c>
      <c r="D13" s="254">
        <v>1021</v>
      </c>
      <c r="E13" s="254">
        <v>1447</v>
      </c>
      <c r="F13" s="254">
        <v>1752</v>
      </c>
      <c r="G13" s="254">
        <v>104</v>
      </c>
      <c r="H13" s="254">
        <v>225</v>
      </c>
      <c r="I13" s="254">
        <v>26</v>
      </c>
    </row>
    <row r="14" spans="1:9" ht="12" customHeight="1">
      <c r="A14" s="169" t="s">
        <v>31</v>
      </c>
      <c r="B14" s="254">
        <v>8587</v>
      </c>
      <c r="C14" s="254">
        <v>4121</v>
      </c>
      <c r="D14" s="254">
        <v>1064</v>
      </c>
      <c r="E14" s="254">
        <v>1180</v>
      </c>
      <c r="F14" s="254">
        <v>1984</v>
      </c>
      <c r="G14" s="254">
        <v>108</v>
      </c>
      <c r="H14" s="254">
        <v>120</v>
      </c>
      <c r="I14" s="254">
        <v>10</v>
      </c>
    </row>
    <row r="15" spans="1:9" ht="12" customHeight="1">
      <c r="A15" s="169" t="s">
        <v>202</v>
      </c>
      <c r="B15" s="254">
        <v>983</v>
      </c>
      <c r="C15" s="254">
        <v>520</v>
      </c>
      <c r="D15" s="254">
        <v>81</v>
      </c>
      <c r="E15" s="254">
        <v>238</v>
      </c>
      <c r="F15" s="254">
        <v>104</v>
      </c>
      <c r="G15" s="254">
        <v>1</v>
      </c>
      <c r="H15" s="254">
        <v>19</v>
      </c>
      <c r="I15" s="254">
        <v>20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48.6</v>
      </c>
      <c r="D17" s="112">
        <v>11.9</v>
      </c>
      <c r="E17" s="112">
        <v>14.9</v>
      </c>
      <c r="F17" s="112">
        <v>21.2</v>
      </c>
      <c r="G17" s="112">
        <v>1.2</v>
      </c>
      <c r="H17" s="112">
        <v>2</v>
      </c>
      <c r="I17" s="112">
        <v>0.2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9409</v>
      </c>
      <c r="C20" s="254">
        <v>8553</v>
      </c>
      <c r="D20" s="254">
        <v>0</v>
      </c>
      <c r="E20" s="254">
        <v>638</v>
      </c>
      <c r="F20" s="254">
        <v>152</v>
      </c>
      <c r="G20" s="252" t="s">
        <v>120</v>
      </c>
      <c r="H20" s="254">
        <v>66</v>
      </c>
      <c r="I20" s="252" t="s">
        <v>120</v>
      </c>
    </row>
    <row r="21" spans="1:10" ht="12" customHeight="1">
      <c r="A21" s="171" t="s">
        <v>210</v>
      </c>
      <c r="B21" s="254">
        <v>6276</v>
      </c>
      <c r="C21" s="254">
        <v>5813</v>
      </c>
      <c r="D21" s="254">
        <v>0</v>
      </c>
      <c r="E21" s="254">
        <v>435</v>
      </c>
      <c r="F21" s="252" t="s">
        <v>120</v>
      </c>
      <c r="G21" s="252" t="s">
        <v>120</v>
      </c>
      <c r="H21" s="254">
        <v>28</v>
      </c>
      <c r="I21" s="252" t="s">
        <v>120</v>
      </c>
    </row>
    <row r="22" spans="1:10" ht="12" customHeight="1">
      <c r="A22" s="171" t="s">
        <v>211</v>
      </c>
      <c r="B22" s="254">
        <v>3133</v>
      </c>
      <c r="C22" s="254">
        <v>2740</v>
      </c>
      <c r="D22" s="254">
        <v>0</v>
      </c>
      <c r="E22" s="254">
        <v>203</v>
      </c>
      <c r="F22" s="254">
        <v>152</v>
      </c>
      <c r="G22" s="252" t="s">
        <v>120</v>
      </c>
      <c r="H22" s="254">
        <v>38</v>
      </c>
      <c r="I22" s="252" t="s">
        <v>120</v>
      </c>
    </row>
    <row r="23" spans="1:10" ht="12" customHeight="1">
      <c r="A23" s="170" t="s">
        <v>273</v>
      </c>
      <c r="B23" s="254">
        <v>5983</v>
      </c>
      <c r="C23" s="252" t="s">
        <v>120</v>
      </c>
      <c r="D23" s="254">
        <v>1369</v>
      </c>
      <c r="E23" s="254">
        <v>1989</v>
      </c>
      <c r="F23" s="254">
        <v>2470</v>
      </c>
      <c r="G23" s="252" t="s">
        <v>120</v>
      </c>
      <c r="H23" s="254">
        <v>119</v>
      </c>
      <c r="I23" s="254">
        <v>36</v>
      </c>
    </row>
    <row r="24" spans="1:10" ht="12" customHeight="1">
      <c r="A24" s="172" t="s">
        <v>212</v>
      </c>
      <c r="B24" s="254">
        <v>1526</v>
      </c>
      <c r="C24" s="252" t="s">
        <v>120</v>
      </c>
      <c r="D24" s="254">
        <v>380</v>
      </c>
      <c r="E24" s="254">
        <v>494</v>
      </c>
      <c r="F24" s="254">
        <v>617</v>
      </c>
      <c r="G24" s="252" t="s">
        <v>120</v>
      </c>
      <c r="H24" s="254">
        <v>35</v>
      </c>
      <c r="I24" s="252" t="s">
        <v>120</v>
      </c>
    </row>
    <row r="25" spans="1:10" ht="12" customHeight="1">
      <c r="A25" s="172" t="s">
        <v>213</v>
      </c>
      <c r="B25" s="254">
        <v>1527</v>
      </c>
      <c r="C25" s="252" t="s">
        <v>120</v>
      </c>
      <c r="D25" s="254">
        <v>337</v>
      </c>
      <c r="E25" s="254">
        <v>522</v>
      </c>
      <c r="F25" s="254">
        <v>642</v>
      </c>
      <c r="G25" s="252" t="s">
        <v>120</v>
      </c>
      <c r="H25" s="254">
        <v>26</v>
      </c>
      <c r="I25" s="252" t="s">
        <v>120</v>
      </c>
    </row>
    <row r="26" spans="1:10" ht="12" customHeight="1">
      <c r="A26" s="172" t="s">
        <v>214</v>
      </c>
      <c r="B26" s="254">
        <v>1414</v>
      </c>
      <c r="C26" s="252" t="s">
        <v>120</v>
      </c>
      <c r="D26" s="254">
        <v>319</v>
      </c>
      <c r="E26" s="254">
        <v>479</v>
      </c>
      <c r="F26" s="254">
        <v>569</v>
      </c>
      <c r="G26" s="252" t="s">
        <v>120</v>
      </c>
      <c r="H26" s="254">
        <v>34</v>
      </c>
      <c r="I26" s="254">
        <v>13</v>
      </c>
    </row>
    <row r="27" spans="1:10" ht="12" customHeight="1">
      <c r="A27" s="172" t="s">
        <v>215</v>
      </c>
      <c r="B27" s="254">
        <v>1516</v>
      </c>
      <c r="C27" s="252" t="s">
        <v>120</v>
      </c>
      <c r="D27" s="254">
        <v>333</v>
      </c>
      <c r="E27" s="254">
        <v>494</v>
      </c>
      <c r="F27" s="254">
        <v>642</v>
      </c>
      <c r="G27" s="252" t="s">
        <v>120</v>
      </c>
      <c r="H27" s="254">
        <v>24</v>
      </c>
      <c r="I27" s="254">
        <v>23</v>
      </c>
    </row>
    <row r="28" spans="1:10" ht="12" customHeight="1">
      <c r="A28" s="170" t="s">
        <v>274</v>
      </c>
      <c r="B28" s="254">
        <v>2042</v>
      </c>
      <c r="C28" s="252" t="s">
        <v>120</v>
      </c>
      <c r="D28" s="254">
        <v>716</v>
      </c>
      <c r="E28" s="252" t="s">
        <v>120</v>
      </c>
      <c r="F28" s="254">
        <v>1114</v>
      </c>
      <c r="G28" s="254">
        <v>212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922</v>
      </c>
      <c r="C29" s="252" t="s">
        <v>120</v>
      </c>
      <c r="D29" s="254">
        <v>241</v>
      </c>
      <c r="E29" s="252" t="s">
        <v>120</v>
      </c>
      <c r="F29" s="254">
        <v>603</v>
      </c>
      <c r="G29" s="254">
        <v>78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843</v>
      </c>
      <c r="C30" s="252" t="s">
        <v>120</v>
      </c>
      <c r="D30" s="254">
        <v>259</v>
      </c>
      <c r="E30" s="252" t="s">
        <v>120</v>
      </c>
      <c r="F30" s="254">
        <v>511</v>
      </c>
      <c r="G30" s="254">
        <v>73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277</v>
      </c>
      <c r="C31" s="252" t="s">
        <v>120</v>
      </c>
      <c r="D31" s="254">
        <v>216</v>
      </c>
      <c r="E31" s="252" t="s">
        <v>120</v>
      </c>
      <c r="F31" s="252" t="s">
        <v>120</v>
      </c>
      <c r="G31" s="254">
        <v>61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160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160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999</v>
      </c>
      <c r="C35" s="254">
        <v>299</v>
      </c>
      <c r="D35" s="254">
        <v>84</v>
      </c>
      <c r="E35" s="254">
        <v>214</v>
      </c>
      <c r="F35" s="254">
        <v>57</v>
      </c>
      <c r="G35" s="254">
        <v>0</v>
      </c>
      <c r="H35" s="254">
        <v>345</v>
      </c>
      <c r="I35" s="252" t="s">
        <v>120</v>
      </c>
    </row>
    <row r="36" spans="1:9" ht="12" customHeight="1">
      <c r="A36" s="169" t="s">
        <v>46</v>
      </c>
      <c r="B36" s="254">
        <v>651</v>
      </c>
      <c r="C36" s="254">
        <v>198</v>
      </c>
      <c r="D36" s="254">
        <v>59</v>
      </c>
      <c r="E36" s="254">
        <v>134</v>
      </c>
      <c r="F36" s="254">
        <v>35</v>
      </c>
      <c r="G36" s="254">
        <v>0</v>
      </c>
      <c r="H36" s="254">
        <v>225</v>
      </c>
      <c r="I36" s="252" t="s">
        <v>120</v>
      </c>
    </row>
    <row r="37" spans="1:9" ht="12" customHeight="1">
      <c r="A37" s="169" t="s">
        <v>31</v>
      </c>
      <c r="B37" s="254">
        <v>348</v>
      </c>
      <c r="C37" s="254">
        <v>101</v>
      </c>
      <c r="D37" s="254">
        <v>25</v>
      </c>
      <c r="E37" s="254">
        <v>80</v>
      </c>
      <c r="F37" s="254">
        <v>22</v>
      </c>
      <c r="G37" s="254">
        <v>0</v>
      </c>
      <c r="H37" s="254">
        <v>120</v>
      </c>
      <c r="I37" s="252" t="s">
        <v>120</v>
      </c>
    </row>
    <row r="38" spans="1:9" s="151" customFormat="1" ht="12" customHeight="1">
      <c r="A38" s="168" t="s">
        <v>153</v>
      </c>
      <c r="B38" s="254">
        <v>14059</v>
      </c>
      <c r="C38" s="254">
        <v>5550</v>
      </c>
      <c r="D38" s="254">
        <v>2058</v>
      </c>
      <c r="E38" s="254">
        <v>2359</v>
      </c>
      <c r="F38" s="254">
        <v>3675</v>
      </c>
      <c r="G38" s="254">
        <v>203</v>
      </c>
      <c r="H38" s="254">
        <v>181</v>
      </c>
      <c r="I38" s="254">
        <v>33</v>
      </c>
    </row>
    <row r="39" spans="1:9" ht="12" customHeight="1">
      <c r="A39" s="168" t="s">
        <v>154</v>
      </c>
      <c r="B39" s="254">
        <v>196</v>
      </c>
      <c r="C39" s="254">
        <v>40</v>
      </c>
      <c r="D39" s="254">
        <v>27</v>
      </c>
      <c r="E39" s="254">
        <v>55</v>
      </c>
      <c r="F39" s="254">
        <v>61</v>
      </c>
      <c r="G39" s="254">
        <v>9</v>
      </c>
      <c r="H39" s="254">
        <v>1</v>
      </c>
      <c r="I39" s="254">
        <v>3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7299</v>
      </c>
      <c r="C41" s="254">
        <v>3305</v>
      </c>
      <c r="D41" s="254">
        <v>1145</v>
      </c>
      <c r="E41" s="254">
        <v>2279</v>
      </c>
      <c r="F41" s="254">
        <v>410</v>
      </c>
      <c r="G41" s="252" t="s">
        <v>120</v>
      </c>
      <c r="H41" s="254">
        <v>160</v>
      </c>
      <c r="I41" s="252" t="s">
        <v>120</v>
      </c>
    </row>
    <row r="42" spans="1:9" s="43" customFormat="1" ht="12" customHeight="1">
      <c r="A42" s="169" t="s">
        <v>205</v>
      </c>
      <c r="B42" s="254">
        <v>3328</v>
      </c>
      <c r="C42" s="254">
        <v>2221</v>
      </c>
      <c r="D42" s="254">
        <v>428</v>
      </c>
      <c r="E42" s="254">
        <v>522</v>
      </c>
      <c r="F42" s="254">
        <v>157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1287</v>
      </c>
      <c r="C43" s="254">
        <v>1084</v>
      </c>
      <c r="D43" s="254">
        <v>0</v>
      </c>
      <c r="E43" s="254">
        <v>203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2684</v>
      </c>
      <c r="C44" s="254">
        <v>0</v>
      </c>
      <c r="D44" s="254">
        <v>717</v>
      </c>
      <c r="E44" s="254">
        <v>1554</v>
      </c>
      <c r="F44" s="254">
        <v>253</v>
      </c>
      <c r="G44" s="252" t="s">
        <v>120</v>
      </c>
      <c r="H44" s="254">
        <v>160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136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65</v>
      </c>
      <c r="C9" s="254">
        <v>33</v>
      </c>
      <c r="D9" s="254">
        <v>2</v>
      </c>
      <c r="E9" s="254">
        <v>14</v>
      </c>
      <c r="F9" s="254">
        <v>8</v>
      </c>
      <c r="G9" s="254">
        <v>0</v>
      </c>
      <c r="H9" s="254">
        <v>7</v>
      </c>
      <c r="I9" s="254">
        <v>1</v>
      </c>
    </row>
    <row r="10" spans="1:9" ht="12" customHeight="1">
      <c r="A10" s="168" t="s">
        <v>35</v>
      </c>
      <c r="B10" s="254">
        <v>70</v>
      </c>
      <c r="C10" s="254">
        <v>33</v>
      </c>
      <c r="D10" s="254">
        <v>2</v>
      </c>
      <c r="E10" s="254">
        <v>14</v>
      </c>
      <c r="F10" s="254">
        <v>8</v>
      </c>
      <c r="G10" s="254">
        <v>1</v>
      </c>
      <c r="H10" s="254">
        <v>11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19389</v>
      </c>
      <c r="C12" s="254">
        <v>8713</v>
      </c>
      <c r="D12" s="254">
        <v>640</v>
      </c>
      <c r="E12" s="254">
        <v>5177</v>
      </c>
      <c r="F12" s="254">
        <v>3600</v>
      </c>
      <c r="G12" s="254">
        <v>381</v>
      </c>
      <c r="H12" s="254">
        <v>835</v>
      </c>
      <c r="I12" s="254">
        <v>43</v>
      </c>
    </row>
    <row r="13" spans="1:9" ht="12" customHeight="1">
      <c r="A13" s="169" t="s">
        <v>46</v>
      </c>
      <c r="B13" s="254">
        <v>9992</v>
      </c>
      <c r="C13" s="254">
        <v>4446</v>
      </c>
      <c r="D13" s="254">
        <v>342</v>
      </c>
      <c r="E13" s="254">
        <v>2758</v>
      </c>
      <c r="F13" s="254">
        <v>1697</v>
      </c>
      <c r="G13" s="254">
        <v>184</v>
      </c>
      <c r="H13" s="254">
        <v>542</v>
      </c>
      <c r="I13" s="254">
        <v>23</v>
      </c>
    </row>
    <row r="14" spans="1:9" ht="12" customHeight="1">
      <c r="A14" s="169" t="s">
        <v>31</v>
      </c>
      <c r="B14" s="254">
        <v>9397</v>
      </c>
      <c r="C14" s="254">
        <v>4267</v>
      </c>
      <c r="D14" s="254">
        <v>298</v>
      </c>
      <c r="E14" s="254">
        <v>2419</v>
      </c>
      <c r="F14" s="254">
        <v>1903</v>
      </c>
      <c r="G14" s="254">
        <v>197</v>
      </c>
      <c r="H14" s="254">
        <v>293</v>
      </c>
      <c r="I14" s="254">
        <v>20</v>
      </c>
    </row>
    <row r="15" spans="1:9" ht="12" customHeight="1">
      <c r="A15" s="169" t="s">
        <v>202</v>
      </c>
      <c r="B15" s="254">
        <v>774</v>
      </c>
      <c r="C15" s="254">
        <v>344</v>
      </c>
      <c r="D15" s="254">
        <v>6</v>
      </c>
      <c r="E15" s="254">
        <v>316</v>
      </c>
      <c r="F15" s="254">
        <v>64</v>
      </c>
      <c r="G15" s="254">
        <v>2</v>
      </c>
      <c r="H15" s="254">
        <v>26</v>
      </c>
      <c r="I15" s="254">
        <v>16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44.9</v>
      </c>
      <c r="D17" s="112">
        <v>3.3</v>
      </c>
      <c r="E17" s="112">
        <v>26.7</v>
      </c>
      <c r="F17" s="112">
        <v>18.600000000000001</v>
      </c>
      <c r="G17" s="112">
        <v>2</v>
      </c>
      <c r="H17" s="112">
        <v>4.3</v>
      </c>
      <c r="I17" s="112">
        <v>0.2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11063</v>
      </c>
      <c r="C20" s="254">
        <v>8713</v>
      </c>
      <c r="D20" s="254">
        <v>0</v>
      </c>
      <c r="E20" s="254">
        <v>1933</v>
      </c>
      <c r="F20" s="254">
        <v>105</v>
      </c>
      <c r="G20" s="252" t="s">
        <v>120</v>
      </c>
      <c r="H20" s="254">
        <v>312</v>
      </c>
      <c r="I20" s="252" t="s">
        <v>120</v>
      </c>
    </row>
    <row r="21" spans="1:10" ht="12" customHeight="1">
      <c r="A21" s="171" t="s">
        <v>210</v>
      </c>
      <c r="B21" s="254">
        <v>7505</v>
      </c>
      <c r="C21" s="254">
        <v>6003</v>
      </c>
      <c r="D21" s="254">
        <v>0</v>
      </c>
      <c r="E21" s="254">
        <v>1295</v>
      </c>
      <c r="F21" s="252" t="s">
        <v>120</v>
      </c>
      <c r="G21" s="252" t="s">
        <v>120</v>
      </c>
      <c r="H21" s="254">
        <v>207</v>
      </c>
      <c r="I21" s="252" t="s">
        <v>120</v>
      </c>
    </row>
    <row r="22" spans="1:10" ht="12" customHeight="1">
      <c r="A22" s="171" t="s">
        <v>211</v>
      </c>
      <c r="B22" s="254">
        <v>3558</v>
      </c>
      <c r="C22" s="254">
        <v>2710</v>
      </c>
      <c r="D22" s="254">
        <v>0</v>
      </c>
      <c r="E22" s="254">
        <v>638</v>
      </c>
      <c r="F22" s="254">
        <v>105</v>
      </c>
      <c r="G22" s="252" t="s">
        <v>120</v>
      </c>
      <c r="H22" s="254">
        <v>105</v>
      </c>
      <c r="I22" s="252" t="s">
        <v>120</v>
      </c>
    </row>
    <row r="23" spans="1:10" ht="12" customHeight="1">
      <c r="A23" s="170" t="s">
        <v>273</v>
      </c>
      <c r="B23" s="254">
        <v>6437</v>
      </c>
      <c r="C23" s="252" t="s">
        <v>120</v>
      </c>
      <c r="D23" s="254">
        <v>480</v>
      </c>
      <c r="E23" s="254">
        <v>3244</v>
      </c>
      <c r="F23" s="254">
        <v>2458</v>
      </c>
      <c r="G23" s="252" t="s">
        <v>120</v>
      </c>
      <c r="H23" s="254">
        <v>232</v>
      </c>
      <c r="I23" s="254">
        <v>23</v>
      </c>
    </row>
    <row r="24" spans="1:10" ht="12" customHeight="1">
      <c r="A24" s="172" t="s">
        <v>212</v>
      </c>
      <c r="B24" s="254">
        <v>1702</v>
      </c>
      <c r="C24" s="252" t="s">
        <v>120</v>
      </c>
      <c r="D24" s="254">
        <v>143</v>
      </c>
      <c r="E24" s="254">
        <v>828</v>
      </c>
      <c r="F24" s="254">
        <v>669</v>
      </c>
      <c r="G24" s="252" t="s">
        <v>120</v>
      </c>
      <c r="H24" s="254">
        <v>62</v>
      </c>
      <c r="I24" s="252" t="s">
        <v>120</v>
      </c>
    </row>
    <row r="25" spans="1:10" ht="12" customHeight="1">
      <c r="A25" s="172" t="s">
        <v>213</v>
      </c>
      <c r="B25" s="254">
        <v>1586</v>
      </c>
      <c r="C25" s="252" t="s">
        <v>120</v>
      </c>
      <c r="D25" s="254">
        <v>121</v>
      </c>
      <c r="E25" s="254">
        <v>830</v>
      </c>
      <c r="F25" s="254">
        <v>586</v>
      </c>
      <c r="G25" s="252" t="s">
        <v>120</v>
      </c>
      <c r="H25" s="254">
        <v>49</v>
      </c>
      <c r="I25" s="252" t="s">
        <v>120</v>
      </c>
    </row>
    <row r="26" spans="1:10" ht="12" customHeight="1">
      <c r="A26" s="172" t="s">
        <v>214</v>
      </c>
      <c r="B26" s="254">
        <v>1644</v>
      </c>
      <c r="C26" s="252" t="s">
        <v>120</v>
      </c>
      <c r="D26" s="254">
        <v>118</v>
      </c>
      <c r="E26" s="254">
        <v>835</v>
      </c>
      <c r="F26" s="254">
        <v>613</v>
      </c>
      <c r="G26" s="252" t="s">
        <v>120</v>
      </c>
      <c r="H26" s="254">
        <v>69</v>
      </c>
      <c r="I26" s="254">
        <v>9</v>
      </c>
    </row>
    <row r="27" spans="1:10" ht="12" customHeight="1">
      <c r="A27" s="172" t="s">
        <v>215</v>
      </c>
      <c r="B27" s="254">
        <v>1505</v>
      </c>
      <c r="C27" s="252" t="s">
        <v>120</v>
      </c>
      <c r="D27" s="254">
        <v>98</v>
      </c>
      <c r="E27" s="254">
        <v>751</v>
      </c>
      <c r="F27" s="254">
        <v>590</v>
      </c>
      <c r="G27" s="252" t="s">
        <v>120</v>
      </c>
      <c r="H27" s="254">
        <v>52</v>
      </c>
      <c r="I27" s="254">
        <v>14</v>
      </c>
    </row>
    <row r="28" spans="1:10" ht="12" customHeight="1">
      <c r="A28" s="170" t="s">
        <v>274</v>
      </c>
      <c r="B28" s="254">
        <v>1598</v>
      </c>
      <c r="C28" s="252" t="s">
        <v>120</v>
      </c>
      <c r="D28" s="254">
        <v>160</v>
      </c>
      <c r="E28" s="252" t="s">
        <v>120</v>
      </c>
      <c r="F28" s="254">
        <v>1037</v>
      </c>
      <c r="G28" s="254">
        <v>381</v>
      </c>
      <c r="H28" s="254">
        <v>0</v>
      </c>
      <c r="I28" s="254">
        <v>20</v>
      </c>
    </row>
    <row r="29" spans="1:10" ht="12" customHeight="1">
      <c r="A29" s="172" t="s">
        <v>216</v>
      </c>
      <c r="B29" s="254">
        <v>737</v>
      </c>
      <c r="C29" s="252" t="s">
        <v>120</v>
      </c>
      <c r="D29" s="254">
        <v>63</v>
      </c>
      <c r="E29" s="252" t="s">
        <v>120</v>
      </c>
      <c r="F29" s="254">
        <v>537</v>
      </c>
      <c r="G29" s="254">
        <v>127</v>
      </c>
      <c r="H29" s="254">
        <v>0</v>
      </c>
      <c r="I29" s="254">
        <v>10</v>
      </c>
    </row>
    <row r="30" spans="1:10" ht="12" customHeight="1">
      <c r="A30" s="172" t="s">
        <v>217</v>
      </c>
      <c r="B30" s="254">
        <v>693</v>
      </c>
      <c r="C30" s="252" t="s">
        <v>120</v>
      </c>
      <c r="D30" s="254">
        <v>51</v>
      </c>
      <c r="E30" s="252" t="s">
        <v>120</v>
      </c>
      <c r="F30" s="254">
        <v>500</v>
      </c>
      <c r="G30" s="254">
        <v>135</v>
      </c>
      <c r="H30" s="254">
        <v>0</v>
      </c>
      <c r="I30" s="254">
        <v>7</v>
      </c>
    </row>
    <row r="31" spans="1:10" ht="12" customHeight="1">
      <c r="A31" s="172" t="s">
        <v>218</v>
      </c>
      <c r="B31" s="254">
        <v>168</v>
      </c>
      <c r="C31" s="252" t="s">
        <v>120</v>
      </c>
      <c r="D31" s="254">
        <v>46</v>
      </c>
      <c r="E31" s="252" t="s">
        <v>120</v>
      </c>
      <c r="F31" s="252" t="s">
        <v>120</v>
      </c>
      <c r="G31" s="254">
        <v>119</v>
      </c>
      <c r="H31" s="254">
        <v>0</v>
      </c>
      <c r="I31" s="254">
        <v>3</v>
      </c>
    </row>
    <row r="32" spans="1:10" ht="12" customHeight="1">
      <c r="A32" s="170" t="s">
        <v>204</v>
      </c>
      <c r="B32" s="254">
        <v>291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291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1367</v>
      </c>
      <c r="C35" s="254">
        <v>231</v>
      </c>
      <c r="D35" s="254">
        <v>10</v>
      </c>
      <c r="E35" s="254">
        <v>245</v>
      </c>
      <c r="F35" s="254">
        <v>46</v>
      </c>
      <c r="G35" s="254">
        <v>0</v>
      </c>
      <c r="H35" s="254">
        <v>835</v>
      </c>
      <c r="I35" s="252" t="s">
        <v>120</v>
      </c>
    </row>
    <row r="36" spans="1:9" ht="12" customHeight="1">
      <c r="A36" s="169" t="s">
        <v>46</v>
      </c>
      <c r="B36" s="254">
        <v>913</v>
      </c>
      <c r="C36" s="254">
        <v>153</v>
      </c>
      <c r="D36" s="254">
        <v>6</v>
      </c>
      <c r="E36" s="254">
        <v>175</v>
      </c>
      <c r="F36" s="254">
        <v>37</v>
      </c>
      <c r="G36" s="254">
        <v>0</v>
      </c>
      <c r="H36" s="254">
        <v>542</v>
      </c>
      <c r="I36" s="252" t="s">
        <v>120</v>
      </c>
    </row>
    <row r="37" spans="1:9" ht="12" customHeight="1">
      <c r="A37" s="169" t="s">
        <v>31</v>
      </c>
      <c r="B37" s="254">
        <v>454</v>
      </c>
      <c r="C37" s="254">
        <v>78</v>
      </c>
      <c r="D37" s="254">
        <v>4</v>
      </c>
      <c r="E37" s="254">
        <v>70</v>
      </c>
      <c r="F37" s="254">
        <v>9</v>
      </c>
      <c r="G37" s="254">
        <v>0</v>
      </c>
      <c r="H37" s="254">
        <v>293</v>
      </c>
      <c r="I37" s="252" t="s">
        <v>120</v>
      </c>
    </row>
    <row r="38" spans="1:9" s="151" customFormat="1" ht="12" customHeight="1">
      <c r="A38" s="168" t="s">
        <v>153</v>
      </c>
      <c r="B38" s="254">
        <v>15113</v>
      </c>
      <c r="C38" s="254">
        <v>5645</v>
      </c>
      <c r="D38" s="254">
        <v>634</v>
      </c>
      <c r="E38" s="254">
        <v>4453</v>
      </c>
      <c r="F38" s="254">
        <v>3543</v>
      </c>
      <c r="G38" s="254">
        <v>377</v>
      </c>
      <c r="H38" s="254">
        <v>419</v>
      </c>
      <c r="I38" s="254">
        <v>42</v>
      </c>
    </row>
    <row r="39" spans="1:9" ht="12" customHeight="1">
      <c r="A39" s="168" t="s">
        <v>154</v>
      </c>
      <c r="B39" s="254">
        <v>207</v>
      </c>
      <c r="C39" s="254">
        <v>50</v>
      </c>
      <c r="D39" s="254">
        <v>6</v>
      </c>
      <c r="E39" s="254">
        <v>86</v>
      </c>
      <c r="F39" s="254">
        <v>57</v>
      </c>
      <c r="G39" s="254">
        <v>4</v>
      </c>
      <c r="H39" s="254">
        <v>3</v>
      </c>
      <c r="I39" s="254">
        <v>1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6006</v>
      </c>
      <c r="C41" s="254">
        <v>2069</v>
      </c>
      <c r="D41" s="254">
        <v>480</v>
      </c>
      <c r="E41" s="254">
        <v>2165</v>
      </c>
      <c r="F41" s="254">
        <v>833</v>
      </c>
      <c r="G41" s="252" t="s">
        <v>120</v>
      </c>
      <c r="H41" s="254">
        <v>459</v>
      </c>
      <c r="I41" s="252" t="s">
        <v>120</v>
      </c>
    </row>
    <row r="42" spans="1:9" s="43" customFormat="1" ht="12" customHeight="1">
      <c r="A42" s="169" t="s">
        <v>205</v>
      </c>
      <c r="B42" s="254">
        <v>3524</v>
      </c>
      <c r="C42" s="254">
        <v>1735</v>
      </c>
      <c r="D42" s="254">
        <v>0</v>
      </c>
      <c r="E42" s="254">
        <v>1169</v>
      </c>
      <c r="F42" s="254">
        <v>565</v>
      </c>
      <c r="G42" s="252" t="s">
        <v>120</v>
      </c>
      <c r="H42" s="254">
        <v>55</v>
      </c>
      <c r="I42" s="252" t="s">
        <v>120</v>
      </c>
    </row>
    <row r="43" spans="1:9" ht="12" customHeight="1">
      <c r="A43" s="169" t="s">
        <v>206</v>
      </c>
      <c r="B43" s="254">
        <v>469</v>
      </c>
      <c r="C43" s="254">
        <v>334</v>
      </c>
      <c r="D43" s="254">
        <v>0</v>
      </c>
      <c r="E43" s="254">
        <v>61</v>
      </c>
      <c r="F43" s="254">
        <v>0</v>
      </c>
      <c r="G43" s="252" t="s">
        <v>120</v>
      </c>
      <c r="H43" s="254">
        <v>74</v>
      </c>
      <c r="I43" s="252" t="s">
        <v>120</v>
      </c>
    </row>
    <row r="44" spans="1:9" ht="12" customHeight="1">
      <c r="A44" s="169" t="s">
        <v>207</v>
      </c>
      <c r="B44" s="254">
        <v>2013</v>
      </c>
      <c r="C44" s="254">
        <v>0</v>
      </c>
      <c r="D44" s="254">
        <v>480</v>
      </c>
      <c r="E44" s="254">
        <v>935</v>
      </c>
      <c r="F44" s="254">
        <v>268</v>
      </c>
      <c r="G44" s="252" t="s">
        <v>120</v>
      </c>
      <c r="H44" s="254">
        <v>330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137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70</v>
      </c>
      <c r="C9" s="254">
        <v>38</v>
      </c>
      <c r="D9" s="254">
        <v>3</v>
      </c>
      <c r="E9" s="254">
        <v>14</v>
      </c>
      <c r="F9" s="254">
        <v>8</v>
      </c>
      <c r="G9" s="254">
        <v>0</v>
      </c>
      <c r="H9" s="254">
        <v>6</v>
      </c>
      <c r="I9" s="254">
        <v>1</v>
      </c>
    </row>
    <row r="10" spans="1:9" ht="12" customHeight="1">
      <c r="A10" s="168" t="s">
        <v>35</v>
      </c>
      <c r="B10" s="254">
        <v>73</v>
      </c>
      <c r="C10" s="254">
        <v>38</v>
      </c>
      <c r="D10" s="254">
        <v>3</v>
      </c>
      <c r="E10" s="254">
        <v>14</v>
      </c>
      <c r="F10" s="254">
        <v>8</v>
      </c>
      <c r="G10" s="254">
        <v>3</v>
      </c>
      <c r="H10" s="254">
        <v>6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22283</v>
      </c>
      <c r="C12" s="254">
        <v>11232</v>
      </c>
      <c r="D12" s="254">
        <v>2516</v>
      </c>
      <c r="E12" s="254">
        <v>3056</v>
      </c>
      <c r="F12" s="254">
        <v>4292</v>
      </c>
      <c r="G12" s="254">
        <v>572</v>
      </c>
      <c r="H12" s="254">
        <v>514</v>
      </c>
      <c r="I12" s="254">
        <v>101</v>
      </c>
    </row>
    <row r="13" spans="1:9" ht="12" customHeight="1">
      <c r="A13" s="169" t="s">
        <v>46</v>
      </c>
      <c r="B13" s="254">
        <v>11285</v>
      </c>
      <c r="C13" s="254">
        <v>5705</v>
      </c>
      <c r="D13" s="254">
        <v>1274</v>
      </c>
      <c r="E13" s="254">
        <v>1674</v>
      </c>
      <c r="F13" s="254">
        <v>1942</v>
      </c>
      <c r="G13" s="254">
        <v>274</v>
      </c>
      <c r="H13" s="254">
        <v>348</v>
      </c>
      <c r="I13" s="254">
        <v>68</v>
      </c>
    </row>
    <row r="14" spans="1:9" ht="12" customHeight="1">
      <c r="A14" s="169" t="s">
        <v>31</v>
      </c>
      <c r="B14" s="254">
        <v>10998</v>
      </c>
      <c r="C14" s="254">
        <v>5527</v>
      </c>
      <c r="D14" s="254">
        <v>1242</v>
      </c>
      <c r="E14" s="254">
        <v>1382</v>
      </c>
      <c r="F14" s="254">
        <v>2350</v>
      </c>
      <c r="G14" s="254">
        <v>298</v>
      </c>
      <c r="H14" s="254">
        <v>166</v>
      </c>
      <c r="I14" s="254">
        <v>33</v>
      </c>
    </row>
    <row r="15" spans="1:9" ht="12" customHeight="1">
      <c r="A15" s="169" t="s">
        <v>202</v>
      </c>
      <c r="B15" s="254">
        <v>868</v>
      </c>
      <c r="C15" s="254">
        <v>518</v>
      </c>
      <c r="D15" s="254">
        <v>62</v>
      </c>
      <c r="E15" s="254">
        <v>131</v>
      </c>
      <c r="F15" s="254">
        <v>124</v>
      </c>
      <c r="G15" s="254">
        <v>3</v>
      </c>
      <c r="H15" s="254">
        <v>12</v>
      </c>
      <c r="I15" s="254">
        <v>18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50.4</v>
      </c>
      <c r="D17" s="112">
        <v>11.3</v>
      </c>
      <c r="E17" s="112">
        <v>13.7</v>
      </c>
      <c r="F17" s="112">
        <v>19.3</v>
      </c>
      <c r="G17" s="112">
        <v>2.6</v>
      </c>
      <c r="H17" s="112">
        <v>2.2999999999999998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11828</v>
      </c>
      <c r="C20" s="254">
        <v>11232</v>
      </c>
      <c r="D20" s="254">
        <v>0</v>
      </c>
      <c r="E20" s="254">
        <v>483</v>
      </c>
      <c r="F20" s="252">
        <v>0</v>
      </c>
      <c r="G20" s="252" t="s">
        <v>120</v>
      </c>
      <c r="H20" s="254">
        <v>113</v>
      </c>
      <c r="I20" s="252" t="s">
        <v>120</v>
      </c>
    </row>
    <row r="21" spans="1:10" ht="12" customHeight="1">
      <c r="A21" s="171" t="s">
        <v>210</v>
      </c>
      <c r="B21" s="254">
        <v>7982</v>
      </c>
      <c r="C21" s="254">
        <v>7590</v>
      </c>
      <c r="D21" s="254">
        <v>0</v>
      </c>
      <c r="E21" s="254">
        <v>334</v>
      </c>
      <c r="F21" s="252" t="s">
        <v>120</v>
      </c>
      <c r="G21" s="252" t="s">
        <v>120</v>
      </c>
      <c r="H21" s="254">
        <v>58</v>
      </c>
      <c r="I21" s="252" t="s">
        <v>120</v>
      </c>
    </row>
    <row r="22" spans="1:10" ht="12" customHeight="1">
      <c r="A22" s="171" t="s">
        <v>211</v>
      </c>
      <c r="B22" s="254">
        <v>3846</v>
      </c>
      <c r="C22" s="254">
        <v>3642</v>
      </c>
      <c r="D22" s="254">
        <v>0</v>
      </c>
      <c r="E22" s="254">
        <v>149</v>
      </c>
      <c r="F22" s="254">
        <v>0</v>
      </c>
      <c r="G22" s="252" t="s">
        <v>120</v>
      </c>
      <c r="H22" s="254">
        <v>55</v>
      </c>
      <c r="I22" s="252" t="s">
        <v>120</v>
      </c>
    </row>
    <row r="23" spans="1:10" ht="12" customHeight="1">
      <c r="A23" s="170" t="s">
        <v>273</v>
      </c>
      <c r="B23" s="254">
        <v>7600</v>
      </c>
      <c r="C23" s="252" t="s">
        <v>120</v>
      </c>
      <c r="D23" s="254">
        <v>1852</v>
      </c>
      <c r="E23" s="254">
        <v>2573</v>
      </c>
      <c r="F23" s="254">
        <v>3024</v>
      </c>
      <c r="G23" s="252" t="s">
        <v>120</v>
      </c>
      <c r="H23" s="254">
        <v>111</v>
      </c>
      <c r="I23" s="254">
        <v>40</v>
      </c>
    </row>
    <row r="24" spans="1:10" ht="12" customHeight="1">
      <c r="A24" s="172" t="s">
        <v>212</v>
      </c>
      <c r="B24" s="254">
        <v>1989</v>
      </c>
      <c r="C24" s="252" t="s">
        <v>120</v>
      </c>
      <c r="D24" s="254">
        <v>480</v>
      </c>
      <c r="E24" s="254">
        <v>670</v>
      </c>
      <c r="F24" s="254">
        <v>823</v>
      </c>
      <c r="G24" s="252" t="s">
        <v>120</v>
      </c>
      <c r="H24" s="254">
        <v>16</v>
      </c>
      <c r="I24" s="252" t="s">
        <v>120</v>
      </c>
    </row>
    <row r="25" spans="1:10" ht="12" customHeight="1">
      <c r="A25" s="172" t="s">
        <v>213</v>
      </c>
      <c r="B25" s="254">
        <v>1856</v>
      </c>
      <c r="C25" s="252" t="s">
        <v>120</v>
      </c>
      <c r="D25" s="254">
        <v>461</v>
      </c>
      <c r="E25" s="254">
        <v>632</v>
      </c>
      <c r="F25" s="254">
        <v>730</v>
      </c>
      <c r="G25" s="252" t="s">
        <v>120</v>
      </c>
      <c r="H25" s="254">
        <v>33</v>
      </c>
      <c r="I25" s="252" t="s">
        <v>120</v>
      </c>
    </row>
    <row r="26" spans="1:10" ht="12" customHeight="1">
      <c r="A26" s="172" t="s">
        <v>214</v>
      </c>
      <c r="B26" s="254">
        <v>1896</v>
      </c>
      <c r="C26" s="252" t="s">
        <v>120</v>
      </c>
      <c r="D26" s="254">
        <v>460</v>
      </c>
      <c r="E26" s="254">
        <v>630</v>
      </c>
      <c r="F26" s="254">
        <v>761</v>
      </c>
      <c r="G26" s="252" t="s">
        <v>120</v>
      </c>
      <c r="H26" s="254">
        <v>31</v>
      </c>
      <c r="I26" s="254">
        <v>14</v>
      </c>
    </row>
    <row r="27" spans="1:10" ht="12" customHeight="1">
      <c r="A27" s="172" t="s">
        <v>215</v>
      </c>
      <c r="B27" s="254">
        <v>1859</v>
      </c>
      <c r="C27" s="252" t="s">
        <v>120</v>
      </c>
      <c r="D27" s="254">
        <v>451</v>
      </c>
      <c r="E27" s="254">
        <v>641</v>
      </c>
      <c r="F27" s="254">
        <v>710</v>
      </c>
      <c r="G27" s="252" t="s">
        <v>120</v>
      </c>
      <c r="H27" s="254">
        <v>31</v>
      </c>
      <c r="I27" s="254">
        <v>26</v>
      </c>
    </row>
    <row r="28" spans="1:10" ht="12" customHeight="1">
      <c r="A28" s="170" t="s">
        <v>274</v>
      </c>
      <c r="B28" s="254">
        <v>2565</v>
      </c>
      <c r="C28" s="252" t="s">
        <v>120</v>
      </c>
      <c r="D28" s="254">
        <v>664</v>
      </c>
      <c r="E28" s="252" t="s">
        <v>120</v>
      </c>
      <c r="F28" s="254">
        <v>1268</v>
      </c>
      <c r="G28" s="254">
        <v>572</v>
      </c>
      <c r="H28" s="254">
        <v>0</v>
      </c>
      <c r="I28" s="254">
        <v>61</v>
      </c>
    </row>
    <row r="29" spans="1:10" ht="12" customHeight="1">
      <c r="A29" s="172" t="s">
        <v>216</v>
      </c>
      <c r="B29" s="254">
        <v>1129</v>
      </c>
      <c r="C29" s="252" t="s">
        <v>120</v>
      </c>
      <c r="D29" s="254">
        <v>240</v>
      </c>
      <c r="E29" s="252" t="s">
        <v>120</v>
      </c>
      <c r="F29" s="254">
        <v>687</v>
      </c>
      <c r="G29" s="254">
        <v>202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1044</v>
      </c>
      <c r="C30" s="252" t="s">
        <v>120</v>
      </c>
      <c r="D30" s="254">
        <v>217</v>
      </c>
      <c r="E30" s="252" t="s">
        <v>120</v>
      </c>
      <c r="F30" s="254">
        <v>581</v>
      </c>
      <c r="G30" s="254">
        <v>191</v>
      </c>
      <c r="H30" s="254">
        <v>0</v>
      </c>
      <c r="I30" s="254">
        <v>55</v>
      </c>
    </row>
    <row r="31" spans="1:10" ht="12" customHeight="1">
      <c r="A31" s="172" t="s">
        <v>218</v>
      </c>
      <c r="B31" s="254">
        <v>392</v>
      </c>
      <c r="C31" s="252" t="s">
        <v>120</v>
      </c>
      <c r="D31" s="254">
        <v>207</v>
      </c>
      <c r="E31" s="252" t="s">
        <v>120</v>
      </c>
      <c r="F31" s="252" t="s">
        <v>120</v>
      </c>
      <c r="G31" s="254">
        <v>179</v>
      </c>
      <c r="H31" s="254">
        <v>0</v>
      </c>
      <c r="I31" s="254">
        <v>6</v>
      </c>
    </row>
    <row r="32" spans="1:10" ht="12" customHeight="1">
      <c r="A32" s="170" t="s">
        <v>204</v>
      </c>
      <c r="B32" s="254">
        <v>290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290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1172</v>
      </c>
      <c r="C35" s="254">
        <v>292</v>
      </c>
      <c r="D35" s="254">
        <v>103</v>
      </c>
      <c r="E35" s="254">
        <v>250</v>
      </c>
      <c r="F35" s="254">
        <v>12</v>
      </c>
      <c r="G35" s="254">
        <v>1</v>
      </c>
      <c r="H35" s="254">
        <v>514</v>
      </c>
      <c r="I35" s="252" t="s">
        <v>120</v>
      </c>
    </row>
    <row r="36" spans="1:9" ht="12" customHeight="1">
      <c r="A36" s="169" t="s">
        <v>46</v>
      </c>
      <c r="B36" s="254">
        <v>762</v>
      </c>
      <c r="C36" s="254">
        <v>195</v>
      </c>
      <c r="D36" s="254">
        <v>60</v>
      </c>
      <c r="E36" s="254">
        <v>151</v>
      </c>
      <c r="F36" s="254">
        <v>8</v>
      </c>
      <c r="G36" s="254">
        <v>0</v>
      </c>
      <c r="H36" s="254">
        <v>348</v>
      </c>
      <c r="I36" s="252" t="s">
        <v>120</v>
      </c>
    </row>
    <row r="37" spans="1:9" ht="12" customHeight="1">
      <c r="A37" s="169" t="s">
        <v>31</v>
      </c>
      <c r="B37" s="254">
        <v>410</v>
      </c>
      <c r="C37" s="254">
        <v>97</v>
      </c>
      <c r="D37" s="254">
        <v>43</v>
      </c>
      <c r="E37" s="254">
        <v>99</v>
      </c>
      <c r="F37" s="254">
        <v>4</v>
      </c>
      <c r="G37" s="254">
        <v>1</v>
      </c>
      <c r="H37" s="254">
        <v>166</v>
      </c>
      <c r="I37" s="252" t="s">
        <v>120</v>
      </c>
    </row>
    <row r="38" spans="1:9" s="151" customFormat="1" ht="12" customHeight="1">
      <c r="A38" s="168" t="s">
        <v>153</v>
      </c>
      <c r="B38" s="254">
        <v>17658</v>
      </c>
      <c r="C38" s="254">
        <v>7287</v>
      </c>
      <c r="D38" s="254">
        <v>2472</v>
      </c>
      <c r="E38" s="254">
        <v>2833</v>
      </c>
      <c r="F38" s="254">
        <v>4226</v>
      </c>
      <c r="G38" s="254">
        <v>541</v>
      </c>
      <c r="H38" s="254">
        <v>201</v>
      </c>
      <c r="I38" s="254">
        <v>98</v>
      </c>
    </row>
    <row r="39" spans="1:9" ht="12" customHeight="1">
      <c r="A39" s="168" t="s">
        <v>154</v>
      </c>
      <c r="B39" s="254">
        <v>240</v>
      </c>
      <c r="C39" s="254">
        <v>37</v>
      </c>
      <c r="D39" s="254">
        <v>44</v>
      </c>
      <c r="E39" s="254">
        <v>56</v>
      </c>
      <c r="F39" s="254">
        <v>66</v>
      </c>
      <c r="G39" s="254">
        <v>31</v>
      </c>
      <c r="H39" s="254">
        <v>3</v>
      </c>
      <c r="I39" s="254">
        <v>3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4"/>
      <c r="H40" s="254"/>
      <c r="I40" s="254"/>
    </row>
    <row r="41" spans="1:9" s="43" customFormat="1" ht="12" customHeight="1">
      <c r="A41" s="170" t="s">
        <v>235</v>
      </c>
      <c r="B41" s="254">
        <v>7367</v>
      </c>
      <c r="C41" s="254">
        <v>3588</v>
      </c>
      <c r="D41" s="254">
        <v>1240</v>
      </c>
      <c r="E41" s="254">
        <v>1786</v>
      </c>
      <c r="F41" s="254">
        <v>464</v>
      </c>
      <c r="G41" s="252" t="s">
        <v>120</v>
      </c>
      <c r="H41" s="254">
        <v>289</v>
      </c>
      <c r="I41" s="252" t="s">
        <v>120</v>
      </c>
    </row>
    <row r="42" spans="1:9" s="43" customFormat="1" ht="12" customHeight="1">
      <c r="A42" s="169" t="s">
        <v>205</v>
      </c>
      <c r="B42" s="254">
        <v>3707</v>
      </c>
      <c r="C42" s="254">
        <v>3083</v>
      </c>
      <c r="D42" s="254">
        <v>0</v>
      </c>
      <c r="E42" s="254">
        <v>160</v>
      </c>
      <c r="F42" s="254">
        <v>464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705</v>
      </c>
      <c r="C43" s="254">
        <v>505</v>
      </c>
      <c r="D43" s="254">
        <v>0</v>
      </c>
      <c r="E43" s="254">
        <v>200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2955</v>
      </c>
      <c r="C44" s="254">
        <v>0</v>
      </c>
      <c r="D44" s="254">
        <v>1240</v>
      </c>
      <c r="E44" s="254">
        <v>1426</v>
      </c>
      <c r="F44" s="254">
        <v>0</v>
      </c>
      <c r="G44" s="252" t="s">
        <v>120</v>
      </c>
      <c r="H44" s="254">
        <v>289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81"/>
    </row>
    <row r="2" spans="1:2">
      <c r="B2" s="81"/>
    </row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A7" s="1"/>
      <c r="B7" s="81"/>
    </row>
    <row r="8" spans="1:2">
      <c r="A8" s="1"/>
      <c r="B8" s="81"/>
    </row>
    <row r="9" spans="1:2">
      <c r="A9" s="1"/>
      <c r="B9" s="81"/>
    </row>
    <row r="10" spans="1:2">
      <c r="A10" s="1"/>
      <c r="B10" s="81"/>
    </row>
    <row r="11" spans="1:2">
      <c r="A11" s="1"/>
      <c r="B11" s="81"/>
    </row>
    <row r="12" spans="1:2">
      <c r="A12" s="1"/>
      <c r="B12" s="81"/>
    </row>
    <row r="13" spans="1:2">
      <c r="A13" s="1"/>
      <c r="B13" s="81"/>
    </row>
    <row r="14" spans="1:2">
      <c r="A14" s="1"/>
      <c r="B14" s="81"/>
    </row>
    <row r="15" spans="1:2">
      <c r="B15" s="82"/>
    </row>
    <row r="16" spans="1:2">
      <c r="B16" s="82"/>
    </row>
    <row r="17" spans="1:2">
      <c r="B17" s="82"/>
    </row>
    <row r="18" spans="1:2">
      <c r="B18" s="82"/>
    </row>
    <row r="19" spans="1:2">
      <c r="B19" s="82"/>
    </row>
    <row r="20" spans="1:2">
      <c r="B20" s="81"/>
    </row>
    <row r="21" spans="1:2">
      <c r="A21" s="83" t="s">
        <v>77</v>
      </c>
      <c r="B21" s="81"/>
    </row>
    <row r="23" spans="1:2" ht="11.1" customHeight="1">
      <c r="A23" s="1"/>
      <c r="B23" s="83" t="s">
        <v>80</v>
      </c>
    </row>
    <row r="24" spans="1:2" ht="11.1" customHeight="1">
      <c r="A24" s="1"/>
      <c r="B24" s="64" t="s">
        <v>291</v>
      </c>
    </row>
    <row r="25" spans="1:2" ht="11.1" customHeight="1">
      <c r="A25" s="1"/>
    </row>
    <row r="26" spans="1:2" ht="11.1" customHeight="1">
      <c r="A26" s="1"/>
      <c r="B26" s="36" t="s">
        <v>157</v>
      </c>
    </row>
    <row r="27" spans="1:2" ht="11.1" customHeight="1">
      <c r="A27" s="1"/>
      <c r="B27" s="36" t="s">
        <v>324</v>
      </c>
    </row>
    <row r="28" spans="1:2" ht="11.1" customHeight="1">
      <c r="A28" s="1"/>
      <c r="B28" s="37"/>
    </row>
    <row r="29" spans="1:2" ht="11.1" customHeight="1">
      <c r="A29" s="1"/>
      <c r="B29" s="84"/>
    </row>
    <row r="30" spans="1:2" ht="11.1" customHeight="1">
      <c r="A30" s="1"/>
      <c r="B30" s="37"/>
    </row>
    <row r="31" spans="1:2" ht="11.1" customHeight="1">
      <c r="A31" s="1"/>
      <c r="B31" s="37"/>
    </row>
    <row r="32" spans="1:2" ht="11.1" customHeight="1">
      <c r="A32" s="1"/>
      <c r="B32" s="36"/>
    </row>
    <row r="33" spans="1:5" ht="80.400000000000006" customHeight="1">
      <c r="A33" s="1"/>
    </row>
    <row r="34" spans="1:5" ht="10.95" customHeight="1">
      <c r="A34" s="85" t="s">
        <v>158</v>
      </c>
      <c r="B34" s="86"/>
      <c r="C34" s="86"/>
      <c r="D34" s="87" t="s">
        <v>81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125</v>
      </c>
      <c r="C36" s="86"/>
      <c r="D36" s="88">
        <v>0</v>
      </c>
      <c r="E36" s="88" t="s">
        <v>159</v>
      </c>
    </row>
    <row r="37" spans="1:5" ht="10.95" customHeight="1">
      <c r="A37" s="86"/>
      <c r="B37" s="86" t="s">
        <v>196</v>
      </c>
      <c r="C37" s="86"/>
      <c r="D37" s="90"/>
      <c r="E37" s="88" t="s">
        <v>160</v>
      </c>
    </row>
    <row r="38" spans="1:5" ht="10.95" customHeight="1">
      <c r="A38" s="86"/>
      <c r="B38" s="86" t="s">
        <v>197</v>
      </c>
      <c r="C38" s="86"/>
      <c r="D38" s="90"/>
      <c r="E38" s="88" t="s">
        <v>116</v>
      </c>
    </row>
    <row r="39" spans="1:5" ht="10.95" customHeight="1">
      <c r="A39" s="86"/>
      <c r="B39" s="86" t="s">
        <v>78</v>
      </c>
      <c r="C39" s="86"/>
      <c r="D39" s="88" t="s">
        <v>115</v>
      </c>
      <c r="E39" s="88" t="s">
        <v>82</v>
      </c>
    </row>
    <row r="40" spans="1:5" ht="10.95" customHeight="1">
      <c r="A40" s="86"/>
      <c r="B40" s="86" t="s">
        <v>79</v>
      </c>
      <c r="C40" s="86"/>
      <c r="D40" s="88" t="s">
        <v>285</v>
      </c>
      <c r="E40" s="88" t="s">
        <v>286</v>
      </c>
    </row>
    <row r="41" spans="1:5" ht="10.95" customHeight="1">
      <c r="A41" s="86"/>
      <c r="B41" s="89"/>
      <c r="C41" s="91"/>
      <c r="D41" s="88" t="s">
        <v>287</v>
      </c>
      <c r="E41" s="88" t="s">
        <v>288</v>
      </c>
    </row>
    <row r="42" spans="1:5" ht="10.95" customHeight="1">
      <c r="A42" s="86"/>
      <c r="B42" s="86" t="s">
        <v>161</v>
      </c>
      <c r="C42" s="91"/>
      <c r="D42" s="90" t="s">
        <v>117</v>
      </c>
      <c r="E42" s="88" t="s">
        <v>83</v>
      </c>
    </row>
    <row r="43" spans="1:5" ht="10.95" customHeight="1">
      <c r="A43" s="86"/>
      <c r="B43" s="86" t="s">
        <v>162</v>
      </c>
      <c r="C43" s="91"/>
      <c r="D43" s="134" t="s">
        <v>118</v>
      </c>
      <c r="E43" s="88" t="s">
        <v>119</v>
      </c>
    </row>
    <row r="44" spans="1:5" ht="10.95" customHeight="1">
      <c r="A44" s="91"/>
      <c r="B44" s="92"/>
      <c r="C44" s="91"/>
      <c r="D44" s="88"/>
      <c r="E44" s="88" t="s">
        <v>163</v>
      </c>
    </row>
    <row r="45" spans="1:5" ht="10.95" customHeight="1">
      <c r="A45" s="91"/>
      <c r="B45" s="92"/>
      <c r="C45" s="91"/>
      <c r="D45" s="88" t="s">
        <v>120</v>
      </c>
      <c r="E45" s="88" t="s">
        <v>121</v>
      </c>
    </row>
    <row r="46" spans="1:5" ht="10.95" customHeight="1">
      <c r="A46" s="91"/>
      <c r="B46" s="92"/>
      <c r="C46" s="91"/>
      <c r="D46" s="88" t="s">
        <v>122</v>
      </c>
      <c r="E46" s="88" t="s">
        <v>84</v>
      </c>
    </row>
    <row r="47" spans="1:5" ht="10.95" customHeight="1">
      <c r="A47" s="91"/>
      <c r="B47" s="92"/>
      <c r="C47" s="91"/>
      <c r="D47" s="86" t="s">
        <v>123</v>
      </c>
      <c r="E47" s="134" t="s">
        <v>85</v>
      </c>
    </row>
    <row r="48" spans="1:5" ht="10.95" customHeight="1">
      <c r="A48" s="91"/>
      <c r="B48" s="92"/>
      <c r="C48" s="91"/>
      <c r="D48" s="86" t="s">
        <v>124</v>
      </c>
      <c r="E48" s="134" t="s">
        <v>86</v>
      </c>
    </row>
    <row r="49" spans="1:5" ht="10.95" customHeight="1">
      <c r="A49" s="91"/>
      <c r="B49" s="92"/>
      <c r="C49" s="91"/>
      <c r="D49" s="90"/>
      <c r="E49" s="88"/>
    </row>
    <row r="50" spans="1:5" ht="10.95" customHeight="1">
      <c r="A50" s="91"/>
      <c r="B50" s="92"/>
      <c r="C50" s="91"/>
      <c r="D50" s="90"/>
      <c r="E50" s="88"/>
    </row>
    <row r="51" spans="1:5" ht="10.95" customHeight="1">
      <c r="A51" s="86"/>
      <c r="B51" s="89" t="s">
        <v>164</v>
      </c>
      <c r="C51" s="91"/>
    </row>
    <row r="52" spans="1:5" ht="10.95" customHeight="1">
      <c r="A52" s="86"/>
      <c r="B52" s="93" t="s">
        <v>318</v>
      </c>
      <c r="C52" s="91"/>
    </row>
    <row r="53" spans="1:5" ht="10.95" customHeight="1">
      <c r="A53" s="86"/>
      <c r="B53" s="93"/>
      <c r="C53" s="91"/>
    </row>
    <row r="54" spans="1:5" ht="30" customHeight="1">
      <c r="A54" s="86"/>
      <c r="B54" s="93"/>
      <c r="C54" s="91"/>
    </row>
    <row r="55" spans="1:5" ht="18" customHeight="1">
      <c r="A55" s="1"/>
      <c r="B55" s="268" t="s">
        <v>171</v>
      </c>
      <c r="C55" s="268"/>
      <c r="D55" s="268"/>
    </row>
    <row r="56" spans="1:5" ht="18" customHeight="1">
      <c r="A56" s="91"/>
      <c r="B56" s="268"/>
      <c r="C56" s="268"/>
      <c r="D56" s="268"/>
    </row>
    <row r="57" spans="1:5" ht="10.95" customHeight="1">
      <c r="A57" s="91"/>
      <c r="B57" s="113" t="s">
        <v>172</v>
      </c>
      <c r="C57" s="9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138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37</v>
      </c>
      <c r="C9" s="254">
        <v>20</v>
      </c>
      <c r="D9" s="254">
        <v>0</v>
      </c>
      <c r="E9" s="254">
        <v>9</v>
      </c>
      <c r="F9" s="254">
        <v>3</v>
      </c>
      <c r="G9" s="254">
        <v>0</v>
      </c>
      <c r="H9" s="254">
        <v>4</v>
      </c>
      <c r="I9" s="254">
        <v>1</v>
      </c>
    </row>
    <row r="10" spans="1:9" ht="12" customHeight="1">
      <c r="A10" s="168" t="s">
        <v>35</v>
      </c>
      <c r="B10" s="254">
        <v>38</v>
      </c>
      <c r="C10" s="254">
        <v>20</v>
      </c>
      <c r="D10" s="254">
        <v>0</v>
      </c>
      <c r="E10" s="254">
        <v>9</v>
      </c>
      <c r="F10" s="254">
        <v>3</v>
      </c>
      <c r="G10" s="254">
        <v>1</v>
      </c>
      <c r="H10" s="254">
        <v>4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9232</v>
      </c>
      <c r="C12" s="254">
        <v>3934</v>
      </c>
      <c r="D12" s="254">
        <v>0</v>
      </c>
      <c r="E12" s="254">
        <v>3020</v>
      </c>
      <c r="F12" s="254">
        <v>1852</v>
      </c>
      <c r="G12" s="254">
        <v>118</v>
      </c>
      <c r="H12" s="254">
        <v>267</v>
      </c>
      <c r="I12" s="254">
        <v>41</v>
      </c>
    </row>
    <row r="13" spans="1:9" ht="12" customHeight="1">
      <c r="A13" s="169" t="s">
        <v>46</v>
      </c>
      <c r="B13" s="254">
        <v>4682</v>
      </c>
      <c r="C13" s="254">
        <v>1976</v>
      </c>
      <c r="D13" s="254">
        <v>0</v>
      </c>
      <c r="E13" s="254">
        <v>1621</v>
      </c>
      <c r="F13" s="254">
        <v>826</v>
      </c>
      <c r="G13" s="254">
        <v>59</v>
      </c>
      <c r="H13" s="254">
        <v>180</v>
      </c>
      <c r="I13" s="254">
        <v>20</v>
      </c>
    </row>
    <row r="14" spans="1:9" ht="12" customHeight="1">
      <c r="A14" s="169" t="s">
        <v>31</v>
      </c>
      <c r="B14" s="254">
        <v>4550</v>
      </c>
      <c r="C14" s="254">
        <v>1958</v>
      </c>
      <c r="D14" s="254">
        <v>0</v>
      </c>
      <c r="E14" s="254">
        <v>1399</v>
      </c>
      <c r="F14" s="254">
        <v>1026</v>
      </c>
      <c r="G14" s="254">
        <v>59</v>
      </c>
      <c r="H14" s="254">
        <v>87</v>
      </c>
      <c r="I14" s="254">
        <v>21</v>
      </c>
    </row>
    <row r="15" spans="1:9" ht="12" customHeight="1">
      <c r="A15" s="169" t="s">
        <v>202</v>
      </c>
      <c r="B15" s="254">
        <v>454</v>
      </c>
      <c r="C15" s="254">
        <v>203</v>
      </c>
      <c r="D15" s="254">
        <v>0</v>
      </c>
      <c r="E15" s="254">
        <v>186</v>
      </c>
      <c r="F15" s="254">
        <v>37</v>
      </c>
      <c r="G15" s="254">
        <v>3</v>
      </c>
      <c r="H15" s="254">
        <v>4</v>
      </c>
      <c r="I15" s="254">
        <v>21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42.6</v>
      </c>
      <c r="D17" s="60">
        <v>0</v>
      </c>
      <c r="E17" s="112">
        <v>32.700000000000003</v>
      </c>
      <c r="F17" s="112">
        <v>20.100000000000001</v>
      </c>
      <c r="G17" s="112">
        <v>1.3</v>
      </c>
      <c r="H17" s="112">
        <v>2.9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5028</v>
      </c>
      <c r="C20" s="254">
        <v>3934</v>
      </c>
      <c r="D20" s="254">
        <v>0</v>
      </c>
      <c r="E20" s="254">
        <v>935</v>
      </c>
      <c r="F20" s="254">
        <v>154</v>
      </c>
      <c r="G20" s="252" t="s">
        <v>120</v>
      </c>
      <c r="H20" s="254">
        <v>5</v>
      </c>
      <c r="I20" s="252" t="s">
        <v>120</v>
      </c>
    </row>
    <row r="21" spans="1:10" ht="12" customHeight="1">
      <c r="A21" s="171" t="s">
        <v>210</v>
      </c>
      <c r="B21" s="254">
        <v>3405</v>
      </c>
      <c r="C21" s="254">
        <v>2753</v>
      </c>
      <c r="D21" s="254">
        <v>0</v>
      </c>
      <c r="E21" s="254">
        <v>652</v>
      </c>
      <c r="F21" s="252" t="s">
        <v>120</v>
      </c>
      <c r="G21" s="252" t="s">
        <v>120</v>
      </c>
      <c r="H21" s="254">
        <v>0</v>
      </c>
      <c r="I21" s="252" t="s">
        <v>120</v>
      </c>
    </row>
    <row r="22" spans="1:10" ht="12" customHeight="1">
      <c r="A22" s="171" t="s">
        <v>211</v>
      </c>
      <c r="B22" s="254">
        <v>1623</v>
      </c>
      <c r="C22" s="254">
        <v>1181</v>
      </c>
      <c r="D22" s="254">
        <v>0</v>
      </c>
      <c r="E22" s="254">
        <v>283</v>
      </c>
      <c r="F22" s="254">
        <v>154</v>
      </c>
      <c r="G22" s="252" t="s">
        <v>120</v>
      </c>
      <c r="H22" s="254">
        <v>5</v>
      </c>
      <c r="I22" s="252" t="s">
        <v>120</v>
      </c>
    </row>
    <row r="23" spans="1:10" ht="12" customHeight="1">
      <c r="A23" s="170" t="s">
        <v>273</v>
      </c>
      <c r="B23" s="254">
        <v>3429</v>
      </c>
      <c r="C23" s="252" t="s">
        <v>120</v>
      </c>
      <c r="D23" s="254">
        <v>0</v>
      </c>
      <c r="E23" s="254">
        <v>2085</v>
      </c>
      <c r="F23" s="254">
        <v>1198</v>
      </c>
      <c r="G23" s="252" t="s">
        <v>120</v>
      </c>
      <c r="H23" s="254">
        <v>105</v>
      </c>
      <c r="I23" s="254">
        <v>41</v>
      </c>
    </row>
    <row r="24" spans="1:10" ht="12" customHeight="1">
      <c r="A24" s="172" t="s">
        <v>212</v>
      </c>
      <c r="B24" s="254">
        <v>864</v>
      </c>
      <c r="C24" s="252" t="s">
        <v>120</v>
      </c>
      <c r="D24" s="254">
        <v>0</v>
      </c>
      <c r="E24" s="254">
        <v>556</v>
      </c>
      <c r="F24" s="254">
        <v>290</v>
      </c>
      <c r="G24" s="252" t="s">
        <v>120</v>
      </c>
      <c r="H24" s="254">
        <v>18</v>
      </c>
      <c r="I24" s="252" t="s">
        <v>120</v>
      </c>
    </row>
    <row r="25" spans="1:10" ht="12" customHeight="1">
      <c r="A25" s="172" t="s">
        <v>213</v>
      </c>
      <c r="B25" s="254">
        <v>851</v>
      </c>
      <c r="C25" s="252" t="s">
        <v>120</v>
      </c>
      <c r="D25" s="254">
        <v>0</v>
      </c>
      <c r="E25" s="254">
        <v>515</v>
      </c>
      <c r="F25" s="254">
        <v>309</v>
      </c>
      <c r="G25" s="252" t="s">
        <v>120</v>
      </c>
      <c r="H25" s="254">
        <v>27</v>
      </c>
      <c r="I25" s="252" t="s">
        <v>120</v>
      </c>
    </row>
    <row r="26" spans="1:10" ht="12" customHeight="1">
      <c r="A26" s="172" t="s">
        <v>214</v>
      </c>
      <c r="B26" s="254">
        <v>858</v>
      </c>
      <c r="C26" s="252" t="s">
        <v>120</v>
      </c>
      <c r="D26" s="254">
        <v>0</v>
      </c>
      <c r="E26" s="254">
        <v>515</v>
      </c>
      <c r="F26" s="254">
        <v>302</v>
      </c>
      <c r="G26" s="252" t="s">
        <v>120</v>
      </c>
      <c r="H26" s="254">
        <v>25</v>
      </c>
      <c r="I26" s="254">
        <v>16</v>
      </c>
    </row>
    <row r="27" spans="1:10" ht="12" customHeight="1">
      <c r="A27" s="172" t="s">
        <v>215</v>
      </c>
      <c r="B27" s="254">
        <v>856</v>
      </c>
      <c r="C27" s="252" t="s">
        <v>120</v>
      </c>
      <c r="D27" s="254">
        <v>0</v>
      </c>
      <c r="E27" s="254">
        <v>499</v>
      </c>
      <c r="F27" s="254">
        <v>297</v>
      </c>
      <c r="G27" s="252" t="s">
        <v>120</v>
      </c>
      <c r="H27" s="254">
        <v>35</v>
      </c>
      <c r="I27" s="254">
        <v>25</v>
      </c>
    </row>
    <row r="28" spans="1:10" ht="12" customHeight="1">
      <c r="A28" s="170" t="s">
        <v>274</v>
      </c>
      <c r="B28" s="254">
        <v>618</v>
      </c>
      <c r="C28" s="252" t="s">
        <v>120</v>
      </c>
      <c r="D28" s="254">
        <v>0</v>
      </c>
      <c r="E28" s="252" t="s">
        <v>120</v>
      </c>
      <c r="F28" s="254">
        <v>500</v>
      </c>
      <c r="G28" s="254">
        <v>118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331</v>
      </c>
      <c r="C29" s="252" t="s">
        <v>120</v>
      </c>
      <c r="D29" s="254">
        <v>0</v>
      </c>
      <c r="E29" s="252" t="s">
        <v>120</v>
      </c>
      <c r="F29" s="254">
        <v>273</v>
      </c>
      <c r="G29" s="254">
        <v>58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263</v>
      </c>
      <c r="C30" s="252" t="s">
        <v>120</v>
      </c>
      <c r="D30" s="254">
        <v>0</v>
      </c>
      <c r="E30" s="252" t="s">
        <v>120</v>
      </c>
      <c r="F30" s="254">
        <v>227</v>
      </c>
      <c r="G30" s="254">
        <v>36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24</v>
      </c>
      <c r="C31" s="252" t="s">
        <v>120</v>
      </c>
      <c r="D31" s="254">
        <v>0</v>
      </c>
      <c r="E31" s="252" t="s">
        <v>120</v>
      </c>
      <c r="F31" s="252" t="s">
        <v>120</v>
      </c>
      <c r="G31" s="254">
        <v>24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157</v>
      </c>
      <c r="C32" s="252" t="s">
        <v>120</v>
      </c>
      <c r="D32" s="254">
        <v>0</v>
      </c>
      <c r="E32" s="252" t="s">
        <v>120</v>
      </c>
      <c r="F32" s="252" t="s">
        <v>120</v>
      </c>
      <c r="G32" s="252" t="s">
        <v>120</v>
      </c>
      <c r="H32" s="254">
        <v>157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626</v>
      </c>
      <c r="C35" s="254">
        <v>180</v>
      </c>
      <c r="D35" s="254">
        <v>0</v>
      </c>
      <c r="E35" s="254">
        <v>167</v>
      </c>
      <c r="F35" s="254">
        <v>11</v>
      </c>
      <c r="G35" s="254">
        <v>1</v>
      </c>
      <c r="H35" s="254">
        <v>267</v>
      </c>
      <c r="I35" s="252" t="s">
        <v>120</v>
      </c>
    </row>
    <row r="36" spans="1:9" ht="12" customHeight="1">
      <c r="A36" s="169" t="s">
        <v>46</v>
      </c>
      <c r="B36" s="254">
        <v>430</v>
      </c>
      <c r="C36" s="254">
        <v>131</v>
      </c>
      <c r="D36" s="254">
        <v>0</v>
      </c>
      <c r="E36" s="254">
        <v>112</v>
      </c>
      <c r="F36" s="254">
        <v>7</v>
      </c>
      <c r="G36" s="254">
        <v>0</v>
      </c>
      <c r="H36" s="254">
        <v>180</v>
      </c>
      <c r="I36" s="252" t="s">
        <v>120</v>
      </c>
    </row>
    <row r="37" spans="1:9" ht="12" customHeight="1">
      <c r="A37" s="169" t="s">
        <v>31</v>
      </c>
      <c r="B37" s="254">
        <v>196</v>
      </c>
      <c r="C37" s="254">
        <v>49</v>
      </c>
      <c r="D37" s="254">
        <v>0</v>
      </c>
      <c r="E37" s="254">
        <v>55</v>
      </c>
      <c r="F37" s="254">
        <v>4</v>
      </c>
      <c r="G37" s="254">
        <v>1</v>
      </c>
      <c r="H37" s="254">
        <v>87</v>
      </c>
      <c r="I37" s="252" t="s">
        <v>120</v>
      </c>
    </row>
    <row r="38" spans="1:9" s="151" customFormat="1" ht="12" customHeight="1">
      <c r="A38" s="168" t="s">
        <v>153</v>
      </c>
      <c r="B38" s="254">
        <v>7311</v>
      </c>
      <c r="C38" s="254">
        <v>2554</v>
      </c>
      <c r="D38" s="254">
        <v>0</v>
      </c>
      <c r="E38" s="254">
        <v>2658</v>
      </c>
      <c r="F38" s="254">
        <v>1834</v>
      </c>
      <c r="G38" s="254">
        <v>117</v>
      </c>
      <c r="H38" s="254">
        <v>110</v>
      </c>
      <c r="I38" s="254">
        <v>38</v>
      </c>
    </row>
    <row r="39" spans="1:9" ht="12" customHeight="1">
      <c r="A39" s="168" t="s">
        <v>154</v>
      </c>
      <c r="B39" s="254">
        <v>74</v>
      </c>
      <c r="C39" s="254">
        <v>13</v>
      </c>
      <c r="D39" s="254">
        <v>0</v>
      </c>
      <c r="E39" s="254">
        <v>39</v>
      </c>
      <c r="F39" s="254">
        <v>18</v>
      </c>
      <c r="G39" s="254">
        <v>1</v>
      </c>
      <c r="H39" s="254">
        <v>0</v>
      </c>
      <c r="I39" s="254">
        <v>3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2691</v>
      </c>
      <c r="C41" s="254">
        <v>949</v>
      </c>
      <c r="D41" s="254">
        <v>0</v>
      </c>
      <c r="E41" s="254">
        <v>1428</v>
      </c>
      <c r="F41" s="254">
        <v>117</v>
      </c>
      <c r="G41" s="252" t="s">
        <v>120</v>
      </c>
      <c r="H41" s="254">
        <v>197</v>
      </c>
      <c r="I41" s="252" t="s">
        <v>120</v>
      </c>
    </row>
    <row r="42" spans="1:9" s="43" customFormat="1" ht="12" customHeight="1">
      <c r="A42" s="169" t="s">
        <v>205</v>
      </c>
      <c r="B42" s="254">
        <v>1711</v>
      </c>
      <c r="C42" s="254">
        <v>659</v>
      </c>
      <c r="D42" s="254">
        <v>0</v>
      </c>
      <c r="E42" s="254">
        <v>935</v>
      </c>
      <c r="F42" s="254">
        <v>117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290</v>
      </c>
      <c r="C43" s="254">
        <v>290</v>
      </c>
      <c r="D43" s="254">
        <v>0</v>
      </c>
      <c r="E43" s="254">
        <v>0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690</v>
      </c>
      <c r="C44" s="254">
        <v>0</v>
      </c>
      <c r="D44" s="254">
        <v>0</v>
      </c>
      <c r="E44" s="254">
        <v>493</v>
      </c>
      <c r="F44" s="254">
        <v>0</v>
      </c>
      <c r="G44" s="252" t="s">
        <v>120</v>
      </c>
      <c r="H44" s="254">
        <v>197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139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66</v>
      </c>
      <c r="C9" s="254">
        <v>34</v>
      </c>
      <c r="D9" s="254">
        <v>2</v>
      </c>
      <c r="E9" s="254">
        <v>15</v>
      </c>
      <c r="F9" s="254">
        <v>8</v>
      </c>
      <c r="G9" s="254">
        <v>0</v>
      </c>
      <c r="H9" s="254">
        <v>6</v>
      </c>
      <c r="I9" s="254">
        <v>1</v>
      </c>
    </row>
    <row r="10" spans="1:9" ht="12" customHeight="1">
      <c r="A10" s="168" t="s">
        <v>35</v>
      </c>
      <c r="B10" s="254">
        <v>69</v>
      </c>
      <c r="C10" s="254">
        <v>34</v>
      </c>
      <c r="D10" s="254">
        <v>2</v>
      </c>
      <c r="E10" s="254">
        <v>15</v>
      </c>
      <c r="F10" s="254">
        <v>8</v>
      </c>
      <c r="G10" s="254">
        <v>1</v>
      </c>
      <c r="H10" s="254">
        <v>8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18569</v>
      </c>
      <c r="C12" s="254">
        <v>8203</v>
      </c>
      <c r="D12" s="254">
        <v>996</v>
      </c>
      <c r="E12" s="254">
        <v>3921</v>
      </c>
      <c r="F12" s="254">
        <v>4033</v>
      </c>
      <c r="G12" s="254">
        <v>432</v>
      </c>
      <c r="H12" s="254">
        <v>936</v>
      </c>
      <c r="I12" s="254">
        <v>48</v>
      </c>
    </row>
    <row r="13" spans="1:9" ht="12" customHeight="1">
      <c r="A13" s="169" t="s">
        <v>46</v>
      </c>
      <c r="B13" s="254">
        <v>9339</v>
      </c>
      <c r="C13" s="254">
        <v>4140</v>
      </c>
      <c r="D13" s="254">
        <v>515</v>
      </c>
      <c r="E13" s="254">
        <v>2115</v>
      </c>
      <c r="F13" s="254">
        <v>1734</v>
      </c>
      <c r="G13" s="254">
        <v>215</v>
      </c>
      <c r="H13" s="254">
        <v>593</v>
      </c>
      <c r="I13" s="254">
        <v>27</v>
      </c>
    </row>
    <row r="14" spans="1:9" ht="12" customHeight="1">
      <c r="A14" s="169" t="s">
        <v>31</v>
      </c>
      <c r="B14" s="254">
        <v>9230</v>
      </c>
      <c r="C14" s="254">
        <v>4063</v>
      </c>
      <c r="D14" s="254">
        <v>481</v>
      </c>
      <c r="E14" s="254">
        <v>1806</v>
      </c>
      <c r="F14" s="254">
        <v>2299</v>
      </c>
      <c r="G14" s="254">
        <v>217</v>
      </c>
      <c r="H14" s="254">
        <v>343</v>
      </c>
      <c r="I14" s="254">
        <v>21</v>
      </c>
    </row>
    <row r="15" spans="1:9" ht="12" customHeight="1">
      <c r="A15" s="169" t="s">
        <v>202</v>
      </c>
      <c r="B15" s="254">
        <v>1061</v>
      </c>
      <c r="C15" s="254">
        <v>455</v>
      </c>
      <c r="D15" s="254">
        <v>57</v>
      </c>
      <c r="E15" s="254">
        <v>297</v>
      </c>
      <c r="F15" s="254">
        <v>173</v>
      </c>
      <c r="G15" s="254">
        <v>28</v>
      </c>
      <c r="H15" s="254">
        <v>36</v>
      </c>
      <c r="I15" s="254">
        <v>15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44.2</v>
      </c>
      <c r="D17" s="112">
        <v>5.4</v>
      </c>
      <c r="E17" s="112">
        <v>21.1</v>
      </c>
      <c r="F17" s="112">
        <v>21.7</v>
      </c>
      <c r="G17" s="112">
        <v>2.2999999999999998</v>
      </c>
      <c r="H17" s="112">
        <v>5</v>
      </c>
      <c r="I17" s="112">
        <v>0.3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9682</v>
      </c>
      <c r="C20" s="254">
        <v>8203</v>
      </c>
      <c r="D20" s="254">
        <v>0</v>
      </c>
      <c r="E20" s="254">
        <v>1109</v>
      </c>
      <c r="F20" s="254">
        <v>109</v>
      </c>
      <c r="G20" s="252" t="s">
        <v>120</v>
      </c>
      <c r="H20" s="254">
        <v>261</v>
      </c>
      <c r="I20" s="252" t="s">
        <v>120</v>
      </c>
    </row>
    <row r="21" spans="1:10" ht="12" customHeight="1">
      <c r="A21" s="171" t="s">
        <v>210</v>
      </c>
      <c r="B21" s="254">
        <v>6573</v>
      </c>
      <c r="C21" s="254">
        <v>5664</v>
      </c>
      <c r="D21" s="254">
        <v>0</v>
      </c>
      <c r="E21" s="254">
        <v>788</v>
      </c>
      <c r="F21" s="252" t="s">
        <v>120</v>
      </c>
      <c r="G21" s="252" t="s">
        <v>120</v>
      </c>
      <c r="H21" s="254">
        <v>121</v>
      </c>
      <c r="I21" s="252" t="s">
        <v>120</v>
      </c>
    </row>
    <row r="22" spans="1:10" ht="12" customHeight="1">
      <c r="A22" s="171" t="s">
        <v>211</v>
      </c>
      <c r="B22" s="254">
        <v>3109</v>
      </c>
      <c r="C22" s="254">
        <v>2539</v>
      </c>
      <c r="D22" s="254">
        <v>0</v>
      </c>
      <c r="E22" s="254">
        <v>321</v>
      </c>
      <c r="F22" s="254">
        <v>109</v>
      </c>
      <c r="G22" s="252" t="s">
        <v>120</v>
      </c>
      <c r="H22" s="254">
        <v>140</v>
      </c>
      <c r="I22" s="252" t="s">
        <v>120</v>
      </c>
    </row>
    <row r="23" spans="1:10" ht="12" customHeight="1">
      <c r="A23" s="170" t="s">
        <v>273</v>
      </c>
      <c r="B23" s="254">
        <v>6599</v>
      </c>
      <c r="C23" s="252" t="s">
        <v>120</v>
      </c>
      <c r="D23" s="254">
        <v>748</v>
      </c>
      <c r="E23" s="254">
        <v>2812</v>
      </c>
      <c r="F23" s="254">
        <v>2736</v>
      </c>
      <c r="G23" s="252" t="s">
        <v>120</v>
      </c>
      <c r="H23" s="254">
        <v>255</v>
      </c>
      <c r="I23" s="254">
        <v>48</v>
      </c>
    </row>
    <row r="24" spans="1:10" ht="12" customHeight="1">
      <c r="A24" s="172" t="s">
        <v>212</v>
      </c>
      <c r="B24" s="254">
        <v>1650</v>
      </c>
      <c r="C24" s="252" t="s">
        <v>120</v>
      </c>
      <c r="D24" s="254">
        <v>186</v>
      </c>
      <c r="E24" s="254">
        <v>725</v>
      </c>
      <c r="F24" s="254">
        <v>684</v>
      </c>
      <c r="G24" s="252" t="s">
        <v>120</v>
      </c>
      <c r="H24" s="254">
        <v>55</v>
      </c>
      <c r="I24" s="252" t="s">
        <v>120</v>
      </c>
    </row>
    <row r="25" spans="1:10" ht="12" customHeight="1">
      <c r="A25" s="172" t="s">
        <v>213</v>
      </c>
      <c r="B25" s="254">
        <v>1644</v>
      </c>
      <c r="C25" s="252" t="s">
        <v>120</v>
      </c>
      <c r="D25" s="254">
        <v>173</v>
      </c>
      <c r="E25" s="254">
        <v>707</v>
      </c>
      <c r="F25" s="254">
        <v>689</v>
      </c>
      <c r="G25" s="252" t="s">
        <v>120</v>
      </c>
      <c r="H25" s="254">
        <v>75</v>
      </c>
      <c r="I25" s="252" t="s">
        <v>120</v>
      </c>
    </row>
    <row r="26" spans="1:10" ht="12" customHeight="1">
      <c r="A26" s="172" t="s">
        <v>214</v>
      </c>
      <c r="B26" s="254">
        <v>1661</v>
      </c>
      <c r="C26" s="252" t="s">
        <v>120</v>
      </c>
      <c r="D26" s="254">
        <v>189</v>
      </c>
      <c r="E26" s="254">
        <v>708</v>
      </c>
      <c r="F26" s="254">
        <v>678</v>
      </c>
      <c r="G26" s="252" t="s">
        <v>120</v>
      </c>
      <c r="H26" s="254">
        <v>67</v>
      </c>
      <c r="I26" s="254">
        <v>19</v>
      </c>
    </row>
    <row r="27" spans="1:10" ht="12" customHeight="1">
      <c r="A27" s="172" t="s">
        <v>215</v>
      </c>
      <c r="B27" s="254">
        <v>1644</v>
      </c>
      <c r="C27" s="252" t="s">
        <v>120</v>
      </c>
      <c r="D27" s="254">
        <v>200</v>
      </c>
      <c r="E27" s="254">
        <v>672</v>
      </c>
      <c r="F27" s="254">
        <v>685</v>
      </c>
      <c r="G27" s="252" t="s">
        <v>120</v>
      </c>
      <c r="H27" s="254">
        <v>58</v>
      </c>
      <c r="I27" s="254">
        <v>29</v>
      </c>
    </row>
    <row r="28" spans="1:10" ht="12" customHeight="1">
      <c r="A28" s="170" t="s">
        <v>274</v>
      </c>
      <c r="B28" s="254">
        <v>1868</v>
      </c>
      <c r="C28" s="252" t="s">
        <v>120</v>
      </c>
      <c r="D28" s="254">
        <v>248</v>
      </c>
      <c r="E28" s="252" t="s">
        <v>120</v>
      </c>
      <c r="F28" s="254">
        <v>1188</v>
      </c>
      <c r="G28" s="254">
        <v>432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825</v>
      </c>
      <c r="C29" s="252" t="s">
        <v>120</v>
      </c>
      <c r="D29" s="254">
        <v>77</v>
      </c>
      <c r="E29" s="252" t="s">
        <v>120</v>
      </c>
      <c r="F29" s="254">
        <v>594</v>
      </c>
      <c r="G29" s="254">
        <v>154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830</v>
      </c>
      <c r="C30" s="252" t="s">
        <v>120</v>
      </c>
      <c r="D30" s="254">
        <v>93</v>
      </c>
      <c r="E30" s="252" t="s">
        <v>120</v>
      </c>
      <c r="F30" s="254">
        <v>594</v>
      </c>
      <c r="G30" s="254">
        <v>143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213</v>
      </c>
      <c r="C31" s="252" t="s">
        <v>120</v>
      </c>
      <c r="D31" s="254">
        <v>78</v>
      </c>
      <c r="E31" s="252" t="s">
        <v>120</v>
      </c>
      <c r="F31" s="252" t="s">
        <v>120</v>
      </c>
      <c r="G31" s="254">
        <v>135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420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420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1599</v>
      </c>
      <c r="C35" s="254">
        <v>352</v>
      </c>
      <c r="D35" s="254">
        <v>25</v>
      </c>
      <c r="E35" s="254">
        <v>246</v>
      </c>
      <c r="F35" s="254">
        <v>39</v>
      </c>
      <c r="G35" s="254">
        <v>1</v>
      </c>
      <c r="H35" s="254">
        <v>936</v>
      </c>
      <c r="I35" s="252" t="s">
        <v>120</v>
      </c>
    </row>
    <row r="36" spans="1:9" ht="12" customHeight="1">
      <c r="A36" s="169" t="s">
        <v>46</v>
      </c>
      <c r="B36" s="254">
        <v>1048</v>
      </c>
      <c r="C36" s="254">
        <v>236</v>
      </c>
      <c r="D36" s="254">
        <v>19</v>
      </c>
      <c r="E36" s="254">
        <v>180</v>
      </c>
      <c r="F36" s="254">
        <v>19</v>
      </c>
      <c r="G36" s="254">
        <v>1</v>
      </c>
      <c r="H36" s="254">
        <v>593</v>
      </c>
      <c r="I36" s="252" t="s">
        <v>120</v>
      </c>
    </row>
    <row r="37" spans="1:9" ht="12" customHeight="1">
      <c r="A37" s="169" t="s">
        <v>31</v>
      </c>
      <c r="B37" s="254">
        <v>551</v>
      </c>
      <c r="C37" s="254">
        <v>116</v>
      </c>
      <c r="D37" s="254">
        <v>6</v>
      </c>
      <c r="E37" s="254">
        <v>66</v>
      </c>
      <c r="F37" s="254">
        <v>20</v>
      </c>
      <c r="G37" s="254">
        <v>0</v>
      </c>
      <c r="H37" s="254">
        <v>343</v>
      </c>
      <c r="I37" s="252" t="s">
        <v>120</v>
      </c>
    </row>
    <row r="38" spans="1:9" s="151" customFormat="1" ht="12" customHeight="1">
      <c r="A38" s="168" t="s">
        <v>153</v>
      </c>
      <c r="B38" s="254">
        <v>14536</v>
      </c>
      <c r="C38" s="254">
        <v>5262</v>
      </c>
      <c r="D38" s="254">
        <v>962</v>
      </c>
      <c r="E38" s="254">
        <v>3394</v>
      </c>
      <c r="F38" s="254">
        <v>3983</v>
      </c>
      <c r="G38" s="254">
        <v>417</v>
      </c>
      <c r="H38" s="254">
        <v>475</v>
      </c>
      <c r="I38" s="254">
        <v>43</v>
      </c>
    </row>
    <row r="39" spans="1:9" ht="12" customHeight="1">
      <c r="A39" s="168" t="s">
        <v>154</v>
      </c>
      <c r="B39" s="254">
        <v>253</v>
      </c>
      <c r="C39" s="254">
        <v>55</v>
      </c>
      <c r="D39" s="254">
        <v>34</v>
      </c>
      <c r="E39" s="254">
        <v>90</v>
      </c>
      <c r="F39" s="254">
        <v>50</v>
      </c>
      <c r="G39" s="254">
        <v>15</v>
      </c>
      <c r="H39" s="254">
        <v>4</v>
      </c>
      <c r="I39" s="254">
        <v>5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7261</v>
      </c>
      <c r="C41" s="254">
        <v>3026</v>
      </c>
      <c r="D41" s="254">
        <v>605</v>
      </c>
      <c r="E41" s="254">
        <v>1973</v>
      </c>
      <c r="F41" s="254">
        <v>1171</v>
      </c>
      <c r="G41" s="252" t="s">
        <v>120</v>
      </c>
      <c r="H41" s="254">
        <v>486</v>
      </c>
      <c r="I41" s="252" t="s">
        <v>120</v>
      </c>
    </row>
    <row r="42" spans="1:9" s="43" customFormat="1" ht="12" customHeight="1">
      <c r="A42" s="169" t="s">
        <v>205</v>
      </c>
      <c r="B42" s="254">
        <v>4417</v>
      </c>
      <c r="C42" s="254">
        <v>2600</v>
      </c>
      <c r="D42" s="254">
        <v>321</v>
      </c>
      <c r="E42" s="254">
        <v>640</v>
      </c>
      <c r="F42" s="254">
        <v>846</v>
      </c>
      <c r="G42" s="252" t="s">
        <v>120</v>
      </c>
      <c r="H42" s="254">
        <v>10</v>
      </c>
      <c r="I42" s="252" t="s">
        <v>120</v>
      </c>
    </row>
    <row r="43" spans="1:9" ht="12" customHeight="1">
      <c r="A43" s="169" t="s">
        <v>206</v>
      </c>
      <c r="B43" s="254">
        <v>611</v>
      </c>
      <c r="C43" s="254">
        <v>426</v>
      </c>
      <c r="D43" s="254">
        <v>0</v>
      </c>
      <c r="E43" s="254">
        <v>127</v>
      </c>
      <c r="F43" s="254">
        <v>0</v>
      </c>
      <c r="G43" s="252" t="s">
        <v>120</v>
      </c>
      <c r="H43" s="254">
        <v>58</v>
      </c>
      <c r="I43" s="252" t="s">
        <v>120</v>
      </c>
    </row>
    <row r="44" spans="1:9" ht="12" customHeight="1">
      <c r="A44" s="169" t="s">
        <v>207</v>
      </c>
      <c r="B44" s="254">
        <v>2233</v>
      </c>
      <c r="C44" s="254">
        <v>0</v>
      </c>
      <c r="D44" s="254">
        <v>284</v>
      </c>
      <c r="E44" s="254">
        <v>1206</v>
      </c>
      <c r="F44" s="254">
        <v>325</v>
      </c>
      <c r="G44" s="252" t="s">
        <v>120</v>
      </c>
      <c r="H44" s="254">
        <v>418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140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42</v>
      </c>
      <c r="C9" s="254">
        <v>21</v>
      </c>
      <c r="D9" s="254">
        <v>1</v>
      </c>
      <c r="E9" s="254">
        <v>10</v>
      </c>
      <c r="F9" s="254">
        <v>4</v>
      </c>
      <c r="G9" s="254">
        <v>0</v>
      </c>
      <c r="H9" s="254">
        <v>5</v>
      </c>
      <c r="I9" s="254">
        <v>1</v>
      </c>
    </row>
    <row r="10" spans="1:9" ht="12" customHeight="1">
      <c r="A10" s="168" t="s">
        <v>35</v>
      </c>
      <c r="B10" s="254">
        <v>43</v>
      </c>
      <c r="C10" s="254">
        <v>21</v>
      </c>
      <c r="D10" s="254">
        <v>1</v>
      </c>
      <c r="E10" s="254">
        <v>10</v>
      </c>
      <c r="F10" s="254">
        <v>4</v>
      </c>
      <c r="G10" s="254">
        <v>1</v>
      </c>
      <c r="H10" s="254">
        <v>5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9715</v>
      </c>
      <c r="C12" s="254">
        <v>4290</v>
      </c>
      <c r="D12" s="254">
        <v>699</v>
      </c>
      <c r="E12" s="254">
        <v>2079</v>
      </c>
      <c r="F12" s="254">
        <v>1926</v>
      </c>
      <c r="G12" s="254">
        <v>187</v>
      </c>
      <c r="H12" s="254">
        <v>487</v>
      </c>
      <c r="I12" s="254">
        <v>47</v>
      </c>
    </row>
    <row r="13" spans="1:9" ht="12" customHeight="1">
      <c r="A13" s="169" t="s">
        <v>46</v>
      </c>
      <c r="B13" s="254">
        <v>4973</v>
      </c>
      <c r="C13" s="254">
        <v>2214</v>
      </c>
      <c r="D13" s="254">
        <v>331</v>
      </c>
      <c r="E13" s="254">
        <v>1135</v>
      </c>
      <c r="F13" s="254">
        <v>873</v>
      </c>
      <c r="G13" s="254">
        <v>80</v>
      </c>
      <c r="H13" s="254">
        <v>317</v>
      </c>
      <c r="I13" s="254">
        <v>23</v>
      </c>
    </row>
    <row r="14" spans="1:9" ht="12" customHeight="1">
      <c r="A14" s="169" t="s">
        <v>31</v>
      </c>
      <c r="B14" s="254">
        <v>4742</v>
      </c>
      <c r="C14" s="254">
        <v>2076</v>
      </c>
      <c r="D14" s="254">
        <v>368</v>
      </c>
      <c r="E14" s="254">
        <v>944</v>
      </c>
      <c r="F14" s="254">
        <v>1053</v>
      </c>
      <c r="G14" s="254">
        <v>107</v>
      </c>
      <c r="H14" s="254">
        <v>170</v>
      </c>
      <c r="I14" s="254">
        <v>24</v>
      </c>
    </row>
    <row r="15" spans="1:9" ht="12" customHeight="1">
      <c r="A15" s="169" t="s">
        <v>202</v>
      </c>
      <c r="B15" s="254">
        <v>566</v>
      </c>
      <c r="C15" s="254">
        <v>220</v>
      </c>
      <c r="D15" s="254">
        <v>65</v>
      </c>
      <c r="E15" s="254">
        <v>179</v>
      </c>
      <c r="F15" s="254">
        <v>59</v>
      </c>
      <c r="G15" s="254">
        <v>3</v>
      </c>
      <c r="H15" s="254">
        <v>26</v>
      </c>
      <c r="I15" s="254">
        <v>14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44.2</v>
      </c>
      <c r="D17" s="112">
        <v>7.2</v>
      </c>
      <c r="E17" s="112">
        <v>21.4</v>
      </c>
      <c r="F17" s="112">
        <v>19.8</v>
      </c>
      <c r="G17" s="112">
        <v>1.9</v>
      </c>
      <c r="H17" s="112">
        <v>5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5075</v>
      </c>
      <c r="C20" s="254">
        <v>4290</v>
      </c>
      <c r="D20" s="254">
        <v>250</v>
      </c>
      <c r="E20" s="254">
        <v>360</v>
      </c>
      <c r="F20" s="254">
        <v>54</v>
      </c>
      <c r="G20" s="252" t="s">
        <v>120</v>
      </c>
      <c r="H20" s="254">
        <v>121</v>
      </c>
      <c r="I20" s="252" t="s">
        <v>120</v>
      </c>
    </row>
    <row r="21" spans="1:10" ht="12" customHeight="1">
      <c r="A21" s="171" t="s">
        <v>210</v>
      </c>
      <c r="B21" s="254">
        <v>3394</v>
      </c>
      <c r="C21" s="254">
        <v>2892</v>
      </c>
      <c r="D21" s="254">
        <v>168</v>
      </c>
      <c r="E21" s="254">
        <v>278</v>
      </c>
      <c r="F21" s="252" t="s">
        <v>120</v>
      </c>
      <c r="G21" s="252" t="s">
        <v>120</v>
      </c>
      <c r="H21" s="254">
        <v>56</v>
      </c>
      <c r="I21" s="252" t="s">
        <v>120</v>
      </c>
    </row>
    <row r="22" spans="1:10" ht="12" customHeight="1">
      <c r="A22" s="171" t="s">
        <v>211</v>
      </c>
      <c r="B22" s="254">
        <v>1681</v>
      </c>
      <c r="C22" s="254">
        <v>1398</v>
      </c>
      <c r="D22" s="254">
        <v>82</v>
      </c>
      <c r="E22" s="254">
        <v>82</v>
      </c>
      <c r="F22" s="254">
        <v>54</v>
      </c>
      <c r="G22" s="252" t="s">
        <v>120</v>
      </c>
      <c r="H22" s="254">
        <v>65</v>
      </c>
      <c r="I22" s="252" t="s">
        <v>120</v>
      </c>
    </row>
    <row r="23" spans="1:10" ht="12" customHeight="1">
      <c r="A23" s="170" t="s">
        <v>273</v>
      </c>
      <c r="B23" s="254">
        <v>3554</v>
      </c>
      <c r="C23" s="252" t="s">
        <v>120</v>
      </c>
      <c r="D23" s="254">
        <v>325</v>
      </c>
      <c r="E23" s="254">
        <v>1719</v>
      </c>
      <c r="F23" s="254">
        <v>1292</v>
      </c>
      <c r="G23" s="252" t="s">
        <v>120</v>
      </c>
      <c r="H23" s="254">
        <v>171</v>
      </c>
      <c r="I23" s="254">
        <v>47</v>
      </c>
    </row>
    <row r="24" spans="1:10" ht="12" customHeight="1">
      <c r="A24" s="172" t="s">
        <v>212</v>
      </c>
      <c r="B24" s="254">
        <v>870</v>
      </c>
      <c r="C24" s="252" t="s">
        <v>120</v>
      </c>
      <c r="D24" s="254">
        <v>86</v>
      </c>
      <c r="E24" s="254">
        <v>423</v>
      </c>
      <c r="F24" s="254">
        <v>325</v>
      </c>
      <c r="G24" s="252" t="s">
        <v>120</v>
      </c>
      <c r="H24" s="254">
        <v>36</v>
      </c>
      <c r="I24" s="252" t="s">
        <v>120</v>
      </c>
    </row>
    <row r="25" spans="1:10" ht="12" customHeight="1">
      <c r="A25" s="172" t="s">
        <v>213</v>
      </c>
      <c r="B25" s="254">
        <v>864</v>
      </c>
      <c r="C25" s="252" t="s">
        <v>120</v>
      </c>
      <c r="D25" s="254">
        <v>69</v>
      </c>
      <c r="E25" s="254">
        <v>437</v>
      </c>
      <c r="F25" s="254">
        <v>307</v>
      </c>
      <c r="G25" s="252" t="s">
        <v>120</v>
      </c>
      <c r="H25" s="254">
        <v>51</v>
      </c>
      <c r="I25" s="252" t="s">
        <v>120</v>
      </c>
    </row>
    <row r="26" spans="1:10" ht="12" customHeight="1">
      <c r="A26" s="172" t="s">
        <v>214</v>
      </c>
      <c r="B26" s="254">
        <v>914</v>
      </c>
      <c r="C26" s="252" t="s">
        <v>120</v>
      </c>
      <c r="D26" s="254">
        <v>88</v>
      </c>
      <c r="E26" s="254">
        <v>426</v>
      </c>
      <c r="F26" s="254">
        <v>344</v>
      </c>
      <c r="G26" s="252" t="s">
        <v>120</v>
      </c>
      <c r="H26" s="254">
        <v>42</v>
      </c>
      <c r="I26" s="254">
        <v>14</v>
      </c>
    </row>
    <row r="27" spans="1:10" ht="12" customHeight="1">
      <c r="A27" s="172" t="s">
        <v>215</v>
      </c>
      <c r="B27" s="254">
        <v>906</v>
      </c>
      <c r="C27" s="252" t="s">
        <v>120</v>
      </c>
      <c r="D27" s="254">
        <v>82</v>
      </c>
      <c r="E27" s="254">
        <v>433</v>
      </c>
      <c r="F27" s="254">
        <v>316</v>
      </c>
      <c r="G27" s="252" t="s">
        <v>120</v>
      </c>
      <c r="H27" s="254">
        <v>42</v>
      </c>
      <c r="I27" s="254">
        <v>33</v>
      </c>
    </row>
    <row r="28" spans="1:10" ht="12" customHeight="1">
      <c r="A28" s="170" t="s">
        <v>274</v>
      </c>
      <c r="B28" s="254">
        <v>891</v>
      </c>
      <c r="C28" s="252" t="s">
        <v>120</v>
      </c>
      <c r="D28" s="254">
        <v>124</v>
      </c>
      <c r="E28" s="252" t="s">
        <v>120</v>
      </c>
      <c r="F28" s="254">
        <v>580</v>
      </c>
      <c r="G28" s="254">
        <v>187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376</v>
      </c>
      <c r="C29" s="252" t="s">
        <v>120</v>
      </c>
      <c r="D29" s="254">
        <v>34</v>
      </c>
      <c r="E29" s="252" t="s">
        <v>120</v>
      </c>
      <c r="F29" s="254">
        <v>287</v>
      </c>
      <c r="G29" s="254">
        <v>55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425</v>
      </c>
      <c r="C30" s="252" t="s">
        <v>120</v>
      </c>
      <c r="D30" s="254">
        <v>49</v>
      </c>
      <c r="E30" s="252" t="s">
        <v>120</v>
      </c>
      <c r="F30" s="254">
        <v>293</v>
      </c>
      <c r="G30" s="254">
        <v>83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90</v>
      </c>
      <c r="C31" s="252" t="s">
        <v>120</v>
      </c>
      <c r="D31" s="254">
        <v>41</v>
      </c>
      <c r="E31" s="252" t="s">
        <v>120</v>
      </c>
      <c r="F31" s="252" t="s">
        <v>120</v>
      </c>
      <c r="G31" s="254">
        <v>49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195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195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874</v>
      </c>
      <c r="C35" s="254">
        <v>201</v>
      </c>
      <c r="D35" s="254">
        <v>26</v>
      </c>
      <c r="E35" s="254">
        <v>147</v>
      </c>
      <c r="F35" s="254">
        <v>13</v>
      </c>
      <c r="G35" s="254">
        <v>0</v>
      </c>
      <c r="H35" s="254">
        <v>487</v>
      </c>
      <c r="I35" s="252" t="s">
        <v>120</v>
      </c>
    </row>
    <row r="36" spans="1:9" ht="12" customHeight="1">
      <c r="A36" s="169" t="s">
        <v>46</v>
      </c>
      <c r="B36" s="254">
        <v>585</v>
      </c>
      <c r="C36" s="254">
        <v>139</v>
      </c>
      <c r="D36" s="254">
        <v>17</v>
      </c>
      <c r="E36" s="254">
        <v>103</v>
      </c>
      <c r="F36" s="254">
        <v>9</v>
      </c>
      <c r="G36" s="254">
        <v>0</v>
      </c>
      <c r="H36" s="254">
        <v>317</v>
      </c>
      <c r="I36" s="252" t="s">
        <v>120</v>
      </c>
    </row>
    <row r="37" spans="1:9" ht="12" customHeight="1">
      <c r="A37" s="169" t="s">
        <v>31</v>
      </c>
      <c r="B37" s="254">
        <v>289</v>
      </c>
      <c r="C37" s="254">
        <v>62</v>
      </c>
      <c r="D37" s="254">
        <v>9</v>
      </c>
      <c r="E37" s="254">
        <v>44</v>
      </c>
      <c r="F37" s="254">
        <v>4</v>
      </c>
      <c r="G37" s="254">
        <v>0</v>
      </c>
      <c r="H37" s="254">
        <v>170</v>
      </c>
      <c r="I37" s="252" t="s">
        <v>120</v>
      </c>
    </row>
    <row r="38" spans="1:9" s="151" customFormat="1" ht="12" customHeight="1">
      <c r="A38" s="168" t="s">
        <v>153</v>
      </c>
      <c r="B38" s="254">
        <v>7693</v>
      </c>
      <c r="C38" s="254">
        <v>2783</v>
      </c>
      <c r="D38" s="254">
        <v>595</v>
      </c>
      <c r="E38" s="254">
        <v>1889</v>
      </c>
      <c r="F38" s="254">
        <v>1915</v>
      </c>
      <c r="G38" s="254">
        <v>186</v>
      </c>
      <c r="H38" s="254">
        <v>279</v>
      </c>
      <c r="I38" s="254">
        <v>46</v>
      </c>
    </row>
    <row r="39" spans="1:9" ht="12" customHeight="1">
      <c r="A39" s="168" t="s">
        <v>154</v>
      </c>
      <c r="B39" s="254">
        <v>100</v>
      </c>
      <c r="C39" s="254">
        <v>27</v>
      </c>
      <c r="D39" s="254">
        <v>19</v>
      </c>
      <c r="E39" s="254">
        <v>37</v>
      </c>
      <c r="F39" s="254">
        <v>11</v>
      </c>
      <c r="G39" s="254">
        <v>1</v>
      </c>
      <c r="H39" s="254">
        <v>4</v>
      </c>
      <c r="I39" s="254">
        <v>1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4296</v>
      </c>
      <c r="C41" s="254">
        <v>1882</v>
      </c>
      <c r="D41" s="254">
        <v>332</v>
      </c>
      <c r="E41" s="254">
        <v>1531</v>
      </c>
      <c r="F41" s="254">
        <v>314</v>
      </c>
      <c r="G41" s="252" t="s">
        <v>120</v>
      </c>
      <c r="H41" s="254">
        <v>237</v>
      </c>
      <c r="I41" s="252" t="s">
        <v>120</v>
      </c>
    </row>
    <row r="42" spans="1:9" s="43" customFormat="1" ht="12" customHeight="1">
      <c r="A42" s="169" t="s">
        <v>205</v>
      </c>
      <c r="B42" s="254">
        <v>2133</v>
      </c>
      <c r="C42" s="254">
        <v>1537</v>
      </c>
      <c r="D42" s="254">
        <v>7</v>
      </c>
      <c r="E42" s="254">
        <v>275</v>
      </c>
      <c r="F42" s="254">
        <v>314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427</v>
      </c>
      <c r="C43" s="254">
        <v>345</v>
      </c>
      <c r="D43" s="254">
        <v>0</v>
      </c>
      <c r="E43" s="254">
        <v>82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1736</v>
      </c>
      <c r="C44" s="254">
        <v>0</v>
      </c>
      <c r="D44" s="254">
        <v>325</v>
      </c>
      <c r="E44" s="254">
        <v>1174</v>
      </c>
      <c r="F44" s="254">
        <v>0</v>
      </c>
      <c r="G44" s="252" t="s">
        <v>120</v>
      </c>
      <c r="H44" s="254">
        <v>237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69</v>
      </c>
      <c r="C9" s="254">
        <v>39</v>
      </c>
      <c r="D9" s="254">
        <v>7</v>
      </c>
      <c r="E9" s="254">
        <v>9</v>
      </c>
      <c r="F9" s="254">
        <v>8</v>
      </c>
      <c r="G9" s="254">
        <v>0</v>
      </c>
      <c r="H9" s="254">
        <v>6</v>
      </c>
      <c r="I9" s="254">
        <v>0</v>
      </c>
    </row>
    <row r="10" spans="1:9" ht="12" customHeight="1">
      <c r="A10" s="168" t="s">
        <v>35</v>
      </c>
      <c r="B10" s="254">
        <v>72</v>
      </c>
      <c r="C10" s="254">
        <v>39</v>
      </c>
      <c r="D10" s="254">
        <v>7</v>
      </c>
      <c r="E10" s="254">
        <v>10</v>
      </c>
      <c r="F10" s="254">
        <v>9</v>
      </c>
      <c r="G10" s="254">
        <v>1</v>
      </c>
      <c r="H10" s="254">
        <v>6</v>
      </c>
      <c r="I10" s="254">
        <v>0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22315</v>
      </c>
      <c r="C12" s="254">
        <v>10680</v>
      </c>
      <c r="D12" s="254">
        <v>3052</v>
      </c>
      <c r="E12" s="254">
        <v>2885</v>
      </c>
      <c r="F12" s="254">
        <v>4994</v>
      </c>
      <c r="G12" s="254">
        <v>230</v>
      </c>
      <c r="H12" s="254">
        <v>474</v>
      </c>
      <c r="I12" s="254">
        <v>0</v>
      </c>
    </row>
    <row r="13" spans="1:9" ht="12" customHeight="1">
      <c r="A13" s="169" t="s">
        <v>46</v>
      </c>
      <c r="B13" s="254">
        <v>11400</v>
      </c>
      <c r="C13" s="254">
        <v>5423</v>
      </c>
      <c r="D13" s="254">
        <v>1634</v>
      </c>
      <c r="E13" s="254">
        <v>1617</v>
      </c>
      <c r="F13" s="254">
        <v>2334</v>
      </c>
      <c r="G13" s="254">
        <v>91</v>
      </c>
      <c r="H13" s="254">
        <v>301</v>
      </c>
      <c r="I13" s="254">
        <v>0</v>
      </c>
    </row>
    <row r="14" spans="1:9" ht="12" customHeight="1">
      <c r="A14" s="169" t="s">
        <v>31</v>
      </c>
      <c r="B14" s="254">
        <v>10915</v>
      </c>
      <c r="C14" s="254">
        <v>5257</v>
      </c>
      <c r="D14" s="254">
        <v>1418</v>
      </c>
      <c r="E14" s="254">
        <v>1268</v>
      </c>
      <c r="F14" s="254">
        <v>2660</v>
      </c>
      <c r="G14" s="254">
        <v>139</v>
      </c>
      <c r="H14" s="254">
        <v>173</v>
      </c>
      <c r="I14" s="254">
        <v>0</v>
      </c>
    </row>
    <row r="15" spans="1:9" ht="12" customHeight="1">
      <c r="A15" s="169" t="s">
        <v>202</v>
      </c>
      <c r="B15" s="254">
        <v>1193</v>
      </c>
      <c r="C15" s="254">
        <v>449</v>
      </c>
      <c r="D15" s="254">
        <v>126</v>
      </c>
      <c r="E15" s="254">
        <v>518</v>
      </c>
      <c r="F15" s="254">
        <v>68</v>
      </c>
      <c r="G15" s="254">
        <v>7</v>
      </c>
      <c r="H15" s="254">
        <v>25</v>
      </c>
      <c r="I15" s="254">
        <v>0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47.9</v>
      </c>
      <c r="D17" s="112">
        <v>13.7</v>
      </c>
      <c r="E17" s="112">
        <v>12.9</v>
      </c>
      <c r="F17" s="112">
        <v>22.4</v>
      </c>
      <c r="G17" s="112">
        <v>1</v>
      </c>
      <c r="H17" s="112">
        <v>2.1</v>
      </c>
      <c r="I17" s="60">
        <v>0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12754</v>
      </c>
      <c r="C20" s="254">
        <v>10680</v>
      </c>
      <c r="D20" s="254">
        <v>633</v>
      </c>
      <c r="E20" s="254">
        <v>1151</v>
      </c>
      <c r="F20" s="254">
        <v>167</v>
      </c>
      <c r="G20" s="252" t="s">
        <v>120</v>
      </c>
      <c r="H20" s="254">
        <v>123</v>
      </c>
      <c r="I20" s="252" t="s">
        <v>120</v>
      </c>
    </row>
    <row r="21" spans="1:10" ht="12" customHeight="1">
      <c r="A21" s="171" t="s">
        <v>210</v>
      </c>
      <c r="B21" s="254">
        <v>8567</v>
      </c>
      <c r="C21" s="254">
        <v>7289</v>
      </c>
      <c r="D21" s="254">
        <v>441</v>
      </c>
      <c r="E21" s="254">
        <v>779</v>
      </c>
      <c r="F21" s="252" t="s">
        <v>120</v>
      </c>
      <c r="G21" s="252" t="s">
        <v>120</v>
      </c>
      <c r="H21" s="254">
        <v>58</v>
      </c>
      <c r="I21" s="252" t="s">
        <v>120</v>
      </c>
    </row>
    <row r="22" spans="1:10" ht="12" customHeight="1">
      <c r="A22" s="171" t="s">
        <v>211</v>
      </c>
      <c r="B22" s="254">
        <v>4187</v>
      </c>
      <c r="C22" s="254">
        <v>3391</v>
      </c>
      <c r="D22" s="254">
        <v>192</v>
      </c>
      <c r="E22" s="254">
        <v>372</v>
      </c>
      <c r="F22" s="254">
        <v>167</v>
      </c>
      <c r="G22" s="252" t="s">
        <v>120</v>
      </c>
      <c r="H22" s="254">
        <v>65</v>
      </c>
      <c r="I22" s="252" t="s">
        <v>120</v>
      </c>
    </row>
    <row r="23" spans="1:10" ht="12" customHeight="1">
      <c r="A23" s="170" t="s">
        <v>273</v>
      </c>
      <c r="B23" s="254">
        <v>7149</v>
      </c>
      <c r="C23" s="252" t="s">
        <v>120</v>
      </c>
      <c r="D23" s="254">
        <v>2017</v>
      </c>
      <c r="E23" s="254">
        <v>1734</v>
      </c>
      <c r="F23" s="254">
        <v>3303</v>
      </c>
      <c r="G23" s="252" t="s">
        <v>120</v>
      </c>
      <c r="H23" s="254">
        <v>95</v>
      </c>
      <c r="I23" s="254">
        <v>0</v>
      </c>
    </row>
    <row r="24" spans="1:10" ht="12" customHeight="1">
      <c r="A24" s="172" t="s">
        <v>212</v>
      </c>
      <c r="B24" s="254">
        <v>1873</v>
      </c>
      <c r="C24" s="252" t="s">
        <v>120</v>
      </c>
      <c r="D24" s="254">
        <v>568</v>
      </c>
      <c r="E24" s="254">
        <v>464</v>
      </c>
      <c r="F24" s="254">
        <v>822</v>
      </c>
      <c r="G24" s="252" t="s">
        <v>120</v>
      </c>
      <c r="H24" s="254">
        <v>19</v>
      </c>
      <c r="I24" s="252" t="s">
        <v>120</v>
      </c>
    </row>
    <row r="25" spans="1:10" ht="12" customHeight="1">
      <c r="A25" s="172" t="s">
        <v>213</v>
      </c>
      <c r="B25" s="254">
        <v>1840</v>
      </c>
      <c r="C25" s="252" t="s">
        <v>120</v>
      </c>
      <c r="D25" s="254">
        <v>592</v>
      </c>
      <c r="E25" s="254">
        <v>368</v>
      </c>
      <c r="F25" s="254">
        <v>853</v>
      </c>
      <c r="G25" s="252" t="s">
        <v>120</v>
      </c>
      <c r="H25" s="254">
        <v>27</v>
      </c>
      <c r="I25" s="252" t="s">
        <v>120</v>
      </c>
    </row>
    <row r="26" spans="1:10" ht="12" customHeight="1">
      <c r="A26" s="172" t="s">
        <v>214</v>
      </c>
      <c r="B26" s="254">
        <v>1770</v>
      </c>
      <c r="C26" s="252" t="s">
        <v>120</v>
      </c>
      <c r="D26" s="254">
        <v>531</v>
      </c>
      <c r="E26" s="254">
        <v>413</v>
      </c>
      <c r="F26" s="254">
        <v>794</v>
      </c>
      <c r="G26" s="252" t="s">
        <v>120</v>
      </c>
      <c r="H26" s="254">
        <v>32</v>
      </c>
      <c r="I26" s="254">
        <v>0</v>
      </c>
    </row>
    <row r="27" spans="1:10" ht="12" customHeight="1">
      <c r="A27" s="172" t="s">
        <v>215</v>
      </c>
      <c r="B27" s="254">
        <v>1666</v>
      </c>
      <c r="C27" s="252" t="s">
        <v>120</v>
      </c>
      <c r="D27" s="254">
        <v>326</v>
      </c>
      <c r="E27" s="254">
        <v>489</v>
      </c>
      <c r="F27" s="254">
        <v>834</v>
      </c>
      <c r="G27" s="252" t="s">
        <v>120</v>
      </c>
      <c r="H27" s="254">
        <v>17</v>
      </c>
      <c r="I27" s="254">
        <v>0</v>
      </c>
    </row>
    <row r="28" spans="1:10" ht="12" customHeight="1">
      <c r="A28" s="170" t="s">
        <v>274</v>
      </c>
      <c r="B28" s="254">
        <v>2156</v>
      </c>
      <c r="C28" s="252" t="s">
        <v>120</v>
      </c>
      <c r="D28" s="254">
        <v>402</v>
      </c>
      <c r="E28" s="252" t="s">
        <v>120</v>
      </c>
      <c r="F28" s="254">
        <v>1524</v>
      </c>
      <c r="G28" s="254">
        <v>230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1088</v>
      </c>
      <c r="C29" s="252" t="s">
        <v>120</v>
      </c>
      <c r="D29" s="254">
        <v>179</v>
      </c>
      <c r="E29" s="252" t="s">
        <v>120</v>
      </c>
      <c r="F29" s="254">
        <v>830</v>
      </c>
      <c r="G29" s="254">
        <v>79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894</v>
      </c>
      <c r="C30" s="252" t="s">
        <v>120</v>
      </c>
      <c r="D30" s="254">
        <v>123</v>
      </c>
      <c r="E30" s="252" t="s">
        <v>120</v>
      </c>
      <c r="F30" s="254">
        <v>694</v>
      </c>
      <c r="G30" s="254">
        <v>77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174</v>
      </c>
      <c r="C31" s="252" t="s">
        <v>120</v>
      </c>
      <c r="D31" s="254">
        <v>100</v>
      </c>
      <c r="E31" s="252" t="s">
        <v>120</v>
      </c>
      <c r="F31" s="252" t="s">
        <v>120</v>
      </c>
      <c r="G31" s="254">
        <v>74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256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256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1058</v>
      </c>
      <c r="C35" s="254">
        <v>293</v>
      </c>
      <c r="D35" s="254">
        <v>119</v>
      </c>
      <c r="E35" s="254">
        <v>143</v>
      </c>
      <c r="F35" s="254">
        <v>29</v>
      </c>
      <c r="G35" s="254">
        <v>0</v>
      </c>
      <c r="H35" s="254">
        <v>474</v>
      </c>
      <c r="I35" s="252" t="s">
        <v>120</v>
      </c>
    </row>
    <row r="36" spans="1:9" ht="12" customHeight="1">
      <c r="A36" s="169" t="s">
        <v>46</v>
      </c>
      <c r="B36" s="254">
        <v>702</v>
      </c>
      <c r="C36" s="254">
        <v>193</v>
      </c>
      <c r="D36" s="254">
        <v>92</v>
      </c>
      <c r="E36" s="254">
        <v>98</v>
      </c>
      <c r="F36" s="254">
        <v>18</v>
      </c>
      <c r="G36" s="254">
        <v>0</v>
      </c>
      <c r="H36" s="254">
        <v>301</v>
      </c>
      <c r="I36" s="252" t="s">
        <v>120</v>
      </c>
    </row>
    <row r="37" spans="1:9" ht="12" customHeight="1">
      <c r="A37" s="169" t="s">
        <v>31</v>
      </c>
      <c r="B37" s="254">
        <v>356</v>
      </c>
      <c r="C37" s="254">
        <v>100</v>
      </c>
      <c r="D37" s="254">
        <v>27</v>
      </c>
      <c r="E37" s="254">
        <v>45</v>
      </c>
      <c r="F37" s="254">
        <v>11</v>
      </c>
      <c r="G37" s="254">
        <v>0</v>
      </c>
      <c r="H37" s="254">
        <v>173</v>
      </c>
      <c r="I37" s="252" t="s">
        <v>120</v>
      </c>
    </row>
    <row r="38" spans="1:9" s="151" customFormat="1" ht="12" customHeight="1">
      <c r="A38" s="168" t="s">
        <v>153</v>
      </c>
      <c r="B38" s="254">
        <v>17547</v>
      </c>
      <c r="C38" s="254">
        <v>6971</v>
      </c>
      <c r="D38" s="254">
        <v>2795</v>
      </c>
      <c r="E38" s="254">
        <v>2453</v>
      </c>
      <c r="F38" s="254">
        <v>4912</v>
      </c>
      <c r="G38" s="254">
        <v>219</v>
      </c>
      <c r="H38" s="254">
        <v>197</v>
      </c>
      <c r="I38" s="254">
        <v>0</v>
      </c>
    </row>
    <row r="39" spans="1:9" ht="12" customHeight="1">
      <c r="A39" s="168" t="s">
        <v>154</v>
      </c>
      <c r="B39" s="254">
        <v>236</v>
      </c>
      <c r="C39" s="254">
        <v>42</v>
      </c>
      <c r="D39" s="254">
        <v>46</v>
      </c>
      <c r="E39" s="254">
        <v>50</v>
      </c>
      <c r="F39" s="254">
        <v>82</v>
      </c>
      <c r="G39" s="254">
        <v>11</v>
      </c>
      <c r="H39" s="254">
        <v>5</v>
      </c>
      <c r="I39" s="254">
        <v>0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10573</v>
      </c>
      <c r="C41" s="254">
        <v>5513</v>
      </c>
      <c r="D41" s="254">
        <v>2627</v>
      </c>
      <c r="E41" s="254">
        <v>1620</v>
      </c>
      <c r="F41" s="254">
        <v>465</v>
      </c>
      <c r="G41" s="252" t="s">
        <v>120</v>
      </c>
      <c r="H41" s="254">
        <v>348</v>
      </c>
      <c r="I41" s="252" t="s">
        <v>120</v>
      </c>
    </row>
    <row r="42" spans="1:9" s="43" customFormat="1" ht="12" customHeight="1">
      <c r="A42" s="169" t="s">
        <v>205</v>
      </c>
      <c r="B42" s="254">
        <v>5824</v>
      </c>
      <c r="C42" s="254">
        <v>3978</v>
      </c>
      <c r="D42" s="254">
        <v>1065</v>
      </c>
      <c r="E42" s="254">
        <v>671</v>
      </c>
      <c r="F42" s="254">
        <v>110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2093</v>
      </c>
      <c r="C43" s="254">
        <v>1535</v>
      </c>
      <c r="D43" s="254">
        <v>192</v>
      </c>
      <c r="E43" s="254">
        <v>272</v>
      </c>
      <c r="F43" s="254">
        <v>0</v>
      </c>
      <c r="G43" s="252" t="s">
        <v>120</v>
      </c>
      <c r="H43" s="254">
        <v>94</v>
      </c>
      <c r="I43" s="252" t="s">
        <v>120</v>
      </c>
    </row>
    <row r="44" spans="1:9" ht="12" customHeight="1">
      <c r="A44" s="169" t="s">
        <v>207</v>
      </c>
      <c r="B44" s="254">
        <v>2656</v>
      </c>
      <c r="C44" s="254">
        <v>0</v>
      </c>
      <c r="D44" s="254">
        <v>1370</v>
      </c>
      <c r="E44" s="254">
        <v>677</v>
      </c>
      <c r="F44" s="254">
        <v>355</v>
      </c>
      <c r="G44" s="252" t="s">
        <v>120</v>
      </c>
      <c r="H44" s="254">
        <v>254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142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33</v>
      </c>
      <c r="C9" s="254">
        <v>19</v>
      </c>
      <c r="D9" s="254">
        <v>0</v>
      </c>
      <c r="E9" s="254">
        <v>5</v>
      </c>
      <c r="F9" s="254">
        <v>3</v>
      </c>
      <c r="G9" s="254">
        <v>0</v>
      </c>
      <c r="H9" s="254">
        <v>5</v>
      </c>
      <c r="I9" s="254">
        <v>1</v>
      </c>
    </row>
    <row r="10" spans="1:9" ht="12" customHeight="1">
      <c r="A10" s="168" t="s">
        <v>35</v>
      </c>
      <c r="B10" s="254">
        <v>34</v>
      </c>
      <c r="C10" s="254">
        <v>19</v>
      </c>
      <c r="D10" s="254">
        <v>0</v>
      </c>
      <c r="E10" s="254">
        <v>5</v>
      </c>
      <c r="F10" s="254">
        <v>3</v>
      </c>
      <c r="G10" s="254">
        <v>1</v>
      </c>
      <c r="H10" s="254">
        <v>5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6518</v>
      </c>
      <c r="C12" s="254">
        <v>3359</v>
      </c>
      <c r="D12" s="254">
        <v>0</v>
      </c>
      <c r="E12" s="254">
        <v>1405</v>
      </c>
      <c r="F12" s="254">
        <v>1153</v>
      </c>
      <c r="G12" s="254">
        <v>132</v>
      </c>
      <c r="H12" s="254">
        <v>439</v>
      </c>
      <c r="I12" s="254">
        <v>30</v>
      </c>
    </row>
    <row r="13" spans="1:9" ht="12" customHeight="1">
      <c r="A13" s="169" t="s">
        <v>46</v>
      </c>
      <c r="B13" s="254">
        <v>3287</v>
      </c>
      <c r="C13" s="254">
        <v>1705</v>
      </c>
      <c r="D13" s="254">
        <v>0</v>
      </c>
      <c r="E13" s="254">
        <v>738</v>
      </c>
      <c r="F13" s="254">
        <v>512</v>
      </c>
      <c r="G13" s="254">
        <v>49</v>
      </c>
      <c r="H13" s="254">
        <v>267</v>
      </c>
      <c r="I13" s="254">
        <v>16</v>
      </c>
    </row>
    <row r="14" spans="1:9" ht="12" customHeight="1">
      <c r="A14" s="169" t="s">
        <v>31</v>
      </c>
      <c r="B14" s="254">
        <v>3231</v>
      </c>
      <c r="C14" s="254">
        <v>1654</v>
      </c>
      <c r="D14" s="254">
        <v>0</v>
      </c>
      <c r="E14" s="254">
        <v>667</v>
      </c>
      <c r="F14" s="254">
        <v>641</v>
      </c>
      <c r="G14" s="254">
        <v>83</v>
      </c>
      <c r="H14" s="254">
        <v>172</v>
      </c>
      <c r="I14" s="254">
        <v>14</v>
      </c>
    </row>
    <row r="15" spans="1:9" ht="12" customHeight="1">
      <c r="A15" s="169" t="s">
        <v>202</v>
      </c>
      <c r="B15" s="254">
        <v>499</v>
      </c>
      <c r="C15" s="254">
        <v>306</v>
      </c>
      <c r="D15" s="254">
        <v>0</v>
      </c>
      <c r="E15" s="254">
        <v>114</v>
      </c>
      <c r="F15" s="254">
        <v>42</v>
      </c>
      <c r="G15" s="254">
        <v>10</v>
      </c>
      <c r="H15" s="254">
        <v>12</v>
      </c>
      <c r="I15" s="254">
        <v>15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51.5</v>
      </c>
      <c r="D17" s="60">
        <v>0</v>
      </c>
      <c r="E17" s="112">
        <v>21.6</v>
      </c>
      <c r="F17" s="112">
        <v>17.7</v>
      </c>
      <c r="G17" s="112">
        <v>2</v>
      </c>
      <c r="H17" s="112">
        <v>6.7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3532</v>
      </c>
      <c r="C20" s="254">
        <v>3359</v>
      </c>
      <c r="D20" s="254">
        <v>0</v>
      </c>
      <c r="E20" s="254">
        <v>85</v>
      </c>
      <c r="F20" s="254">
        <v>0</v>
      </c>
      <c r="G20" s="252" t="s">
        <v>120</v>
      </c>
      <c r="H20" s="254">
        <v>88</v>
      </c>
      <c r="I20" s="252" t="s">
        <v>120</v>
      </c>
    </row>
    <row r="21" spans="1:10" ht="12" customHeight="1">
      <c r="A21" s="171" t="s">
        <v>210</v>
      </c>
      <c r="B21" s="254">
        <v>2419</v>
      </c>
      <c r="C21" s="254">
        <v>2323</v>
      </c>
      <c r="D21" s="254">
        <v>0</v>
      </c>
      <c r="E21" s="254">
        <v>58</v>
      </c>
      <c r="F21" s="252" t="s">
        <v>120</v>
      </c>
      <c r="G21" s="252" t="s">
        <v>120</v>
      </c>
      <c r="H21" s="254">
        <v>38</v>
      </c>
      <c r="I21" s="252" t="s">
        <v>120</v>
      </c>
    </row>
    <row r="22" spans="1:10" ht="12" customHeight="1">
      <c r="A22" s="171" t="s">
        <v>211</v>
      </c>
      <c r="B22" s="254">
        <v>1113</v>
      </c>
      <c r="C22" s="254">
        <v>1036</v>
      </c>
      <c r="D22" s="254">
        <v>0</v>
      </c>
      <c r="E22" s="254">
        <v>27</v>
      </c>
      <c r="F22" s="254">
        <v>0</v>
      </c>
      <c r="G22" s="252" t="s">
        <v>120</v>
      </c>
      <c r="H22" s="254">
        <v>50</v>
      </c>
      <c r="I22" s="252" t="s">
        <v>120</v>
      </c>
    </row>
    <row r="23" spans="1:10" ht="12" customHeight="1">
      <c r="A23" s="170" t="s">
        <v>273</v>
      </c>
      <c r="B23" s="254">
        <v>2269</v>
      </c>
      <c r="C23" s="252" t="s">
        <v>120</v>
      </c>
      <c r="D23" s="254">
        <v>0</v>
      </c>
      <c r="E23" s="254">
        <v>1320</v>
      </c>
      <c r="F23" s="254">
        <v>783</v>
      </c>
      <c r="G23" s="252" t="s">
        <v>120</v>
      </c>
      <c r="H23" s="254">
        <v>136</v>
      </c>
      <c r="I23" s="254">
        <v>30</v>
      </c>
    </row>
    <row r="24" spans="1:10" ht="12" customHeight="1">
      <c r="A24" s="172" t="s">
        <v>212</v>
      </c>
      <c r="B24" s="254">
        <v>574</v>
      </c>
      <c r="C24" s="252" t="s">
        <v>120</v>
      </c>
      <c r="D24" s="254">
        <v>0</v>
      </c>
      <c r="E24" s="254">
        <v>346</v>
      </c>
      <c r="F24" s="254">
        <v>199</v>
      </c>
      <c r="G24" s="252" t="s">
        <v>120</v>
      </c>
      <c r="H24" s="254">
        <v>29</v>
      </c>
      <c r="I24" s="252" t="s">
        <v>120</v>
      </c>
    </row>
    <row r="25" spans="1:10" ht="12" customHeight="1">
      <c r="A25" s="172" t="s">
        <v>213</v>
      </c>
      <c r="B25" s="254">
        <v>532</v>
      </c>
      <c r="C25" s="252" t="s">
        <v>120</v>
      </c>
      <c r="D25" s="254">
        <v>0</v>
      </c>
      <c r="E25" s="254">
        <v>323</v>
      </c>
      <c r="F25" s="254">
        <v>180</v>
      </c>
      <c r="G25" s="252" t="s">
        <v>120</v>
      </c>
      <c r="H25" s="254">
        <v>29</v>
      </c>
      <c r="I25" s="252" t="s">
        <v>120</v>
      </c>
    </row>
    <row r="26" spans="1:10" ht="12" customHeight="1">
      <c r="A26" s="172" t="s">
        <v>214</v>
      </c>
      <c r="B26" s="254">
        <v>596</v>
      </c>
      <c r="C26" s="252" t="s">
        <v>120</v>
      </c>
      <c r="D26" s="254">
        <v>0</v>
      </c>
      <c r="E26" s="254">
        <v>331</v>
      </c>
      <c r="F26" s="254">
        <v>215</v>
      </c>
      <c r="G26" s="252" t="s">
        <v>120</v>
      </c>
      <c r="H26" s="254">
        <v>37</v>
      </c>
      <c r="I26" s="254">
        <v>13</v>
      </c>
    </row>
    <row r="27" spans="1:10" ht="12" customHeight="1">
      <c r="A27" s="172" t="s">
        <v>215</v>
      </c>
      <c r="B27" s="254">
        <v>567</v>
      </c>
      <c r="C27" s="252" t="s">
        <v>120</v>
      </c>
      <c r="D27" s="254">
        <v>0</v>
      </c>
      <c r="E27" s="254">
        <v>320</v>
      </c>
      <c r="F27" s="254">
        <v>189</v>
      </c>
      <c r="G27" s="252" t="s">
        <v>120</v>
      </c>
      <c r="H27" s="254">
        <v>41</v>
      </c>
      <c r="I27" s="254">
        <v>17</v>
      </c>
    </row>
    <row r="28" spans="1:10" ht="12" customHeight="1">
      <c r="A28" s="170" t="s">
        <v>274</v>
      </c>
      <c r="B28" s="254">
        <v>502</v>
      </c>
      <c r="C28" s="252" t="s">
        <v>120</v>
      </c>
      <c r="D28" s="254">
        <v>0</v>
      </c>
      <c r="E28" s="252" t="s">
        <v>120</v>
      </c>
      <c r="F28" s="254">
        <v>370</v>
      </c>
      <c r="G28" s="254">
        <v>132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254</v>
      </c>
      <c r="C29" s="252" t="s">
        <v>120</v>
      </c>
      <c r="D29" s="254">
        <v>0</v>
      </c>
      <c r="E29" s="252" t="s">
        <v>120</v>
      </c>
      <c r="F29" s="254">
        <v>206</v>
      </c>
      <c r="G29" s="254">
        <v>48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213</v>
      </c>
      <c r="C30" s="252" t="s">
        <v>120</v>
      </c>
      <c r="D30" s="254">
        <v>0</v>
      </c>
      <c r="E30" s="252" t="s">
        <v>120</v>
      </c>
      <c r="F30" s="254">
        <v>164</v>
      </c>
      <c r="G30" s="254">
        <v>49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35</v>
      </c>
      <c r="C31" s="252" t="s">
        <v>120</v>
      </c>
      <c r="D31" s="254">
        <v>0</v>
      </c>
      <c r="E31" s="252" t="s">
        <v>120</v>
      </c>
      <c r="F31" s="252" t="s">
        <v>120</v>
      </c>
      <c r="G31" s="254">
        <v>35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215</v>
      </c>
      <c r="C32" s="252" t="s">
        <v>120</v>
      </c>
      <c r="D32" s="254">
        <v>0</v>
      </c>
      <c r="E32" s="252" t="s">
        <v>120</v>
      </c>
      <c r="F32" s="252" t="s">
        <v>120</v>
      </c>
      <c r="G32" s="252" t="s">
        <v>120</v>
      </c>
      <c r="H32" s="254">
        <v>215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715</v>
      </c>
      <c r="C35" s="254">
        <v>164</v>
      </c>
      <c r="D35" s="254">
        <v>0</v>
      </c>
      <c r="E35" s="254">
        <v>102</v>
      </c>
      <c r="F35" s="254">
        <v>8</v>
      </c>
      <c r="G35" s="254">
        <v>2</v>
      </c>
      <c r="H35" s="254">
        <v>439</v>
      </c>
      <c r="I35" s="252" t="s">
        <v>120</v>
      </c>
    </row>
    <row r="36" spans="1:9" ht="12" customHeight="1">
      <c r="A36" s="169" t="s">
        <v>46</v>
      </c>
      <c r="B36" s="254">
        <v>442</v>
      </c>
      <c r="C36" s="254">
        <v>104</v>
      </c>
      <c r="D36" s="254">
        <v>0</v>
      </c>
      <c r="E36" s="254">
        <v>65</v>
      </c>
      <c r="F36" s="254">
        <v>4</v>
      </c>
      <c r="G36" s="254">
        <v>2</v>
      </c>
      <c r="H36" s="254">
        <v>267</v>
      </c>
      <c r="I36" s="252" t="s">
        <v>120</v>
      </c>
    </row>
    <row r="37" spans="1:9" ht="12" customHeight="1">
      <c r="A37" s="169" t="s">
        <v>31</v>
      </c>
      <c r="B37" s="254">
        <v>273</v>
      </c>
      <c r="C37" s="254">
        <v>60</v>
      </c>
      <c r="D37" s="254">
        <v>0</v>
      </c>
      <c r="E37" s="254">
        <v>37</v>
      </c>
      <c r="F37" s="254">
        <v>4</v>
      </c>
      <c r="G37" s="254">
        <v>0</v>
      </c>
      <c r="H37" s="254">
        <v>172</v>
      </c>
      <c r="I37" s="252" t="s">
        <v>120</v>
      </c>
    </row>
    <row r="38" spans="1:9" s="151" customFormat="1" ht="12" customHeight="1">
      <c r="A38" s="168" t="s">
        <v>153</v>
      </c>
      <c r="B38" s="254">
        <v>4973</v>
      </c>
      <c r="C38" s="254">
        <v>2129</v>
      </c>
      <c r="D38" s="254">
        <v>0</v>
      </c>
      <c r="E38" s="254">
        <v>1333</v>
      </c>
      <c r="F38" s="254">
        <v>1139</v>
      </c>
      <c r="G38" s="254">
        <v>125</v>
      </c>
      <c r="H38" s="254">
        <v>220</v>
      </c>
      <c r="I38" s="254">
        <v>27</v>
      </c>
    </row>
    <row r="39" spans="1:9" ht="12" customHeight="1">
      <c r="A39" s="168" t="s">
        <v>154</v>
      </c>
      <c r="B39" s="254">
        <v>77</v>
      </c>
      <c r="C39" s="254">
        <v>11</v>
      </c>
      <c r="D39" s="254">
        <v>0</v>
      </c>
      <c r="E39" s="254">
        <v>38</v>
      </c>
      <c r="F39" s="254">
        <v>14</v>
      </c>
      <c r="G39" s="254">
        <v>7</v>
      </c>
      <c r="H39" s="254">
        <v>4</v>
      </c>
      <c r="I39" s="254">
        <v>3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2841</v>
      </c>
      <c r="C41" s="254">
        <v>1514</v>
      </c>
      <c r="D41" s="254">
        <v>0</v>
      </c>
      <c r="E41" s="254">
        <v>1021</v>
      </c>
      <c r="F41" s="254">
        <v>91</v>
      </c>
      <c r="G41" s="252" t="s">
        <v>120</v>
      </c>
      <c r="H41" s="254">
        <v>215</v>
      </c>
      <c r="I41" s="252" t="s">
        <v>120</v>
      </c>
    </row>
    <row r="42" spans="1:9" s="43" customFormat="1" ht="12" customHeight="1">
      <c r="A42" s="169" t="s">
        <v>205</v>
      </c>
      <c r="B42" s="254">
        <v>1435</v>
      </c>
      <c r="C42" s="254">
        <v>1200</v>
      </c>
      <c r="D42" s="254">
        <v>0</v>
      </c>
      <c r="E42" s="254">
        <v>144</v>
      </c>
      <c r="F42" s="254">
        <v>91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314</v>
      </c>
      <c r="C43" s="254">
        <v>314</v>
      </c>
      <c r="D43" s="254">
        <v>0</v>
      </c>
      <c r="E43" s="254">
        <v>0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1092</v>
      </c>
      <c r="C44" s="254">
        <v>0</v>
      </c>
      <c r="D44" s="254">
        <v>0</v>
      </c>
      <c r="E44" s="254">
        <v>877</v>
      </c>
      <c r="F44" s="254">
        <v>0</v>
      </c>
      <c r="G44" s="252" t="s">
        <v>120</v>
      </c>
      <c r="H44" s="254">
        <v>215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64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143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34</v>
      </c>
      <c r="C9" s="254">
        <v>22</v>
      </c>
      <c r="D9" s="254">
        <v>0</v>
      </c>
      <c r="E9" s="254">
        <v>6</v>
      </c>
      <c r="F9" s="254">
        <v>4</v>
      </c>
      <c r="G9" s="254">
        <v>0</v>
      </c>
      <c r="H9" s="254">
        <v>2</v>
      </c>
      <c r="I9" s="254">
        <v>0</v>
      </c>
    </row>
    <row r="10" spans="1:9" ht="12" customHeight="1">
      <c r="A10" s="168" t="s">
        <v>35</v>
      </c>
      <c r="B10" s="254">
        <v>34</v>
      </c>
      <c r="C10" s="254">
        <v>22</v>
      </c>
      <c r="D10" s="254">
        <v>0</v>
      </c>
      <c r="E10" s="254">
        <v>6</v>
      </c>
      <c r="F10" s="254">
        <v>4</v>
      </c>
      <c r="G10" s="254">
        <v>0</v>
      </c>
      <c r="H10" s="254">
        <v>2</v>
      </c>
      <c r="I10" s="254">
        <v>0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9218</v>
      </c>
      <c r="C12" s="254">
        <v>4741</v>
      </c>
      <c r="D12" s="254">
        <v>0</v>
      </c>
      <c r="E12" s="254">
        <v>2184</v>
      </c>
      <c r="F12" s="254">
        <v>2131</v>
      </c>
      <c r="G12" s="254">
        <v>0</v>
      </c>
      <c r="H12" s="254">
        <v>162</v>
      </c>
      <c r="I12" s="254">
        <v>0</v>
      </c>
    </row>
    <row r="13" spans="1:9" ht="12" customHeight="1">
      <c r="A13" s="169" t="s">
        <v>46</v>
      </c>
      <c r="B13" s="254">
        <v>4648</v>
      </c>
      <c r="C13" s="254">
        <v>2428</v>
      </c>
      <c r="D13" s="254">
        <v>0</v>
      </c>
      <c r="E13" s="254">
        <v>1194</v>
      </c>
      <c r="F13" s="254">
        <v>915</v>
      </c>
      <c r="G13" s="254">
        <v>0</v>
      </c>
      <c r="H13" s="254">
        <v>111</v>
      </c>
      <c r="I13" s="254">
        <v>0</v>
      </c>
    </row>
    <row r="14" spans="1:9" ht="12" customHeight="1">
      <c r="A14" s="169" t="s">
        <v>31</v>
      </c>
      <c r="B14" s="254">
        <v>4570</v>
      </c>
      <c r="C14" s="254">
        <v>2313</v>
      </c>
      <c r="D14" s="254">
        <v>0</v>
      </c>
      <c r="E14" s="254">
        <v>990</v>
      </c>
      <c r="F14" s="254">
        <v>1216</v>
      </c>
      <c r="G14" s="254">
        <v>0</v>
      </c>
      <c r="H14" s="254">
        <v>51</v>
      </c>
      <c r="I14" s="254">
        <v>0</v>
      </c>
    </row>
    <row r="15" spans="1:9" ht="12" customHeight="1">
      <c r="A15" s="169" t="s">
        <v>202</v>
      </c>
      <c r="B15" s="254">
        <v>685</v>
      </c>
      <c r="C15" s="254">
        <v>393</v>
      </c>
      <c r="D15" s="254">
        <v>0</v>
      </c>
      <c r="E15" s="254">
        <v>166</v>
      </c>
      <c r="F15" s="254">
        <v>118</v>
      </c>
      <c r="G15" s="254">
        <v>0</v>
      </c>
      <c r="H15" s="254">
        <v>8</v>
      </c>
      <c r="I15" s="254">
        <v>0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51.4</v>
      </c>
      <c r="D17" s="60">
        <v>0</v>
      </c>
      <c r="E17" s="112">
        <v>23.7</v>
      </c>
      <c r="F17" s="112">
        <v>23.1</v>
      </c>
      <c r="G17" s="60">
        <v>0</v>
      </c>
      <c r="H17" s="112">
        <v>1.8</v>
      </c>
      <c r="I17" s="60">
        <v>0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5392</v>
      </c>
      <c r="C20" s="254">
        <v>4741</v>
      </c>
      <c r="D20" s="254">
        <v>0</v>
      </c>
      <c r="E20" s="254">
        <v>548</v>
      </c>
      <c r="F20" s="254">
        <v>103</v>
      </c>
      <c r="G20" s="252" t="s">
        <v>120</v>
      </c>
      <c r="H20" s="254">
        <v>0</v>
      </c>
      <c r="I20" s="252" t="s">
        <v>120</v>
      </c>
    </row>
    <row r="21" spans="1:10" ht="12" customHeight="1">
      <c r="A21" s="171" t="s">
        <v>210</v>
      </c>
      <c r="B21" s="254">
        <v>3645</v>
      </c>
      <c r="C21" s="254">
        <v>3273</v>
      </c>
      <c r="D21" s="254">
        <v>0</v>
      </c>
      <c r="E21" s="254">
        <v>372</v>
      </c>
      <c r="F21" s="252" t="s">
        <v>120</v>
      </c>
      <c r="G21" s="252" t="s">
        <v>120</v>
      </c>
      <c r="H21" s="254">
        <v>0</v>
      </c>
      <c r="I21" s="252" t="s">
        <v>120</v>
      </c>
    </row>
    <row r="22" spans="1:10" ht="12" customHeight="1">
      <c r="A22" s="171" t="s">
        <v>211</v>
      </c>
      <c r="B22" s="254">
        <v>1747</v>
      </c>
      <c r="C22" s="254">
        <v>1468</v>
      </c>
      <c r="D22" s="254">
        <v>0</v>
      </c>
      <c r="E22" s="254">
        <v>176</v>
      </c>
      <c r="F22" s="254">
        <v>103</v>
      </c>
      <c r="G22" s="252" t="s">
        <v>120</v>
      </c>
      <c r="H22" s="254">
        <v>0</v>
      </c>
      <c r="I22" s="252" t="s">
        <v>120</v>
      </c>
    </row>
    <row r="23" spans="1:10" ht="12" customHeight="1">
      <c r="A23" s="170" t="s">
        <v>273</v>
      </c>
      <c r="B23" s="254">
        <v>3106</v>
      </c>
      <c r="C23" s="252" t="s">
        <v>120</v>
      </c>
      <c r="D23" s="254">
        <v>0</v>
      </c>
      <c r="E23" s="254">
        <v>1636</v>
      </c>
      <c r="F23" s="254">
        <v>1470</v>
      </c>
      <c r="G23" s="252" t="s">
        <v>120</v>
      </c>
      <c r="H23" s="254">
        <v>0</v>
      </c>
      <c r="I23" s="254">
        <v>0</v>
      </c>
    </row>
    <row r="24" spans="1:10" ht="12" customHeight="1">
      <c r="A24" s="172" t="s">
        <v>212</v>
      </c>
      <c r="B24" s="254">
        <v>845</v>
      </c>
      <c r="C24" s="252" t="s">
        <v>120</v>
      </c>
      <c r="D24" s="254">
        <v>0</v>
      </c>
      <c r="E24" s="254">
        <v>445</v>
      </c>
      <c r="F24" s="254">
        <v>400</v>
      </c>
      <c r="G24" s="252" t="s">
        <v>120</v>
      </c>
      <c r="H24" s="254">
        <v>0</v>
      </c>
      <c r="I24" s="252" t="s">
        <v>120</v>
      </c>
    </row>
    <row r="25" spans="1:10" ht="12" customHeight="1">
      <c r="A25" s="172" t="s">
        <v>213</v>
      </c>
      <c r="B25" s="254">
        <v>771</v>
      </c>
      <c r="C25" s="252" t="s">
        <v>120</v>
      </c>
      <c r="D25" s="254">
        <v>0</v>
      </c>
      <c r="E25" s="254">
        <v>409</v>
      </c>
      <c r="F25" s="254">
        <v>362</v>
      </c>
      <c r="G25" s="252" t="s">
        <v>120</v>
      </c>
      <c r="H25" s="254">
        <v>0</v>
      </c>
      <c r="I25" s="252" t="s">
        <v>120</v>
      </c>
    </row>
    <row r="26" spans="1:10" ht="12" customHeight="1">
      <c r="A26" s="172" t="s">
        <v>214</v>
      </c>
      <c r="B26" s="254">
        <v>773</v>
      </c>
      <c r="C26" s="252" t="s">
        <v>120</v>
      </c>
      <c r="D26" s="254">
        <v>0</v>
      </c>
      <c r="E26" s="254">
        <v>424</v>
      </c>
      <c r="F26" s="254">
        <v>349</v>
      </c>
      <c r="G26" s="252" t="s">
        <v>120</v>
      </c>
      <c r="H26" s="254">
        <v>0</v>
      </c>
      <c r="I26" s="254">
        <v>0</v>
      </c>
    </row>
    <row r="27" spans="1:10" ht="12" customHeight="1">
      <c r="A27" s="172" t="s">
        <v>215</v>
      </c>
      <c r="B27" s="254">
        <v>717</v>
      </c>
      <c r="C27" s="252" t="s">
        <v>120</v>
      </c>
      <c r="D27" s="254">
        <v>0</v>
      </c>
      <c r="E27" s="254">
        <v>358</v>
      </c>
      <c r="F27" s="254">
        <v>359</v>
      </c>
      <c r="G27" s="252" t="s">
        <v>120</v>
      </c>
      <c r="H27" s="254">
        <v>0</v>
      </c>
      <c r="I27" s="254">
        <v>0</v>
      </c>
    </row>
    <row r="28" spans="1:10" ht="12" customHeight="1">
      <c r="A28" s="170" t="s">
        <v>274</v>
      </c>
      <c r="B28" s="254">
        <v>558</v>
      </c>
      <c r="C28" s="252" t="s">
        <v>120</v>
      </c>
      <c r="D28" s="254">
        <v>0</v>
      </c>
      <c r="E28" s="252" t="s">
        <v>120</v>
      </c>
      <c r="F28" s="254">
        <v>558</v>
      </c>
      <c r="G28" s="254">
        <v>0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303</v>
      </c>
      <c r="C29" s="252" t="s">
        <v>120</v>
      </c>
      <c r="D29" s="254">
        <v>0</v>
      </c>
      <c r="E29" s="252" t="s">
        <v>120</v>
      </c>
      <c r="F29" s="254">
        <v>303</v>
      </c>
      <c r="G29" s="254">
        <v>0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255</v>
      </c>
      <c r="C30" s="252" t="s">
        <v>120</v>
      </c>
      <c r="D30" s="254">
        <v>0</v>
      </c>
      <c r="E30" s="252" t="s">
        <v>120</v>
      </c>
      <c r="F30" s="254">
        <v>255</v>
      </c>
      <c r="G30" s="254">
        <v>0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0</v>
      </c>
      <c r="C31" s="252" t="s">
        <v>120</v>
      </c>
      <c r="D31" s="254">
        <v>0</v>
      </c>
      <c r="E31" s="252" t="s">
        <v>120</v>
      </c>
      <c r="F31" s="252" t="s">
        <v>120</v>
      </c>
      <c r="G31" s="254">
        <v>0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162</v>
      </c>
      <c r="C32" s="252" t="s">
        <v>120</v>
      </c>
      <c r="D32" s="254">
        <v>0</v>
      </c>
      <c r="E32" s="252" t="s">
        <v>120</v>
      </c>
      <c r="F32" s="252" t="s">
        <v>120</v>
      </c>
      <c r="G32" s="252" t="s">
        <v>120</v>
      </c>
      <c r="H32" s="254">
        <v>162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657</v>
      </c>
      <c r="C35" s="254">
        <v>254</v>
      </c>
      <c r="D35" s="254">
        <v>0</v>
      </c>
      <c r="E35" s="254">
        <v>225</v>
      </c>
      <c r="F35" s="254">
        <v>16</v>
      </c>
      <c r="G35" s="254">
        <v>0</v>
      </c>
      <c r="H35" s="254">
        <v>162</v>
      </c>
      <c r="I35" s="252" t="s">
        <v>120</v>
      </c>
    </row>
    <row r="36" spans="1:9" ht="12" customHeight="1">
      <c r="A36" s="169" t="s">
        <v>46</v>
      </c>
      <c r="B36" s="254">
        <v>419</v>
      </c>
      <c r="C36" s="254">
        <v>151</v>
      </c>
      <c r="D36" s="254">
        <v>0</v>
      </c>
      <c r="E36" s="254">
        <v>148</v>
      </c>
      <c r="F36" s="254">
        <v>9</v>
      </c>
      <c r="G36" s="254">
        <v>0</v>
      </c>
      <c r="H36" s="254">
        <v>111</v>
      </c>
      <c r="I36" s="252" t="s">
        <v>120</v>
      </c>
    </row>
    <row r="37" spans="1:9" ht="12" customHeight="1">
      <c r="A37" s="169" t="s">
        <v>31</v>
      </c>
      <c r="B37" s="254">
        <v>238</v>
      </c>
      <c r="C37" s="254">
        <v>103</v>
      </c>
      <c r="D37" s="254">
        <v>0</v>
      </c>
      <c r="E37" s="254">
        <v>77</v>
      </c>
      <c r="F37" s="254">
        <v>7</v>
      </c>
      <c r="G37" s="254">
        <v>0</v>
      </c>
      <c r="H37" s="254">
        <v>51</v>
      </c>
      <c r="I37" s="252" t="s">
        <v>120</v>
      </c>
    </row>
    <row r="38" spans="1:9" s="151" customFormat="1" ht="12" customHeight="1">
      <c r="A38" s="168" t="s">
        <v>153</v>
      </c>
      <c r="B38" s="254">
        <v>7123</v>
      </c>
      <c r="C38" s="254">
        <v>3029</v>
      </c>
      <c r="D38" s="254">
        <v>0</v>
      </c>
      <c r="E38" s="254">
        <v>1983</v>
      </c>
      <c r="F38" s="254">
        <v>2111</v>
      </c>
      <c r="G38" s="254">
        <v>0</v>
      </c>
      <c r="H38" s="254">
        <v>0</v>
      </c>
      <c r="I38" s="254">
        <v>0</v>
      </c>
    </row>
    <row r="39" spans="1:9" ht="12" customHeight="1">
      <c r="A39" s="168" t="s">
        <v>154</v>
      </c>
      <c r="B39" s="254">
        <v>59</v>
      </c>
      <c r="C39" s="254">
        <v>12</v>
      </c>
      <c r="D39" s="254">
        <v>0</v>
      </c>
      <c r="E39" s="254">
        <v>27</v>
      </c>
      <c r="F39" s="254">
        <v>20</v>
      </c>
      <c r="G39" s="254">
        <v>0</v>
      </c>
      <c r="H39" s="254">
        <v>0</v>
      </c>
      <c r="I39" s="254">
        <v>0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3039</v>
      </c>
      <c r="C41" s="254">
        <v>1651</v>
      </c>
      <c r="D41" s="254">
        <v>0</v>
      </c>
      <c r="E41" s="254">
        <v>807</v>
      </c>
      <c r="F41" s="254">
        <v>419</v>
      </c>
      <c r="G41" s="252" t="s">
        <v>120</v>
      </c>
      <c r="H41" s="254">
        <v>162</v>
      </c>
      <c r="I41" s="252" t="s">
        <v>120</v>
      </c>
    </row>
    <row r="42" spans="1:9" s="43" customFormat="1" ht="12" customHeight="1">
      <c r="A42" s="169" t="s">
        <v>205</v>
      </c>
      <c r="B42" s="254">
        <v>1933</v>
      </c>
      <c r="C42" s="254">
        <v>1280</v>
      </c>
      <c r="D42" s="254">
        <v>0</v>
      </c>
      <c r="E42" s="254">
        <v>234</v>
      </c>
      <c r="F42" s="254">
        <v>419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636</v>
      </c>
      <c r="C43" s="254">
        <v>371</v>
      </c>
      <c r="D43" s="254">
        <v>0</v>
      </c>
      <c r="E43" s="254">
        <v>265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470</v>
      </c>
      <c r="C44" s="254">
        <v>0</v>
      </c>
      <c r="D44" s="254">
        <v>0</v>
      </c>
      <c r="E44" s="254">
        <v>308</v>
      </c>
      <c r="F44" s="254">
        <v>0</v>
      </c>
      <c r="G44" s="252" t="s">
        <v>120</v>
      </c>
      <c r="H44" s="254">
        <v>162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144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55</v>
      </c>
      <c r="C9" s="254">
        <v>31</v>
      </c>
      <c r="D9" s="254">
        <v>1</v>
      </c>
      <c r="E9" s="254">
        <v>11</v>
      </c>
      <c r="F9" s="254">
        <v>6</v>
      </c>
      <c r="G9" s="254">
        <v>0</v>
      </c>
      <c r="H9" s="254">
        <v>5</v>
      </c>
      <c r="I9" s="254">
        <v>1</v>
      </c>
    </row>
    <row r="10" spans="1:9" ht="12" customHeight="1">
      <c r="A10" s="168" t="s">
        <v>35</v>
      </c>
      <c r="B10" s="254">
        <v>56</v>
      </c>
      <c r="C10" s="254">
        <v>31</v>
      </c>
      <c r="D10" s="254">
        <v>1</v>
      </c>
      <c r="E10" s="254">
        <v>11</v>
      </c>
      <c r="F10" s="254">
        <v>6</v>
      </c>
      <c r="G10" s="254">
        <v>1</v>
      </c>
      <c r="H10" s="254">
        <v>5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16687</v>
      </c>
      <c r="C12" s="254">
        <v>8684</v>
      </c>
      <c r="D12" s="254">
        <v>769</v>
      </c>
      <c r="E12" s="254">
        <v>3277</v>
      </c>
      <c r="F12" s="254">
        <v>3119</v>
      </c>
      <c r="G12" s="254">
        <v>295</v>
      </c>
      <c r="H12" s="254">
        <v>469</v>
      </c>
      <c r="I12" s="254">
        <v>74</v>
      </c>
    </row>
    <row r="13" spans="1:9" ht="12" customHeight="1">
      <c r="A13" s="169" t="s">
        <v>46</v>
      </c>
      <c r="B13" s="254">
        <v>8510</v>
      </c>
      <c r="C13" s="254">
        <v>4375</v>
      </c>
      <c r="D13" s="254">
        <v>378</v>
      </c>
      <c r="E13" s="254">
        <v>1854</v>
      </c>
      <c r="F13" s="254">
        <v>1455</v>
      </c>
      <c r="G13" s="254">
        <v>129</v>
      </c>
      <c r="H13" s="254">
        <v>285</v>
      </c>
      <c r="I13" s="254">
        <v>34</v>
      </c>
    </row>
    <row r="14" spans="1:9" ht="12" customHeight="1">
      <c r="A14" s="169" t="s">
        <v>31</v>
      </c>
      <c r="B14" s="254">
        <v>8177</v>
      </c>
      <c r="C14" s="254">
        <v>4309</v>
      </c>
      <c r="D14" s="254">
        <v>391</v>
      </c>
      <c r="E14" s="254">
        <v>1423</v>
      </c>
      <c r="F14" s="254">
        <v>1664</v>
      </c>
      <c r="G14" s="254">
        <v>166</v>
      </c>
      <c r="H14" s="254">
        <v>184</v>
      </c>
      <c r="I14" s="254">
        <v>40</v>
      </c>
    </row>
    <row r="15" spans="1:9" ht="12" customHeight="1">
      <c r="A15" s="169" t="s">
        <v>202</v>
      </c>
      <c r="B15" s="254">
        <v>908</v>
      </c>
      <c r="C15" s="254">
        <v>519</v>
      </c>
      <c r="D15" s="254">
        <v>29</v>
      </c>
      <c r="E15" s="254">
        <v>219</v>
      </c>
      <c r="F15" s="254">
        <v>81</v>
      </c>
      <c r="G15" s="254">
        <v>5</v>
      </c>
      <c r="H15" s="254">
        <v>31</v>
      </c>
      <c r="I15" s="254">
        <v>24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52</v>
      </c>
      <c r="D17" s="112">
        <v>4.5999999999999996</v>
      </c>
      <c r="E17" s="112">
        <v>19.600000000000001</v>
      </c>
      <c r="F17" s="112">
        <v>18.7</v>
      </c>
      <c r="G17" s="112">
        <v>1.8</v>
      </c>
      <c r="H17" s="112">
        <v>2.8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9568</v>
      </c>
      <c r="C20" s="254">
        <v>8684</v>
      </c>
      <c r="D20" s="254">
        <v>0</v>
      </c>
      <c r="E20" s="254">
        <v>548</v>
      </c>
      <c r="F20" s="254">
        <v>165</v>
      </c>
      <c r="G20" s="252" t="s">
        <v>120</v>
      </c>
      <c r="H20" s="254">
        <v>171</v>
      </c>
      <c r="I20" s="252" t="s">
        <v>120</v>
      </c>
    </row>
    <row r="21" spans="1:10" ht="12" customHeight="1">
      <c r="A21" s="171" t="s">
        <v>210</v>
      </c>
      <c r="B21" s="254">
        <v>6421</v>
      </c>
      <c r="C21" s="254">
        <v>5969</v>
      </c>
      <c r="D21" s="254">
        <v>0</v>
      </c>
      <c r="E21" s="254">
        <v>366</v>
      </c>
      <c r="F21" s="252" t="s">
        <v>120</v>
      </c>
      <c r="G21" s="252" t="s">
        <v>120</v>
      </c>
      <c r="H21" s="254">
        <v>86</v>
      </c>
      <c r="I21" s="252" t="s">
        <v>120</v>
      </c>
    </row>
    <row r="22" spans="1:10" ht="12" customHeight="1">
      <c r="A22" s="171" t="s">
        <v>211</v>
      </c>
      <c r="B22" s="254">
        <v>3147</v>
      </c>
      <c r="C22" s="254">
        <v>2715</v>
      </c>
      <c r="D22" s="254">
        <v>0</v>
      </c>
      <c r="E22" s="254">
        <v>182</v>
      </c>
      <c r="F22" s="254">
        <v>165</v>
      </c>
      <c r="G22" s="252" t="s">
        <v>120</v>
      </c>
      <c r="H22" s="254">
        <v>85</v>
      </c>
      <c r="I22" s="252" t="s">
        <v>120</v>
      </c>
    </row>
    <row r="23" spans="1:10" ht="12" customHeight="1">
      <c r="A23" s="170" t="s">
        <v>273</v>
      </c>
      <c r="B23" s="254">
        <v>5525</v>
      </c>
      <c r="C23" s="252" t="s">
        <v>120</v>
      </c>
      <c r="D23" s="254">
        <v>502</v>
      </c>
      <c r="E23" s="254">
        <v>2729</v>
      </c>
      <c r="F23" s="254">
        <v>2045</v>
      </c>
      <c r="G23" s="252" t="s">
        <v>120</v>
      </c>
      <c r="H23" s="254">
        <v>175</v>
      </c>
      <c r="I23" s="254">
        <v>74</v>
      </c>
    </row>
    <row r="24" spans="1:10" ht="12" customHeight="1">
      <c r="A24" s="172" t="s">
        <v>212</v>
      </c>
      <c r="B24" s="254">
        <v>1427</v>
      </c>
      <c r="C24" s="252" t="s">
        <v>120</v>
      </c>
      <c r="D24" s="254">
        <v>149</v>
      </c>
      <c r="E24" s="254">
        <v>704</v>
      </c>
      <c r="F24" s="254">
        <v>530</v>
      </c>
      <c r="G24" s="252" t="s">
        <v>120</v>
      </c>
      <c r="H24" s="254">
        <v>44</v>
      </c>
      <c r="I24" s="252" t="s">
        <v>120</v>
      </c>
    </row>
    <row r="25" spans="1:10" ht="12" customHeight="1">
      <c r="A25" s="172" t="s">
        <v>213</v>
      </c>
      <c r="B25" s="254">
        <v>1320</v>
      </c>
      <c r="C25" s="252" t="s">
        <v>120</v>
      </c>
      <c r="D25" s="254">
        <v>128</v>
      </c>
      <c r="E25" s="254">
        <v>656</v>
      </c>
      <c r="F25" s="254">
        <v>495</v>
      </c>
      <c r="G25" s="252" t="s">
        <v>120</v>
      </c>
      <c r="H25" s="254">
        <v>41</v>
      </c>
      <c r="I25" s="252" t="s">
        <v>120</v>
      </c>
    </row>
    <row r="26" spans="1:10" ht="12" customHeight="1">
      <c r="A26" s="172" t="s">
        <v>214</v>
      </c>
      <c r="B26" s="254">
        <v>1419</v>
      </c>
      <c r="C26" s="252" t="s">
        <v>120</v>
      </c>
      <c r="D26" s="254">
        <v>116</v>
      </c>
      <c r="E26" s="254">
        <v>689</v>
      </c>
      <c r="F26" s="254">
        <v>543</v>
      </c>
      <c r="G26" s="252" t="s">
        <v>120</v>
      </c>
      <c r="H26" s="254">
        <v>41</v>
      </c>
      <c r="I26" s="254">
        <v>30</v>
      </c>
    </row>
    <row r="27" spans="1:10" ht="12" customHeight="1">
      <c r="A27" s="172" t="s">
        <v>215</v>
      </c>
      <c r="B27" s="254">
        <v>1359</v>
      </c>
      <c r="C27" s="252" t="s">
        <v>120</v>
      </c>
      <c r="D27" s="254">
        <v>109</v>
      </c>
      <c r="E27" s="254">
        <v>680</v>
      </c>
      <c r="F27" s="254">
        <v>477</v>
      </c>
      <c r="G27" s="252" t="s">
        <v>120</v>
      </c>
      <c r="H27" s="254">
        <v>49</v>
      </c>
      <c r="I27" s="254">
        <v>44</v>
      </c>
    </row>
    <row r="28" spans="1:10" ht="12" customHeight="1">
      <c r="A28" s="170" t="s">
        <v>274</v>
      </c>
      <c r="B28" s="254">
        <v>1471</v>
      </c>
      <c r="C28" s="252" t="s">
        <v>120</v>
      </c>
      <c r="D28" s="254">
        <v>267</v>
      </c>
      <c r="E28" s="252" t="s">
        <v>120</v>
      </c>
      <c r="F28" s="254">
        <v>909</v>
      </c>
      <c r="G28" s="254">
        <v>295</v>
      </c>
      <c r="H28" s="254">
        <v>0</v>
      </c>
      <c r="I28" s="254">
        <v>0</v>
      </c>
    </row>
    <row r="29" spans="1:10" ht="12" customHeight="1">
      <c r="A29" s="172" t="s">
        <v>216</v>
      </c>
      <c r="B29" s="254">
        <v>712</v>
      </c>
      <c r="C29" s="252" t="s">
        <v>120</v>
      </c>
      <c r="D29" s="254">
        <v>110</v>
      </c>
      <c r="E29" s="252" t="s">
        <v>120</v>
      </c>
      <c r="F29" s="254">
        <v>473</v>
      </c>
      <c r="G29" s="254">
        <v>129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623</v>
      </c>
      <c r="C30" s="252" t="s">
        <v>120</v>
      </c>
      <c r="D30" s="254">
        <v>93</v>
      </c>
      <c r="E30" s="252" t="s">
        <v>120</v>
      </c>
      <c r="F30" s="254">
        <v>436</v>
      </c>
      <c r="G30" s="254">
        <v>94</v>
      </c>
      <c r="H30" s="254">
        <v>0</v>
      </c>
      <c r="I30" s="254">
        <v>0</v>
      </c>
    </row>
    <row r="31" spans="1:10" ht="12" customHeight="1">
      <c r="A31" s="172" t="s">
        <v>218</v>
      </c>
      <c r="B31" s="254">
        <v>136</v>
      </c>
      <c r="C31" s="252" t="s">
        <v>120</v>
      </c>
      <c r="D31" s="254">
        <v>64</v>
      </c>
      <c r="E31" s="252" t="s">
        <v>120</v>
      </c>
      <c r="F31" s="252" t="s">
        <v>120</v>
      </c>
      <c r="G31" s="254">
        <v>72</v>
      </c>
      <c r="H31" s="254">
        <v>0</v>
      </c>
      <c r="I31" s="254">
        <v>0</v>
      </c>
    </row>
    <row r="32" spans="1:10" ht="12" customHeight="1">
      <c r="A32" s="170" t="s">
        <v>204</v>
      </c>
      <c r="B32" s="254">
        <v>123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123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1000</v>
      </c>
      <c r="C35" s="254">
        <v>263</v>
      </c>
      <c r="D35" s="254">
        <v>10</v>
      </c>
      <c r="E35" s="254">
        <v>234</v>
      </c>
      <c r="F35" s="254">
        <v>22</v>
      </c>
      <c r="G35" s="254">
        <v>2</v>
      </c>
      <c r="H35" s="254">
        <v>469</v>
      </c>
      <c r="I35" s="252" t="s">
        <v>120</v>
      </c>
    </row>
    <row r="36" spans="1:9" ht="12" customHeight="1">
      <c r="A36" s="169" t="s">
        <v>46</v>
      </c>
      <c r="B36" s="254">
        <v>649</v>
      </c>
      <c r="C36" s="254">
        <v>177</v>
      </c>
      <c r="D36" s="254">
        <v>8</v>
      </c>
      <c r="E36" s="254">
        <v>161</v>
      </c>
      <c r="F36" s="254">
        <v>17</v>
      </c>
      <c r="G36" s="254">
        <v>1</v>
      </c>
      <c r="H36" s="254">
        <v>285</v>
      </c>
      <c r="I36" s="252" t="s">
        <v>120</v>
      </c>
    </row>
    <row r="37" spans="1:9" ht="12" customHeight="1">
      <c r="A37" s="169" t="s">
        <v>31</v>
      </c>
      <c r="B37" s="254">
        <v>351</v>
      </c>
      <c r="C37" s="254">
        <v>86</v>
      </c>
      <c r="D37" s="254">
        <v>2</v>
      </c>
      <c r="E37" s="254">
        <v>73</v>
      </c>
      <c r="F37" s="254">
        <v>5</v>
      </c>
      <c r="G37" s="254">
        <v>1</v>
      </c>
      <c r="H37" s="254">
        <v>184</v>
      </c>
      <c r="I37" s="252" t="s">
        <v>120</v>
      </c>
    </row>
    <row r="38" spans="1:9" s="151" customFormat="1" ht="12" customHeight="1">
      <c r="A38" s="168" t="s">
        <v>153</v>
      </c>
      <c r="B38" s="254">
        <v>13020</v>
      </c>
      <c r="C38" s="254">
        <v>5522</v>
      </c>
      <c r="D38" s="254">
        <v>742</v>
      </c>
      <c r="E38" s="254">
        <v>3018</v>
      </c>
      <c r="F38" s="254">
        <v>3074</v>
      </c>
      <c r="G38" s="254">
        <v>281</v>
      </c>
      <c r="H38" s="254">
        <v>313</v>
      </c>
      <c r="I38" s="254">
        <v>70</v>
      </c>
    </row>
    <row r="39" spans="1:9" ht="12" customHeight="1">
      <c r="A39" s="168" t="s">
        <v>154</v>
      </c>
      <c r="B39" s="254">
        <v>229</v>
      </c>
      <c r="C39" s="254">
        <v>48</v>
      </c>
      <c r="D39" s="254">
        <v>27</v>
      </c>
      <c r="E39" s="254">
        <v>88</v>
      </c>
      <c r="F39" s="254">
        <v>45</v>
      </c>
      <c r="G39" s="254">
        <v>14</v>
      </c>
      <c r="H39" s="254">
        <v>3</v>
      </c>
      <c r="I39" s="254">
        <v>4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6145</v>
      </c>
      <c r="C41" s="254">
        <v>2944</v>
      </c>
      <c r="D41" s="254">
        <v>502</v>
      </c>
      <c r="E41" s="254">
        <v>1749</v>
      </c>
      <c r="F41" s="254">
        <v>786</v>
      </c>
      <c r="G41" s="252" t="s">
        <v>120</v>
      </c>
      <c r="H41" s="254">
        <v>164</v>
      </c>
      <c r="I41" s="252" t="s">
        <v>120</v>
      </c>
    </row>
    <row r="42" spans="1:9" s="43" customFormat="1" ht="12" customHeight="1">
      <c r="A42" s="169" t="s">
        <v>205</v>
      </c>
      <c r="B42" s="254">
        <v>3009</v>
      </c>
      <c r="C42" s="254">
        <v>2022</v>
      </c>
      <c r="D42" s="254">
        <v>0</v>
      </c>
      <c r="E42" s="254">
        <v>285</v>
      </c>
      <c r="F42" s="254">
        <v>702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1147</v>
      </c>
      <c r="C43" s="254">
        <v>922</v>
      </c>
      <c r="D43" s="254">
        <v>0</v>
      </c>
      <c r="E43" s="254">
        <v>225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1989</v>
      </c>
      <c r="C44" s="254">
        <v>0</v>
      </c>
      <c r="D44" s="254">
        <v>502</v>
      </c>
      <c r="E44" s="254">
        <v>1239</v>
      </c>
      <c r="F44" s="254">
        <v>84</v>
      </c>
      <c r="G44" s="252" t="s">
        <v>120</v>
      </c>
      <c r="H44" s="254">
        <v>164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315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145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7" t="s">
        <v>34</v>
      </c>
      <c r="B4" s="308" t="s">
        <v>5</v>
      </c>
      <c r="C4" s="289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44"/>
      <c r="C5" s="308" t="s">
        <v>51</v>
      </c>
      <c r="D5" s="308" t="s">
        <v>44</v>
      </c>
      <c r="E5" s="308" t="s">
        <v>70</v>
      </c>
      <c r="F5" s="308" t="s">
        <v>50</v>
      </c>
      <c r="G5" s="342" t="s">
        <v>151</v>
      </c>
      <c r="H5" s="308" t="s">
        <v>45</v>
      </c>
      <c r="I5" s="343" t="s">
        <v>127</v>
      </c>
    </row>
    <row r="6" spans="1:9" ht="12" customHeight="1">
      <c r="A6" s="283"/>
      <c r="B6" s="344"/>
      <c r="C6" s="341"/>
      <c r="D6" s="341"/>
      <c r="E6" s="341"/>
      <c r="F6" s="341"/>
      <c r="G6" s="336"/>
      <c r="H6" s="341"/>
      <c r="I6" s="281"/>
    </row>
    <row r="7" spans="1:9" ht="12" customHeight="1">
      <c r="A7" s="284"/>
      <c r="B7" s="316"/>
      <c r="C7" s="276"/>
      <c r="D7" s="276"/>
      <c r="E7" s="276"/>
      <c r="F7" s="276"/>
      <c r="G7" s="337"/>
      <c r="H7" s="276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53</v>
      </c>
      <c r="C9" s="254">
        <v>33</v>
      </c>
      <c r="D9" s="254">
        <v>2</v>
      </c>
      <c r="E9" s="254">
        <v>8</v>
      </c>
      <c r="F9" s="254">
        <v>4</v>
      </c>
      <c r="G9" s="254">
        <v>0</v>
      </c>
      <c r="H9" s="254">
        <v>5</v>
      </c>
      <c r="I9" s="254">
        <v>1</v>
      </c>
    </row>
    <row r="10" spans="1:9" ht="12" customHeight="1">
      <c r="A10" s="168" t="s">
        <v>35</v>
      </c>
      <c r="B10" s="254">
        <v>56</v>
      </c>
      <c r="C10" s="254">
        <v>33</v>
      </c>
      <c r="D10" s="254">
        <v>2</v>
      </c>
      <c r="E10" s="254">
        <v>8</v>
      </c>
      <c r="F10" s="254">
        <v>4</v>
      </c>
      <c r="G10" s="254">
        <v>0</v>
      </c>
      <c r="H10" s="254">
        <v>8</v>
      </c>
      <c r="I10" s="254">
        <v>1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11431</v>
      </c>
      <c r="C12" s="254">
        <v>5673</v>
      </c>
      <c r="D12" s="254">
        <v>856</v>
      </c>
      <c r="E12" s="254">
        <v>2274</v>
      </c>
      <c r="F12" s="254">
        <v>1865</v>
      </c>
      <c r="G12" s="254">
        <v>0</v>
      </c>
      <c r="H12" s="254">
        <v>702</v>
      </c>
      <c r="I12" s="254">
        <v>61</v>
      </c>
    </row>
    <row r="13" spans="1:9" ht="12" customHeight="1">
      <c r="A13" s="169" t="s">
        <v>46</v>
      </c>
      <c r="B13" s="254">
        <v>5855</v>
      </c>
      <c r="C13" s="254">
        <v>2905</v>
      </c>
      <c r="D13" s="254">
        <v>415</v>
      </c>
      <c r="E13" s="254">
        <v>1259</v>
      </c>
      <c r="F13" s="254">
        <v>795</v>
      </c>
      <c r="G13" s="254">
        <v>0</v>
      </c>
      <c r="H13" s="254">
        <v>441</v>
      </c>
      <c r="I13" s="254">
        <v>40</v>
      </c>
    </row>
    <row r="14" spans="1:9" ht="12" customHeight="1">
      <c r="A14" s="169" t="s">
        <v>31</v>
      </c>
      <c r="B14" s="254">
        <v>5576</v>
      </c>
      <c r="C14" s="254">
        <v>2768</v>
      </c>
      <c r="D14" s="254">
        <v>441</v>
      </c>
      <c r="E14" s="254">
        <v>1015</v>
      </c>
      <c r="F14" s="254">
        <v>1070</v>
      </c>
      <c r="G14" s="254">
        <v>0</v>
      </c>
      <c r="H14" s="254">
        <v>261</v>
      </c>
      <c r="I14" s="254">
        <v>21</v>
      </c>
    </row>
    <row r="15" spans="1:9" ht="12" customHeight="1">
      <c r="A15" s="169" t="s">
        <v>202</v>
      </c>
      <c r="B15" s="254">
        <v>808</v>
      </c>
      <c r="C15" s="254">
        <v>475</v>
      </c>
      <c r="D15" s="254">
        <v>79</v>
      </c>
      <c r="E15" s="254">
        <v>137</v>
      </c>
      <c r="F15" s="254">
        <v>76</v>
      </c>
      <c r="G15" s="254">
        <v>0</v>
      </c>
      <c r="H15" s="254">
        <v>28</v>
      </c>
      <c r="I15" s="254">
        <v>13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49.6</v>
      </c>
      <c r="D17" s="112">
        <v>7.5</v>
      </c>
      <c r="E17" s="112">
        <v>19.899999999999999</v>
      </c>
      <c r="F17" s="112">
        <v>16.3</v>
      </c>
      <c r="G17" s="60">
        <v>0</v>
      </c>
      <c r="H17" s="112">
        <v>6.1</v>
      </c>
      <c r="I17" s="112">
        <v>0.5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6119</v>
      </c>
      <c r="C20" s="254">
        <v>5673</v>
      </c>
      <c r="D20" s="254">
        <v>0</v>
      </c>
      <c r="E20" s="254">
        <v>216</v>
      </c>
      <c r="F20" s="254">
        <v>0</v>
      </c>
      <c r="G20" s="252" t="s">
        <v>120</v>
      </c>
      <c r="H20" s="254">
        <v>230</v>
      </c>
      <c r="I20" s="252" t="s">
        <v>120</v>
      </c>
    </row>
    <row r="21" spans="1:10" ht="12" customHeight="1">
      <c r="A21" s="171" t="s">
        <v>210</v>
      </c>
      <c r="B21" s="254">
        <v>4069</v>
      </c>
      <c r="C21" s="254">
        <v>3800</v>
      </c>
      <c r="D21" s="254">
        <v>0</v>
      </c>
      <c r="E21" s="254">
        <v>154</v>
      </c>
      <c r="F21" s="252" t="s">
        <v>120</v>
      </c>
      <c r="G21" s="252" t="s">
        <v>120</v>
      </c>
      <c r="H21" s="254">
        <v>115</v>
      </c>
      <c r="I21" s="252" t="s">
        <v>120</v>
      </c>
    </row>
    <row r="22" spans="1:10" ht="12" customHeight="1">
      <c r="A22" s="171" t="s">
        <v>211</v>
      </c>
      <c r="B22" s="254">
        <v>2050</v>
      </c>
      <c r="C22" s="254">
        <v>1873</v>
      </c>
      <c r="D22" s="254">
        <v>0</v>
      </c>
      <c r="E22" s="254">
        <v>62</v>
      </c>
      <c r="F22" s="254">
        <v>0</v>
      </c>
      <c r="G22" s="252" t="s">
        <v>120</v>
      </c>
      <c r="H22" s="254">
        <v>115</v>
      </c>
      <c r="I22" s="252" t="s">
        <v>120</v>
      </c>
    </row>
    <row r="23" spans="1:10" ht="12" customHeight="1">
      <c r="A23" s="170" t="s">
        <v>273</v>
      </c>
      <c r="B23" s="254">
        <v>4173</v>
      </c>
      <c r="C23" s="252" t="s">
        <v>120</v>
      </c>
      <c r="D23" s="254">
        <v>588</v>
      </c>
      <c r="E23" s="254">
        <v>2058</v>
      </c>
      <c r="F23" s="254">
        <v>1258</v>
      </c>
      <c r="G23" s="252" t="s">
        <v>120</v>
      </c>
      <c r="H23" s="254">
        <v>237</v>
      </c>
      <c r="I23" s="254">
        <v>32</v>
      </c>
    </row>
    <row r="24" spans="1:10" ht="12" customHeight="1">
      <c r="A24" s="172" t="s">
        <v>212</v>
      </c>
      <c r="B24" s="254">
        <v>1053</v>
      </c>
      <c r="C24" s="252" t="s">
        <v>120</v>
      </c>
      <c r="D24" s="254">
        <v>180</v>
      </c>
      <c r="E24" s="254">
        <v>498</v>
      </c>
      <c r="F24" s="254">
        <v>321</v>
      </c>
      <c r="G24" s="252" t="s">
        <v>120</v>
      </c>
      <c r="H24" s="254">
        <v>54</v>
      </c>
      <c r="I24" s="252" t="s">
        <v>120</v>
      </c>
    </row>
    <row r="25" spans="1:10" ht="12" customHeight="1">
      <c r="A25" s="172" t="s">
        <v>213</v>
      </c>
      <c r="B25" s="254">
        <v>1020</v>
      </c>
      <c r="C25" s="252" t="s">
        <v>120</v>
      </c>
      <c r="D25" s="254">
        <v>141</v>
      </c>
      <c r="E25" s="254">
        <v>518</v>
      </c>
      <c r="F25" s="254">
        <v>311</v>
      </c>
      <c r="G25" s="252" t="s">
        <v>120</v>
      </c>
      <c r="H25" s="254">
        <v>50</v>
      </c>
      <c r="I25" s="252" t="s">
        <v>120</v>
      </c>
    </row>
    <row r="26" spans="1:10" ht="12" customHeight="1">
      <c r="A26" s="172" t="s">
        <v>214</v>
      </c>
      <c r="B26" s="254">
        <v>1044</v>
      </c>
      <c r="C26" s="252" t="s">
        <v>120</v>
      </c>
      <c r="D26" s="254">
        <v>138</v>
      </c>
      <c r="E26" s="254">
        <v>517</v>
      </c>
      <c r="F26" s="254">
        <v>316</v>
      </c>
      <c r="G26" s="252" t="s">
        <v>120</v>
      </c>
      <c r="H26" s="254">
        <v>60</v>
      </c>
      <c r="I26" s="254">
        <v>13</v>
      </c>
    </row>
    <row r="27" spans="1:10" ht="12" customHeight="1">
      <c r="A27" s="172" t="s">
        <v>215</v>
      </c>
      <c r="B27" s="254">
        <v>1056</v>
      </c>
      <c r="C27" s="252" t="s">
        <v>120</v>
      </c>
      <c r="D27" s="254">
        <v>129</v>
      </c>
      <c r="E27" s="254">
        <v>525</v>
      </c>
      <c r="F27" s="254">
        <v>310</v>
      </c>
      <c r="G27" s="252" t="s">
        <v>120</v>
      </c>
      <c r="H27" s="254">
        <v>73</v>
      </c>
      <c r="I27" s="254">
        <v>19</v>
      </c>
    </row>
    <row r="28" spans="1:10" ht="12" customHeight="1">
      <c r="A28" s="170" t="s">
        <v>274</v>
      </c>
      <c r="B28" s="254">
        <v>904</v>
      </c>
      <c r="C28" s="252" t="s">
        <v>120</v>
      </c>
      <c r="D28" s="254">
        <v>268</v>
      </c>
      <c r="E28" s="252" t="s">
        <v>120</v>
      </c>
      <c r="F28" s="254">
        <v>607</v>
      </c>
      <c r="G28" s="254">
        <v>0</v>
      </c>
      <c r="H28" s="254">
        <v>0</v>
      </c>
      <c r="I28" s="254">
        <v>29</v>
      </c>
    </row>
    <row r="29" spans="1:10" ht="12" customHeight="1">
      <c r="A29" s="172" t="s">
        <v>216</v>
      </c>
      <c r="B29" s="254">
        <v>463</v>
      </c>
      <c r="C29" s="252" t="s">
        <v>120</v>
      </c>
      <c r="D29" s="254">
        <v>93</v>
      </c>
      <c r="E29" s="252" t="s">
        <v>120</v>
      </c>
      <c r="F29" s="254">
        <v>355</v>
      </c>
      <c r="G29" s="254">
        <v>0</v>
      </c>
      <c r="H29" s="254">
        <v>0</v>
      </c>
      <c r="I29" s="254">
        <v>15</v>
      </c>
    </row>
    <row r="30" spans="1:10" ht="12" customHeight="1">
      <c r="A30" s="172" t="s">
        <v>217</v>
      </c>
      <c r="B30" s="254">
        <v>351</v>
      </c>
      <c r="C30" s="252" t="s">
        <v>120</v>
      </c>
      <c r="D30" s="254">
        <v>89</v>
      </c>
      <c r="E30" s="252" t="s">
        <v>120</v>
      </c>
      <c r="F30" s="254">
        <v>252</v>
      </c>
      <c r="G30" s="254">
        <v>0</v>
      </c>
      <c r="H30" s="254">
        <v>0</v>
      </c>
      <c r="I30" s="254">
        <v>10</v>
      </c>
    </row>
    <row r="31" spans="1:10" ht="12" customHeight="1">
      <c r="A31" s="172" t="s">
        <v>218</v>
      </c>
      <c r="B31" s="254">
        <v>90</v>
      </c>
      <c r="C31" s="252" t="s">
        <v>120</v>
      </c>
      <c r="D31" s="254">
        <v>86</v>
      </c>
      <c r="E31" s="252" t="s">
        <v>120</v>
      </c>
      <c r="F31" s="252" t="s">
        <v>120</v>
      </c>
      <c r="G31" s="254">
        <v>0</v>
      </c>
      <c r="H31" s="254">
        <v>0</v>
      </c>
      <c r="I31" s="254">
        <v>4</v>
      </c>
    </row>
    <row r="32" spans="1:10" ht="12" customHeight="1">
      <c r="A32" s="170" t="s">
        <v>204</v>
      </c>
      <c r="B32" s="254">
        <v>235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235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1301</v>
      </c>
      <c r="C35" s="254">
        <v>301</v>
      </c>
      <c r="D35" s="254">
        <v>27</v>
      </c>
      <c r="E35" s="254">
        <v>252</v>
      </c>
      <c r="F35" s="254">
        <v>19</v>
      </c>
      <c r="G35" s="254">
        <v>0</v>
      </c>
      <c r="H35" s="254">
        <v>702</v>
      </c>
      <c r="I35" s="252" t="s">
        <v>120</v>
      </c>
    </row>
    <row r="36" spans="1:9" ht="12" customHeight="1">
      <c r="A36" s="169" t="s">
        <v>46</v>
      </c>
      <c r="B36" s="254">
        <v>838</v>
      </c>
      <c r="C36" s="254">
        <v>194</v>
      </c>
      <c r="D36" s="254">
        <v>21</v>
      </c>
      <c r="E36" s="254">
        <v>171</v>
      </c>
      <c r="F36" s="254">
        <v>11</v>
      </c>
      <c r="G36" s="254">
        <v>0</v>
      </c>
      <c r="H36" s="254">
        <v>441</v>
      </c>
      <c r="I36" s="252" t="s">
        <v>120</v>
      </c>
    </row>
    <row r="37" spans="1:9" ht="12" customHeight="1">
      <c r="A37" s="169" t="s">
        <v>31</v>
      </c>
      <c r="B37" s="254">
        <v>463</v>
      </c>
      <c r="C37" s="254">
        <v>107</v>
      </c>
      <c r="D37" s="254">
        <v>6</v>
      </c>
      <c r="E37" s="254">
        <v>81</v>
      </c>
      <c r="F37" s="254">
        <v>8</v>
      </c>
      <c r="G37" s="254">
        <v>0</v>
      </c>
      <c r="H37" s="254">
        <v>261</v>
      </c>
      <c r="I37" s="252" t="s">
        <v>120</v>
      </c>
    </row>
    <row r="38" spans="1:9" s="151" customFormat="1" ht="12" customHeight="1">
      <c r="A38" s="168" t="s">
        <v>153</v>
      </c>
      <c r="B38" s="254">
        <v>8958</v>
      </c>
      <c r="C38" s="254">
        <v>3688</v>
      </c>
      <c r="D38" s="254">
        <v>824</v>
      </c>
      <c r="E38" s="254">
        <v>2145</v>
      </c>
      <c r="F38" s="254">
        <v>1824</v>
      </c>
      <c r="G38" s="254">
        <v>0</v>
      </c>
      <c r="H38" s="254">
        <v>421</v>
      </c>
      <c r="I38" s="254">
        <v>56</v>
      </c>
    </row>
    <row r="39" spans="1:9" ht="12" customHeight="1">
      <c r="A39" s="168" t="s">
        <v>154</v>
      </c>
      <c r="B39" s="254">
        <v>189</v>
      </c>
      <c r="C39" s="254">
        <v>44</v>
      </c>
      <c r="D39" s="254">
        <v>32</v>
      </c>
      <c r="E39" s="254">
        <v>55</v>
      </c>
      <c r="F39" s="254">
        <v>41</v>
      </c>
      <c r="G39" s="254">
        <v>0</v>
      </c>
      <c r="H39" s="254">
        <v>12</v>
      </c>
      <c r="I39" s="254">
        <v>5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4783</v>
      </c>
      <c r="C41" s="254">
        <v>2427</v>
      </c>
      <c r="D41" s="254">
        <v>62</v>
      </c>
      <c r="E41" s="254">
        <v>1935</v>
      </c>
      <c r="F41" s="254">
        <v>0</v>
      </c>
      <c r="G41" s="252" t="s">
        <v>120</v>
      </c>
      <c r="H41" s="254">
        <v>359</v>
      </c>
      <c r="I41" s="252" t="s">
        <v>120</v>
      </c>
    </row>
    <row r="42" spans="1:9" s="43" customFormat="1" ht="12" customHeight="1">
      <c r="A42" s="169" t="s">
        <v>205</v>
      </c>
      <c r="B42" s="254">
        <v>2031</v>
      </c>
      <c r="C42" s="254">
        <v>1731</v>
      </c>
      <c r="D42" s="254">
        <v>0</v>
      </c>
      <c r="E42" s="254">
        <v>269</v>
      </c>
      <c r="F42" s="254">
        <v>0</v>
      </c>
      <c r="G42" s="252" t="s">
        <v>120</v>
      </c>
      <c r="H42" s="254">
        <v>31</v>
      </c>
      <c r="I42" s="252" t="s">
        <v>120</v>
      </c>
    </row>
    <row r="43" spans="1:9" ht="12" customHeight="1">
      <c r="A43" s="169" t="s">
        <v>206</v>
      </c>
      <c r="B43" s="254">
        <v>834</v>
      </c>
      <c r="C43" s="254">
        <v>696</v>
      </c>
      <c r="D43" s="254">
        <v>0</v>
      </c>
      <c r="E43" s="254">
        <v>62</v>
      </c>
      <c r="F43" s="254">
        <v>0</v>
      </c>
      <c r="G43" s="252" t="s">
        <v>120</v>
      </c>
      <c r="H43" s="254">
        <v>76</v>
      </c>
      <c r="I43" s="252" t="s">
        <v>120</v>
      </c>
    </row>
    <row r="44" spans="1:9" ht="12" customHeight="1">
      <c r="A44" s="169" t="s">
        <v>207</v>
      </c>
      <c r="B44" s="254">
        <v>1918</v>
      </c>
      <c r="C44" s="254">
        <v>0</v>
      </c>
      <c r="D44" s="254">
        <v>62</v>
      </c>
      <c r="E44" s="254">
        <v>1604</v>
      </c>
      <c r="F44" s="254">
        <v>0</v>
      </c>
      <c r="G44" s="252" t="s">
        <v>120</v>
      </c>
      <c r="H44" s="254">
        <v>252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J46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87" t="s">
        <v>316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180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346"/>
      <c r="B3" s="346"/>
      <c r="C3" s="346"/>
      <c r="D3" s="346"/>
      <c r="E3" s="346"/>
      <c r="F3" s="346"/>
      <c r="G3" s="346"/>
      <c r="H3" s="346"/>
      <c r="I3" s="346"/>
    </row>
    <row r="4" spans="1:9" ht="12" customHeight="1">
      <c r="A4" s="348" t="s">
        <v>34</v>
      </c>
      <c r="B4" s="324" t="s">
        <v>5</v>
      </c>
      <c r="C4" s="350" t="s">
        <v>219</v>
      </c>
      <c r="D4" s="351"/>
      <c r="E4" s="351"/>
      <c r="F4" s="351"/>
      <c r="G4" s="351"/>
      <c r="H4" s="351"/>
      <c r="I4" s="352"/>
    </row>
    <row r="5" spans="1:9" ht="12" customHeight="1">
      <c r="A5" s="349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49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49"/>
      <c r="B7" s="325"/>
      <c r="C7" s="280"/>
      <c r="D7" s="280"/>
      <c r="E7" s="280"/>
      <c r="F7" s="280"/>
      <c r="G7" s="300"/>
      <c r="H7" s="280"/>
      <c r="I7" s="281"/>
    </row>
    <row r="8" spans="1:9" customFormat="1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customFormat="1" ht="12" customHeight="1">
      <c r="A9" s="168" t="s">
        <v>3</v>
      </c>
      <c r="B9" s="254">
        <v>209</v>
      </c>
      <c r="C9" s="254">
        <v>113</v>
      </c>
      <c r="D9" s="254">
        <v>20</v>
      </c>
      <c r="E9" s="254">
        <v>27</v>
      </c>
      <c r="F9" s="254">
        <v>27</v>
      </c>
      <c r="G9" s="254">
        <v>0</v>
      </c>
      <c r="H9" s="254">
        <v>19</v>
      </c>
      <c r="I9" s="254">
        <v>3</v>
      </c>
    </row>
    <row r="10" spans="1:9" customFormat="1" ht="12" customHeight="1">
      <c r="A10" s="168" t="s">
        <v>35</v>
      </c>
      <c r="B10" s="254">
        <v>218</v>
      </c>
      <c r="C10" s="254">
        <v>114</v>
      </c>
      <c r="D10" s="254">
        <v>20</v>
      </c>
      <c r="E10" s="254">
        <v>29</v>
      </c>
      <c r="F10" s="254">
        <v>29</v>
      </c>
      <c r="G10" s="254">
        <v>3</v>
      </c>
      <c r="H10" s="254">
        <v>20</v>
      </c>
      <c r="I10" s="254">
        <v>3</v>
      </c>
    </row>
    <row r="11" spans="1:9" customFormat="1" ht="12" customHeight="1">
      <c r="A11" s="177" t="s">
        <v>200</v>
      </c>
      <c r="B11" s="257"/>
      <c r="C11" s="257"/>
      <c r="D11" s="257"/>
      <c r="E11" s="257"/>
      <c r="F11" s="257"/>
      <c r="G11" s="257"/>
      <c r="H11" s="257"/>
      <c r="I11" s="257"/>
    </row>
    <row r="12" spans="1:9" customFormat="1" ht="12" customHeight="1">
      <c r="A12" s="170" t="s">
        <v>30</v>
      </c>
      <c r="B12" s="254">
        <v>70218</v>
      </c>
      <c r="C12" s="254">
        <v>32861</v>
      </c>
      <c r="D12" s="254">
        <v>9862</v>
      </c>
      <c r="E12" s="254">
        <v>8771</v>
      </c>
      <c r="F12" s="254">
        <v>15324</v>
      </c>
      <c r="G12" s="254">
        <v>777</v>
      </c>
      <c r="H12" s="254">
        <v>2052</v>
      </c>
      <c r="I12" s="254">
        <v>571</v>
      </c>
    </row>
    <row r="13" spans="1:9" customFormat="1" ht="12" customHeight="1">
      <c r="A13" s="169" t="s">
        <v>46</v>
      </c>
      <c r="B13" s="254">
        <v>35798</v>
      </c>
      <c r="C13" s="254">
        <v>16680</v>
      </c>
      <c r="D13" s="254">
        <v>5086</v>
      </c>
      <c r="E13" s="254">
        <v>4864</v>
      </c>
      <c r="F13" s="254">
        <v>7213</v>
      </c>
      <c r="G13" s="254">
        <v>337</v>
      </c>
      <c r="H13" s="254">
        <v>1295</v>
      </c>
      <c r="I13" s="254">
        <v>323</v>
      </c>
    </row>
    <row r="14" spans="1:9" customFormat="1" ht="12" customHeight="1">
      <c r="A14" s="169" t="s">
        <v>31</v>
      </c>
      <c r="B14" s="254">
        <v>34420</v>
      </c>
      <c r="C14" s="254">
        <v>16181</v>
      </c>
      <c r="D14" s="254">
        <v>4776</v>
      </c>
      <c r="E14" s="254">
        <v>3907</v>
      </c>
      <c r="F14" s="254">
        <v>8111</v>
      </c>
      <c r="G14" s="254">
        <v>440</v>
      </c>
      <c r="H14" s="254">
        <v>757</v>
      </c>
      <c r="I14" s="254">
        <v>248</v>
      </c>
    </row>
    <row r="15" spans="1:9" customFormat="1" ht="12" customHeight="1">
      <c r="A15" s="169" t="s">
        <v>202</v>
      </c>
      <c r="B15" s="254">
        <v>4689</v>
      </c>
      <c r="C15" s="254">
        <v>2236</v>
      </c>
      <c r="D15" s="254">
        <v>629</v>
      </c>
      <c r="E15" s="254">
        <v>1033</v>
      </c>
      <c r="F15" s="254">
        <v>478</v>
      </c>
      <c r="G15" s="254">
        <v>17</v>
      </c>
      <c r="H15" s="254">
        <v>137</v>
      </c>
      <c r="I15" s="254">
        <v>159</v>
      </c>
    </row>
    <row r="16" spans="1:9" customFormat="1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9" t="s">
        <v>203</v>
      </c>
      <c r="B17" s="111">
        <v>100</v>
      </c>
      <c r="C17" s="112">
        <v>46.8</v>
      </c>
      <c r="D17" s="112">
        <v>14</v>
      </c>
      <c r="E17" s="112">
        <v>12.5</v>
      </c>
      <c r="F17" s="112">
        <v>21.8</v>
      </c>
      <c r="G17" s="112">
        <v>1.1000000000000001</v>
      </c>
      <c r="H17" s="112">
        <v>2.9</v>
      </c>
      <c r="I17" s="112">
        <v>0.8</v>
      </c>
      <c r="J17" s="65"/>
    </row>
    <row r="18" spans="1:10" customFormat="1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37382</v>
      </c>
      <c r="C20" s="254">
        <v>32861</v>
      </c>
      <c r="D20" s="254">
        <v>936</v>
      </c>
      <c r="E20" s="254">
        <v>2297</v>
      </c>
      <c r="F20" s="254">
        <v>596</v>
      </c>
      <c r="G20" s="252" t="s">
        <v>120</v>
      </c>
      <c r="H20" s="254">
        <v>692</v>
      </c>
      <c r="I20" s="252" t="s">
        <v>120</v>
      </c>
    </row>
    <row r="21" spans="1:10" customFormat="1" ht="12" customHeight="1">
      <c r="A21" s="171" t="s">
        <v>210</v>
      </c>
      <c r="B21" s="254">
        <v>25117</v>
      </c>
      <c r="C21" s="254">
        <v>22537</v>
      </c>
      <c r="D21" s="254">
        <v>637</v>
      </c>
      <c r="E21" s="254">
        <v>1552</v>
      </c>
      <c r="F21" s="252" t="s">
        <v>120</v>
      </c>
      <c r="G21" s="252" t="s">
        <v>120</v>
      </c>
      <c r="H21" s="254">
        <v>391</v>
      </c>
      <c r="I21" s="252" t="s">
        <v>120</v>
      </c>
    </row>
    <row r="22" spans="1:10" customFormat="1" ht="12" customHeight="1">
      <c r="A22" s="171" t="s">
        <v>211</v>
      </c>
      <c r="B22" s="254">
        <v>12265</v>
      </c>
      <c r="C22" s="254">
        <v>10324</v>
      </c>
      <c r="D22" s="254">
        <v>299</v>
      </c>
      <c r="E22" s="254">
        <v>745</v>
      </c>
      <c r="F22" s="254">
        <v>596</v>
      </c>
      <c r="G22" s="252" t="s">
        <v>120</v>
      </c>
      <c r="H22" s="254">
        <v>301</v>
      </c>
      <c r="I22" s="252" t="s">
        <v>120</v>
      </c>
    </row>
    <row r="23" spans="1:10" customFormat="1" ht="12" customHeight="1">
      <c r="A23" s="170" t="s">
        <v>273</v>
      </c>
      <c r="B23" s="254">
        <v>23923</v>
      </c>
      <c r="C23" s="252" t="s">
        <v>120</v>
      </c>
      <c r="D23" s="254">
        <v>6449</v>
      </c>
      <c r="E23" s="254">
        <v>6474</v>
      </c>
      <c r="F23" s="254">
        <v>10067</v>
      </c>
      <c r="G23" s="252" t="s">
        <v>120</v>
      </c>
      <c r="H23" s="254">
        <v>591</v>
      </c>
      <c r="I23" s="254">
        <v>342</v>
      </c>
    </row>
    <row r="24" spans="1:10" customFormat="1" ht="12" customHeight="1">
      <c r="A24" s="172" t="s">
        <v>212</v>
      </c>
      <c r="B24" s="254">
        <v>6167</v>
      </c>
      <c r="C24" s="252" t="s">
        <v>120</v>
      </c>
      <c r="D24" s="254">
        <v>1750</v>
      </c>
      <c r="E24" s="254">
        <v>1663</v>
      </c>
      <c r="F24" s="254">
        <v>2600</v>
      </c>
      <c r="G24" s="252" t="s">
        <v>120</v>
      </c>
      <c r="H24" s="254">
        <v>154</v>
      </c>
      <c r="I24" s="252" t="s">
        <v>120</v>
      </c>
    </row>
    <row r="25" spans="1:10" customFormat="1" ht="12" customHeight="1">
      <c r="A25" s="172" t="s">
        <v>213</v>
      </c>
      <c r="B25" s="254">
        <v>5938</v>
      </c>
      <c r="C25" s="252" t="s">
        <v>120</v>
      </c>
      <c r="D25" s="254">
        <v>1715</v>
      </c>
      <c r="E25" s="254">
        <v>1523</v>
      </c>
      <c r="F25" s="254">
        <v>2544</v>
      </c>
      <c r="G25" s="252" t="s">
        <v>120</v>
      </c>
      <c r="H25" s="254">
        <v>156</v>
      </c>
      <c r="I25" s="252" t="s">
        <v>120</v>
      </c>
    </row>
    <row r="26" spans="1:10" customFormat="1" ht="12" customHeight="1">
      <c r="A26" s="172" t="s">
        <v>214</v>
      </c>
      <c r="B26" s="254">
        <v>5925</v>
      </c>
      <c r="C26" s="252" t="s">
        <v>120</v>
      </c>
      <c r="D26" s="254">
        <v>1620</v>
      </c>
      <c r="E26" s="254">
        <v>1591</v>
      </c>
      <c r="F26" s="254">
        <v>2467</v>
      </c>
      <c r="G26" s="252" t="s">
        <v>120</v>
      </c>
      <c r="H26" s="254">
        <v>146</v>
      </c>
      <c r="I26" s="254">
        <v>101</v>
      </c>
    </row>
    <row r="27" spans="1:10" customFormat="1" ht="12" customHeight="1">
      <c r="A27" s="172" t="s">
        <v>215</v>
      </c>
      <c r="B27" s="254">
        <v>5893</v>
      </c>
      <c r="C27" s="252" t="s">
        <v>120</v>
      </c>
      <c r="D27" s="254">
        <v>1364</v>
      </c>
      <c r="E27" s="254">
        <v>1697</v>
      </c>
      <c r="F27" s="254">
        <v>2456</v>
      </c>
      <c r="G27" s="252" t="s">
        <v>120</v>
      </c>
      <c r="H27" s="254">
        <v>135</v>
      </c>
      <c r="I27" s="254">
        <v>241</v>
      </c>
    </row>
    <row r="28" spans="1:10" customFormat="1" ht="12" customHeight="1">
      <c r="A28" s="170" t="s">
        <v>274</v>
      </c>
      <c r="B28" s="254">
        <v>8144</v>
      </c>
      <c r="C28" s="252" t="s">
        <v>120</v>
      </c>
      <c r="D28" s="254">
        <v>2477</v>
      </c>
      <c r="E28" s="252" t="s">
        <v>120</v>
      </c>
      <c r="F28" s="254">
        <v>4661</v>
      </c>
      <c r="G28" s="254">
        <v>777</v>
      </c>
      <c r="H28" s="254">
        <v>0</v>
      </c>
      <c r="I28" s="254">
        <v>229</v>
      </c>
    </row>
    <row r="29" spans="1:10" customFormat="1" ht="12" customHeight="1">
      <c r="A29" s="172" t="s">
        <v>216</v>
      </c>
      <c r="B29" s="254">
        <v>3833</v>
      </c>
      <c r="C29" s="252" t="s">
        <v>120</v>
      </c>
      <c r="D29" s="254">
        <v>943</v>
      </c>
      <c r="E29" s="252" t="s">
        <v>120</v>
      </c>
      <c r="F29" s="254">
        <v>2486</v>
      </c>
      <c r="G29" s="254">
        <v>305</v>
      </c>
      <c r="H29" s="254">
        <v>0</v>
      </c>
      <c r="I29" s="254">
        <v>99</v>
      </c>
    </row>
    <row r="30" spans="1:10" customFormat="1" ht="12" customHeight="1">
      <c r="A30" s="172" t="s">
        <v>217</v>
      </c>
      <c r="B30" s="254">
        <v>3373</v>
      </c>
      <c r="C30" s="252" t="s">
        <v>120</v>
      </c>
      <c r="D30" s="254">
        <v>854</v>
      </c>
      <c r="E30" s="252" t="s">
        <v>120</v>
      </c>
      <c r="F30" s="254">
        <v>2175</v>
      </c>
      <c r="G30" s="254">
        <v>259</v>
      </c>
      <c r="H30" s="254">
        <v>0</v>
      </c>
      <c r="I30" s="254">
        <v>85</v>
      </c>
    </row>
    <row r="31" spans="1:10" customFormat="1" ht="12" customHeight="1">
      <c r="A31" s="172" t="s">
        <v>218</v>
      </c>
      <c r="B31" s="254">
        <v>938</v>
      </c>
      <c r="C31" s="252" t="s">
        <v>120</v>
      </c>
      <c r="D31" s="254">
        <v>680</v>
      </c>
      <c r="E31" s="252" t="s">
        <v>120</v>
      </c>
      <c r="F31" s="252" t="s">
        <v>120</v>
      </c>
      <c r="G31" s="254">
        <v>213</v>
      </c>
      <c r="H31" s="254">
        <v>0</v>
      </c>
      <c r="I31" s="254">
        <v>45</v>
      </c>
    </row>
    <row r="32" spans="1:10" customFormat="1" ht="12" customHeight="1">
      <c r="A32" s="170" t="s">
        <v>204</v>
      </c>
      <c r="B32" s="254">
        <v>769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769</v>
      </c>
      <c r="I32" s="252" t="s">
        <v>120</v>
      </c>
    </row>
    <row r="33" spans="1:9" customFormat="1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customFormat="1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customFormat="1" ht="12" customHeight="1">
      <c r="A35" s="170" t="s">
        <v>238</v>
      </c>
      <c r="B35" s="254">
        <v>4162</v>
      </c>
      <c r="C35" s="254">
        <v>988</v>
      </c>
      <c r="D35" s="254">
        <v>365</v>
      </c>
      <c r="E35" s="254">
        <v>648</v>
      </c>
      <c r="F35" s="254">
        <v>106</v>
      </c>
      <c r="G35" s="254">
        <v>3</v>
      </c>
      <c r="H35" s="254">
        <v>2052</v>
      </c>
      <c r="I35" s="252" t="s">
        <v>120</v>
      </c>
    </row>
    <row r="36" spans="1:9" customFormat="1" ht="12" customHeight="1">
      <c r="A36" s="169" t="s">
        <v>46</v>
      </c>
      <c r="B36" s="254">
        <v>2717</v>
      </c>
      <c r="C36" s="254">
        <v>657</v>
      </c>
      <c r="D36" s="254">
        <v>260</v>
      </c>
      <c r="E36" s="254">
        <v>430</v>
      </c>
      <c r="F36" s="254">
        <v>73</v>
      </c>
      <c r="G36" s="254">
        <v>2</v>
      </c>
      <c r="H36" s="254">
        <v>1295</v>
      </c>
      <c r="I36" s="252" t="s">
        <v>120</v>
      </c>
    </row>
    <row r="37" spans="1:9" customFormat="1" ht="12" customHeight="1">
      <c r="A37" s="169" t="s">
        <v>31</v>
      </c>
      <c r="B37" s="254">
        <v>1445</v>
      </c>
      <c r="C37" s="254">
        <v>331</v>
      </c>
      <c r="D37" s="254">
        <v>105</v>
      </c>
      <c r="E37" s="254">
        <v>218</v>
      </c>
      <c r="F37" s="254">
        <v>33</v>
      </c>
      <c r="G37" s="254">
        <v>1</v>
      </c>
      <c r="H37" s="254">
        <v>757</v>
      </c>
      <c r="I37" s="252" t="s">
        <v>120</v>
      </c>
    </row>
    <row r="38" spans="1:9" s="151" customFormat="1" ht="12" customHeight="1">
      <c r="A38" s="168" t="s">
        <v>153</v>
      </c>
      <c r="B38" s="254">
        <v>55754</v>
      </c>
      <c r="C38" s="254">
        <v>21215</v>
      </c>
      <c r="D38" s="254">
        <v>9272</v>
      </c>
      <c r="E38" s="254">
        <v>7817</v>
      </c>
      <c r="F38" s="254">
        <v>15078</v>
      </c>
      <c r="G38" s="254">
        <v>743</v>
      </c>
      <c r="H38" s="254">
        <v>1095</v>
      </c>
      <c r="I38" s="254">
        <v>534</v>
      </c>
    </row>
    <row r="39" spans="1:9" customFormat="1" ht="12" customHeight="1">
      <c r="A39" s="168" t="s">
        <v>154</v>
      </c>
      <c r="B39" s="254">
        <v>931</v>
      </c>
      <c r="C39" s="254">
        <v>160</v>
      </c>
      <c r="D39" s="254">
        <v>232</v>
      </c>
      <c r="E39" s="254">
        <v>193</v>
      </c>
      <c r="F39" s="254">
        <v>246</v>
      </c>
      <c r="G39" s="254">
        <v>34</v>
      </c>
      <c r="H39" s="254">
        <v>29</v>
      </c>
      <c r="I39" s="254">
        <v>37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4"/>
      <c r="H40" s="254"/>
      <c r="I40" s="254"/>
    </row>
    <row r="41" spans="1:9" s="43" customFormat="1" ht="12" customHeight="1">
      <c r="A41" s="170" t="s">
        <v>235</v>
      </c>
      <c r="B41" s="254">
        <v>32124</v>
      </c>
      <c r="C41" s="254">
        <v>13811</v>
      </c>
      <c r="D41" s="254">
        <v>7327</v>
      </c>
      <c r="E41" s="254">
        <v>5447</v>
      </c>
      <c r="F41" s="254">
        <v>4396</v>
      </c>
      <c r="G41" s="252" t="s">
        <v>120</v>
      </c>
      <c r="H41" s="254">
        <v>1143</v>
      </c>
      <c r="I41" s="252" t="s">
        <v>120</v>
      </c>
    </row>
    <row r="42" spans="1:9" s="43" customFormat="1" ht="12" customHeight="1">
      <c r="A42" s="169" t="s">
        <v>205</v>
      </c>
      <c r="B42" s="254">
        <v>17329</v>
      </c>
      <c r="C42" s="254">
        <v>10748</v>
      </c>
      <c r="D42" s="254">
        <v>1368</v>
      </c>
      <c r="E42" s="254">
        <v>1775</v>
      </c>
      <c r="F42" s="254">
        <v>3325</v>
      </c>
      <c r="G42" s="252" t="s">
        <v>120</v>
      </c>
      <c r="H42" s="254">
        <v>113</v>
      </c>
      <c r="I42" s="252" t="s">
        <v>120</v>
      </c>
    </row>
    <row r="43" spans="1:9" customFormat="1" ht="12" customHeight="1">
      <c r="A43" s="169" t="s">
        <v>206</v>
      </c>
      <c r="B43" s="254">
        <v>5033</v>
      </c>
      <c r="C43" s="254">
        <v>3063</v>
      </c>
      <c r="D43" s="254">
        <v>896</v>
      </c>
      <c r="E43" s="254">
        <v>593</v>
      </c>
      <c r="F43" s="254">
        <v>311</v>
      </c>
      <c r="G43" s="252" t="s">
        <v>120</v>
      </c>
      <c r="H43" s="254">
        <v>170</v>
      </c>
      <c r="I43" s="252" t="s">
        <v>120</v>
      </c>
    </row>
    <row r="44" spans="1:9" customFormat="1" ht="12" customHeight="1">
      <c r="A44" s="169" t="s">
        <v>207</v>
      </c>
      <c r="B44" s="254">
        <v>9762</v>
      </c>
      <c r="C44" s="254">
        <v>0</v>
      </c>
      <c r="D44" s="254">
        <v>5063</v>
      </c>
      <c r="E44" s="254">
        <v>3079</v>
      </c>
      <c r="F44" s="254">
        <v>760</v>
      </c>
      <c r="G44" s="252" t="s">
        <v>120</v>
      </c>
      <c r="H44" s="254">
        <v>860</v>
      </c>
      <c r="I44" s="252" t="s">
        <v>120</v>
      </c>
    </row>
    <row r="45" spans="1:9" customFormat="1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H5:H7"/>
    <mergeCell ref="B4:B7"/>
    <mergeCell ref="G5:G7"/>
    <mergeCell ref="A4:A7"/>
    <mergeCell ref="C4:I4"/>
    <mergeCell ref="I5:I7"/>
    <mergeCell ref="C5:C7"/>
    <mergeCell ref="F5:F7"/>
    <mergeCell ref="A1:I1"/>
    <mergeCell ref="A2:I2"/>
    <mergeCell ref="D5:D7"/>
    <mergeCell ref="E5:E7"/>
    <mergeCell ref="A3:I3"/>
  </mergeCells>
  <phoneticPr fontId="0" type="noConversion"/>
  <hyperlinks>
    <hyperlink ref="A1:I2" location="Inhaltsverzeichnis!E36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J50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87" t="s">
        <v>316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191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346"/>
      <c r="B3" s="346"/>
      <c r="C3" s="346"/>
      <c r="D3" s="346"/>
      <c r="E3" s="346"/>
      <c r="F3" s="346"/>
      <c r="G3" s="346"/>
      <c r="H3" s="346"/>
      <c r="I3" s="346"/>
    </row>
    <row r="4" spans="1:9" ht="12" customHeight="1">
      <c r="A4" s="348" t="s">
        <v>34</v>
      </c>
      <c r="B4" s="324" t="s">
        <v>5</v>
      </c>
      <c r="C4" s="350" t="s">
        <v>219</v>
      </c>
      <c r="D4" s="351"/>
      <c r="E4" s="351"/>
      <c r="F4" s="351"/>
      <c r="G4" s="351"/>
      <c r="H4" s="351"/>
      <c r="I4" s="352"/>
    </row>
    <row r="5" spans="1:9" ht="12" customHeight="1">
      <c r="A5" s="349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49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49"/>
      <c r="B7" s="325"/>
      <c r="C7" s="280"/>
      <c r="D7" s="280"/>
      <c r="E7" s="280"/>
      <c r="F7" s="280"/>
      <c r="G7" s="300"/>
      <c r="H7" s="280"/>
      <c r="I7" s="281"/>
    </row>
    <row r="8" spans="1:9" customFormat="1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customFormat="1" ht="12" customHeight="1">
      <c r="A9" s="168" t="s">
        <v>3</v>
      </c>
      <c r="B9" s="254">
        <v>199</v>
      </c>
      <c r="C9" s="254">
        <v>110</v>
      </c>
      <c r="D9" s="254">
        <v>7</v>
      </c>
      <c r="E9" s="254">
        <v>35</v>
      </c>
      <c r="F9" s="254">
        <v>24</v>
      </c>
      <c r="G9" s="254">
        <v>0</v>
      </c>
      <c r="H9" s="254">
        <v>19</v>
      </c>
      <c r="I9" s="254">
        <v>4</v>
      </c>
    </row>
    <row r="10" spans="1:9" customFormat="1" ht="12" customHeight="1">
      <c r="A10" s="168" t="s">
        <v>35</v>
      </c>
      <c r="B10" s="254">
        <v>207</v>
      </c>
      <c r="C10" s="254">
        <v>110</v>
      </c>
      <c r="D10" s="254">
        <v>8</v>
      </c>
      <c r="E10" s="254">
        <v>36</v>
      </c>
      <c r="F10" s="254">
        <v>24</v>
      </c>
      <c r="G10" s="254">
        <v>4</v>
      </c>
      <c r="H10" s="254">
        <v>21</v>
      </c>
      <c r="I10" s="254">
        <v>4</v>
      </c>
    </row>
    <row r="11" spans="1:9" customFormat="1" ht="12" customHeight="1">
      <c r="A11" s="177" t="s">
        <v>200</v>
      </c>
      <c r="B11" s="257"/>
      <c r="C11" s="257"/>
      <c r="D11" s="257"/>
      <c r="E11" s="257"/>
      <c r="F11" s="257"/>
      <c r="G11" s="257"/>
      <c r="H11" s="257"/>
      <c r="I11" s="257"/>
    </row>
    <row r="12" spans="1:9" customFormat="1" ht="12" customHeight="1">
      <c r="A12" s="170" t="s">
        <v>30</v>
      </c>
      <c r="B12" s="254">
        <v>55439</v>
      </c>
      <c r="C12" s="254">
        <v>26611</v>
      </c>
      <c r="D12" s="254">
        <v>3213</v>
      </c>
      <c r="E12" s="254">
        <v>10909</v>
      </c>
      <c r="F12" s="254">
        <v>11845</v>
      </c>
      <c r="G12" s="254">
        <v>816</v>
      </c>
      <c r="H12" s="254">
        <v>1621</v>
      </c>
      <c r="I12" s="254">
        <v>424</v>
      </c>
    </row>
    <row r="13" spans="1:9" customFormat="1" ht="12" customHeight="1">
      <c r="A13" s="169" t="s">
        <v>46</v>
      </c>
      <c r="B13" s="254">
        <v>28096</v>
      </c>
      <c r="C13" s="254">
        <v>13570</v>
      </c>
      <c r="D13" s="254">
        <v>1734</v>
      </c>
      <c r="E13" s="254">
        <v>5923</v>
      </c>
      <c r="F13" s="254">
        <v>5255</v>
      </c>
      <c r="G13" s="254">
        <v>368</v>
      </c>
      <c r="H13" s="254">
        <v>1043</v>
      </c>
      <c r="I13" s="254">
        <v>203</v>
      </c>
    </row>
    <row r="14" spans="1:9" customFormat="1" ht="12" customHeight="1">
      <c r="A14" s="169" t="s">
        <v>31</v>
      </c>
      <c r="B14" s="254">
        <v>27343</v>
      </c>
      <c r="C14" s="254">
        <v>13041</v>
      </c>
      <c r="D14" s="254">
        <v>1479</v>
      </c>
      <c r="E14" s="254">
        <v>4986</v>
      </c>
      <c r="F14" s="254">
        <v>6590</v>
      </c>
      <c r="G14" s="254">
        <v>448</v>
      </c>
      <c r="H14" s="254">
        <v>578</v>
      </c>
      <c r="I14" s="254">
        <v>221</v>
      </c>
    </row>
    <row r="15" spans="1:9" customFormat="1" ht="12" customHeight="1">
      <c r="A15" s="169" t="s">
        <v>202</v>
      </c>
      <c r="B15" s="254">
        <v>3458</v>
      </c>
      <c r="C15" s="254">
        <v>1853</v>
      </c>
      <c r="D15" s="254">
        <v>147</v>
      </c>
      <c r="E15" s="254">
        <v>873</v>
      </c>
      <c r="F15" s="254">
        <v>354</v>
      </c>
      <c r="G15" s="254">
        <v>29</v>
      </c>
      <c r="H15" s="254">
        <v>67</v>
      </c>
      <c r="I15" s="254">
        <v>135</v>
      </c>
    </row>
    <row r="16" spans="1:9" customFormat="1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9" t="s">
        <v>203</v>
      </c>
      <c r="B17" s="111">
        <v>100</v>
      </c>
      <c r="C17" s="112">
        <v>48</v>
      </c>
      <c r="D17" s="112">
        <v>5.8</v>
      </c>
      <c r="E17" s="112">
        <v>19.7</v>
      </c>
      <c r="F17" s="112">
        <v>21.4</v>
      </c>
      <c r="G17" s="112">
        <v>1.5</v>
      </c>
      <c r="H17" s="112">
        <v>2.9</v>
      </c>
      <c r="I17" s="112">
        <v>0.8</v>
      </c>
      <c r="J17" s="65"/>
    </row>
    <row r="18" spans="1:10" customFormat="1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30010</v>
      </c>
      <c r="C20" s="254">
        <v>26611</v>
      </c>
      <c r="D20" s="254">
        <v>335</v>
      </c>
      <c r="E20" s="254">
        <v>2151</v>
      </c>
      <c r="F20" s="254">
        <v>529</v>
      </c>
      <c r="G20" s="252" t="s">
        <v>120</v>
      </c>
      <c r="H20" s="254">
        <v>384</v>
      </c>
      <c r="I20" s="252" t="s">
        <v>120</v>
      </c>
    </row>
    <row r="21" spans="1:10" customFormat="1" ht="12" customHeight="1">
      <c r="A21" s="171" t="s">
        <v>210</v>
      </c>
      <c r="B21" s="254">
        <v>20159</v>
      </c>
      <c r="C21" s="254">
        <v>18207</v>
      </c>
      <c r="D21" s="254">
        <v>235</v>
      </c>
      <c r="E21" s="254">
        <v>1493</v>
      </c>
      <c r="F21" s="252" t="s">
        <v>120</v>
      </c>
      <c r="G21" s="252" t="s">
        <v>120</v>
      </c>
      <c r="H21" s="254">
        <v>224</v>
      </c>
      <c r="I21" s="252" t="s">
        <v>120</v>
      </c>
    </row>
    <row r="22" spans="1:10" customFormat="1" ht="12" customHeight="1">
      <c r="A22" s="171" t="s">
        <v>211</v>
      </c>
      <c r="B22" s="254">
        <v>9851</v>
      </c>
      <c r="C22" s="254">
        <v>8404</v>
      </c>
      <c r="D22" s="254">
        <v>100</v>
      </c>
      <c r="E22" s="254">
        <v>658</v>
      </c>
      <c r="F22" s="254">
        <v>529</v>
      </c>
      <c r="G22" s="252" t="s">
        <v>120</v>
      </c>
      <c r="H22" s="254">
        <v>160</v>
      </c>
      <c r="I22" s="252" t="s">
        <v>120</v>
      </c>
    </row>
    <row r="23" spans="1:10" customFormat="1" ht="12" customHeight="1">
      <c r="A23" s="170" t="s">
        <v>273</v>
      </c>
      <c r="B23" s="254">
        <v>19363</v>
      </c>
      <c r="C23" s="252" t="s">
        <v>120</v>
      </c>
      <c r="D23" s="254">
        <v>1913</v>
      </c>
      <c r="E23" s="254">
        <v>8758</v>
      </c>
      <c r="F23" s="254">
        <v>7908</v>
      </c>
      <c r="G23" s="252" t="s">
        <v>120</v>
      </c>
      <c r="H23" s="254">
        <v>482</v>
      </c>
      <c r="I23" s="254">
        <v>302</v>
      </c>
    </row>
    <row r="24" spans="1:10" customFormat="1" ht="12" customHeight="1">
      <c r="A24" s="172" t="s">
        <v>212</v>
      </c>
      <c r="B24" s="254">
        <v>5038</v>
      </c>
      <c r="C24" s="252" t="s">
        <v>120</v>
      </c>
      <c r="D24" s="254">
        <v>590</v>
      </c>
      <c r="E24" s="254">
        <v>2234</v>
      </c>
      <c r="F24" s="254">
        <v>2094</v>
      </c>
      <c r="G24" s="252" t="s">
        <v>120</v>
      </c>
      <c r="H24" s="254">
        <v>120</v>
      </c>
      <c r="I24" s="252" t="s">
        <v>120</v>
      </c>
    </row>
    <row r="25" spans="1:10" customFormat="1" ht="12" customHeight="1">
      <c r="A25" s="172" t="s">
        <v>213</v>
      </c>
      <c r="B25" s="254">
        <v>4771</v>
      </c>
      <c r="C25" s="252" t="s">
        <v>120</v>
      </c>
      <c r="D25" s="254">
        <v>508</v>
      </c>
      <c r="E25" s="254">
        <v>2175</v>
      </c>
      <c r="F25" s="254">
        <v>1960</v>
      </c>
      <c r="G25" s="252" t="s">
        <v>120</v>
      </c>
      <c r="H25" s="254">
        <v>128</v>
      </c>
      <c r="I25" s="252" t="s">
        <v>120</v>
      </c>
    </row>
    <row r="26" spans="1:10" customFormat="1" ht="12" customHeight="1">
      <c r="A26" s="172" t="s">
        <v>214</v>
      </c>
      <c r="B26" s="254">
        <v>4882</v>
      </c>
      <c r="C26" s="252" t="s">
        <v>120</v>
      </c>
      <c r="D26" s="254">
        <v>379</v>
      </c>
      <c r="E26" s="254">
        <v>2333</v>
      </c>
      <c r="F26" s="254">
        <v>1922</v>
      </c>
      <c r="G26" s="252" t="s">
        <v>120</v>
      </c>
      <c r="H26" s="254">
        <v>119</v>
      </c>
      <c r="I26" s="254">
        <v>129</v>
      </c>
    </row>
    <row r="27" spans="1:10" customFormat="1" ht="12" customHeight="1">
      <c r="A27" s="172" t="s">
        <v>215</v>
      </c>
      <c r="B27" s="254">
        <v>4672</v>
      </c>
      <c r="C27" s="252" t="s">
        <v>120</v>
      </c>
      <c r="D27" s="254">
        <v>436</v>
      </c>
      <c r="E27" s="254">
        <v>2016</v>
      </c>
      <c r="F27" s="254">
        <v>1932</v>
      </c>
      <c r="G27" s="252" t="s">
        <v>120</v>
      </c>
      <c r="H27" s="254">
        <v>115</v>
      </c>
      <c r="I27" s="254">
        <v>173</v>
      </c>
    </row>
    <row r="28" spans="1:10" customFormat="1" ht="12" customHeight="1">
      <c r="A28" s="170" t="s">
        <v>274</v>
      </c>
      <c r="B28" s="254">
        <v>5311</v>
      </c>
      <c r="C28" s="252" t="s">
        <v>120</v>
      </c>
      <c r="D28" s="254">
        <v>965</v>
      </c>
      <c r="E28" s="252" t="s">
        <v>120</v>
      </c>
      <c r="F28" s="254">
        <v>3408</v>
      </c>
      <c r="G28" s="254">
        <v>816</v>
      </c>
      <c r="H28" s="254">
        <v>0</v>
      </c>
      <c r="I28" s="254">
        <v>122</v>
      </c>
    </row>
    <row r="29" spans="1:10" customFormat="1" ht="12" customHeight="1">
      <c r="A29" s="172" t="s">
        <v>216</v>
      </c>
      <c r="B29" s="254">
        <v>2536</v>
      </c>
      <c r="C29" s="252" t="s">
        <v>120</v>
      </c>
      <c r="D29" s="254">
        <v>354</v>
      </c>
      <c r="E29" s="252" t="s">
        <v>120</v>
      </c>
      <c r="F29" s="254">
        <v>1806</v>
      </c>
      <c r="G29" s="254">
        <v>322</v>
      </c>
      <c r="H29" s="254">
        <v>0</v>
      </c>
      <c r="I29" s="254">
        <v>54</v>
      </c>
    </row>
    <row r="30" spans="1:10" customFormat="1" ht="12" customHeight="1">
      <c r="A30" s="172" t="s">
        <v>217</v>
      </c>
      <c r="B30" s="254">
        <v>2237</v>
      </c>
      <c r="C30" s="252" t="s">
        <v>120</v>
      </c>
      <c r="D30" s="254">
        <v>307</v>
      </c>
      <c r="E30" s="252" t="s">
        <v>120</v>
      </c>
      <c r="F30" s="254">
        <v>1602</v>
      </c>
      <c r="G30" s="254">
        <v>277</v>
      </c>
      <c r="H30" s="254">
        <v>0</v>
      </c>
      <c r="I30" s="254">
        <v>51</v>
      </c>
    </row>
    <row r="31" spans="1:10" customFormat="1" ht="12" customHeight="1">
      <c r="A31" s="172" t="s">
        <v>218</v>
      </c>
      <c r="B31" s="254">
        <v>538</v>
      </c>
      <c r="C31" s="252" t="s">
        <v>120</v>
      </c>
      <c r="D31" s="254">
        <v>304</v>
      </c>
      <c r="E31" s="252" t="s">
        <v>120</v>
      </c>
      <c r="F31" s="252" t="s">
        <v>120</v>
      </c>
      <c r="G31" s="254">
        <v>217</v>
      </c>
      <c r="H31" s="254">
        <v>0</v>
      </c>
      <c r="I31" s="254">
        <v>17</v>
      </c>
    </row>
    <row r="32" spans="1:10" customFormat="1" ht="12" customHeight="1">
      <c r="A32" s="170" t="s">
        <v>204</v>
      </c>
      <c r="B32" s="254">
        <v>755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755</v>
      </c>
      <c r="I32" s="252" t="s">
        <v>120</v>
      </c>
    </row>
    <row r="33" spans="1:9" customFormat="1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customFormat="1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customFormat="1" ht="12" customHeight="1">
      <c r="A35" s="170" t="s">
        <v>238</v>
      </c>
      <c r="B35" s="254">
        <v>4108</v>
      </c>
      <c r="C35" s="254">
        <v>1321</v>
      </c>
      <c r="D35" s="254">
        <v>130</v>
      </c>
      <c r="E35" s="254">
        <v>930</v>
      </c>
      <c r="F35" s="254">
        <v>100</v>
      </c>
      <c r="G35" s="254">
        <v>6</v>
      </c>
      <c r="H35" s="254">
        <v>1621</v>
      </c>
      <c r="I35" s="252" t="s">
        <v>120</v>
      </c>
    </row>
    <row r="36" spans="1:9" customFormat="1" ht="12" customHeight="1">
      <c r="A36" s="169" t="s">
        <v>46</v>
      </c>
      <c r="B36" s="254">
        <v>2655</v>
      </c>
      <c r="C36" s="254">
        <v>858</v>
      </c>
      <c r="D36" s="254">
        <v>91</v>
      </c>
      <c r="E36" s="254">
        <v>599</v>
      </c>
      <c r="F36" s="254">
        <v>63</v>
      </c>
      <c r="G36" s="254">
        <v>1</v>
      </c>
      <c r="H36" s="254">
        <v>1043</v>
      </c>
      <c r="I36" s="252" t="s">
        <v>120</v>
      </c>
    </row>
    <row r="37" spans="1:9" customFormat="1" ht="12" customHeight="1">
      <c r="A37" s="169" t="s">
        <v>31</v>
      </c>
      <c r="B37" s="254">
        <v>1453</v>
      </c>
      <c r="C37" s="254">
        <v>463</v>
      </c>
      <c r="D37" s="254">
        <v>39</v>
      </c>
      <c r="E37" s="254">
        <v>331</v>
      </c>
      <c r="F37" s="254">
        <v>37</v>
      </c>
      <c r="G37" s="254">
        <v>5</v>
      </c>
      <c r="H37" s="254">
        <v>578</v>
      </c>
      <c r="I37" s="252" t="s">
        <v>120</v>
      </c>
    </row>
    <row r="38" spans="1:9" s="151" customFormat="1" ht="12" customHeight="1">
      <c r="A38" s="168" t="s">
        <v>153</v>
      </c>
      <c r="B38" s="254">
        <v>43872</v>
      </c>
      <c r="C38" s="254">
        <v>17260</v>
      </c>
      <c r="D38" s="254">
        <v>3024</v>
      </c>
      <c r="E38" s="254">
        <v>9944</v>
      </c>
      <c r="F38" s="254">
        <v>11723</v>
      </c>
      <c r="G38" s="254">
        <v>789</v>
      </c>
      <c r="H38" s="254">
        <v>753</v>
      </c>
      <c r="I38" s="254">
        <v>379</v>
      </c>
    </row>
    <row r="39" spans="1:9" customFormat="1" ht="12" customHeight="1">
      <c r="A39" s="168" t="s">
        <v>154</v>
      </c>
      <c r="B39" s="254">
        <v>616</v>
      </c>
      <c r="C39" s="254">
        <v>132</v>
      </c>
      <c r="D39" s="254">
        <v>63</v>
      </c>
      <c r="E39" s="254">
        <v>213</v>
      </c>
      <c r="F39" s="254">
        <v>122</v>
      </c>
      <c r="G39" s="254">
        <v>27</v>
      </c>
      <c r="H39" s="254">
        <v>14</v>
      </c>
      <c r="I39" s="254">
        <v>45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20853</v>
      </c>
      <c r="C41" s="254">
        <v>10305</v>
      </c>
      <c r="D41" s="254">
        <v>1506</v>
      </c>
      <c r="E41" s="254">
        <v>5199</v>
      </c>
      <c r="F41" s="254">
        <v>2775</v>
      </c>
      <c r="G41" s="252" t="s">
        <v>120</v>
      </c>
      <c r="H41" s="254">
        <v>1068</v>
      </c>
      <c r="I41" s="252" t="s">
        <v>120</v>
      </c>
    </row>
    <row r="42" spans="1:9" s="43" customFormat="1" ht="12" customHeight="1">
      <c r="A42" s="169" t="s">
        <v>205</v>
      </c>
      <c r="B42" s="254">
        <v>11482</v>
      </c>
      <c r="C42" s="254">
        <v>7273</v>
      </c>
      <c r="D42" s="254">
        <v>332</v>
      </c>
      <c r="E42" s="254">
        <v>1573</v>
      </c>
      <c r="F42" s="254">
        <v>2304</v>
      </c>
      <c r="G42" s="252" t="s">
        <v>120</v>
      </c>
      <c r="H42" s="254">
        <v>0</v>
      </c>
      <c r="I42" s="252" t="s">
        <v>120</v>
      </c>
    </row>
    <row r="43" spans="1:9" customFormat="1" ht="12" customHeight="1">
      <c r="A43" s="169" t="s">
        <v>206</v>
      </c>
      <c r="B43" s="254">
        <v>3692</v>
      </c>
      <c r="C43" s="254">
        <v>3032</v>
      </c>
      <c r="D43" s="254">
        <v>93</v>
      </c>
      <c r="E43" s="254">
        <v>407</v>
      </c>
      <c r="F43" s="254">
        <v>160</v>
      </c>
      <c r="G43" s="252" t="s">
        <v>120</v>
      </c>
      <c r="H43" s="254">
        <v>0</v>
      </c>
      <c r="I43" s="252" t="s">
        <v>120</v>
      </c>
    </row>
    <row r="44" spans="1:9" customFormat="1" ht="12" customHeight="1">
      <c r="A44" s="169" t="s">
        <v>207</v>
      </c>
      <c r="B44" s="254">
        <v>5679</v>
      </c>
      <c r="C44" s="254">
        <v>0</v>
      </c>
      <c r="D44" s="254">
        <v>1081</v>
      </c>
      <c r="E44" s="254">
        <v>3219</v>
      </c>
      <c r="F44" s="254">
        <v>311</v>
      </c>
      <c r="G44" s="252" t="s">
        <v>120</v>
      </c>
      <c r="H44" s="254">
        <v>1068</v>
      </c>
      <c r="I44" s="252" t="s">
        <v>120</v>
      </c>
    </row>
    <row r="45" spans="1:9" customFormat="1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1" location="Inhaltsverzeichnis!A93" display="2.3  Ausgewählte Schuldaten des Schuljahres 2016/2017 nach Schulformen und staatlichen Schulämtern"/>
    <hyperlink ref="A2:I2" location="Inhaltsverzeichnis!A93" display="       Staatliches Schulamt Cottbus"/>
    <hyperlink ref="A1:I2" location="Inhaltsverzeichnis!E37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126"/>
  <sheetViews>
    <sheetView zoomScaleNormal="100" workbookViewId="0">
      <selection sqref="A1:B1"/>
    </sheetView>
  </sheetViews>
  <sheetFormatPr baseColWidth="10" defaultRowHeight="12"/>
  <cols>
    <col min="1" max="1" width="4.5546875" style="48" customWidth="1"/>
    <col min="2" max="2" width="35.6640625" style="41" customWidth="1"/>
    <col min="3" max="3" width="2.6640625" style="52" customWidth="1"/>
    <col min="4" max="4" width="2.44140625" style="41" customWidth="1"/>
    <col min="5" max="5" width="4.5546875" style="48" customWidth="1"/>
    <col min="6" max="6" width="35.6640625" style="41" customWidth="1"/>
    <col min="7" max="7" width="2.6640625" style="52" customWidth="1"/>
    <col min="8" max="8" width="8.6640625" style="41" customWidth="1"/>
    <col min="9" max="9" width="11.5546875" style="41" customWidth="1"/>
    <col min="10" max="10" width="25.109375" style="41" bestFit="1" customWidth="1"/>
    <col min="11" max="16384" width="11.5546875" style="41"/>
  </cols>
  <sheetData>
    <row r="1" spans="1:8" ht="100.2" customHeight="1">
      <c r="A1" s="269" t="s">
        <v>0</v>
      </c>
      <c r="B1" s="269"/>
      <c r="C1" s="47"/>
      <c r="G1" s="49"/>
      <c r="H1" s="270" t="s">
        <v>165</v>
      </c>
    </row>
    <row r="2" spans="1:8" ht="20.399999999999999" customHeight="1">
      <c r="C2" s="50" t="s">
        <v>1</v>
      </c>
      <c r="G2" s="50" t="s">
        <v>1</v>
      </c>
      <c r="H2" s="271"/>
    </row>
    <row r="3" spans="1:8">
      <c r="A3" s="58"/>
      <c r="E3" s="58"/>
      <c r="F3" s="53"/>
      <c r="G3" s="54"/>
      <c r="H3" s="271"/>
    </row>
    <row r="4" spans="1:8" ht="23.4">
      <c r="A4" s="119"/>
      <c r="B4" s="131" t="s">
        <v>177</v>
      </c>
      <c r="C4" s="120"/>
      <c r="F4" s="52" t="s">
        <v>91</v>
      </c>
      <c r="H4" s="271"/>
    </row>
    <row r="5" spans="1:8">
      <c r="A5" s="58"/>
      <c r="C5" s="55"/>
      <c r="E5" s="105"/>
      <c r="F5" s="52" t="s">
        <v>304</v>
      </c>
      <c r="H5" s="271"/>
    </row>
    <row r="6" spans="1:8" ht="12" customHeight="1">
      <c r="A6" s="58"/>
      <c r="B6" s="53" t="s">
        <v>88</v>
      </c>
      <c r="C6" s="55"/>
      <c r="E6" s="105"/>
      <c r="F6" s="52" t="s">
        <v>270</v>
      </c>
      <c r="H6" s="271"/>
    </row>
    <row r="7" spans="1:8" ht="12" customHeight="1">
      <c r="A7" s="76">
        <v>1</v>
      </c>
      <c r="B7" s="76" t="s">
        <v>92</v>
      </c>
      <c r="C7" s="76"/>
      <c r="E7" s="95"/>
      <c r="F7" s="56"/>
      <c r="H7" s="271"/>
    </row>
    <row r="8" spans="1:8" ht="12" customHeight="1">
      <c r="A8" s="76"/>
      <c r="B8" s="76" t="s">
        <v>292</v>
      </c>
      <c r="C8" s="76"/>
      <c r="E8" s="96">
        <v>4</v>
      </c>
      <c r="F8" s="76" t="s">
        <v>91</v>
      </c>
      <c r="G8" s="76"/>
      <c r="H8" s="272"/>
    </row>
    <row r="9" spans="1:8" ht="12" customHeight="1">
      <c r="A9" s="78"/>
      <c r="B9" s="108" t="s">
        <v>95</v>
      </c>
      <c r="C9" s="115">
        <v>7</v>
      </c>
      <c r="E9" s="76"/>
      <c r="F9" s="76" t="s">
        <v>305</v>
      </c>
      <c r="G9" s="76"/>
      <c r="H9" s="272"/>
    </row>
    <row r="10" spans="1:8" ht="12" customHeight="1">
      <c r="A10" s="208"/>
      <c r="B10" s="206"/>
      <c r="C10" s="115"/>
      <c r="E10" s="76"/>
      <c r="F10" s="108" t="s">
        <v>110</v>
      </c>
      <c r="G10" s="235">
        <v>10</v>
      </c>
      <c r="H10" s="51"/>
    </row>
    <row r="11" spans="1:8" ht="12" customHeight="1">
      <c r="A11" s="78">
        <v>2</v>
      </c>
      <c r="B11" s="76" t="s">
        <v>293</v>
      </c>
      <c r="C11" s="78"/>
      <c r="E11" s="100" t="s">
        <v>37</v>
      </c>
      <c r="F11" s="126" t="s">
        <v>91</v>
      </c>
      <c r="G11" s="199"/>
      <c r="H11" s="51"/>
    </row>
    <row r="12" spans="1:8" ht="12" customHeight="1">
      <c r="A12" s="78"/>
      <c r="B12" s="123" t="s">
        <v>169</v>
      </c>
      <c r="C12" s="115">
        <v>9</v>
      </c>
      <c r="E12" s="67"/>
      <c r="F12" s="126" t="s">
        <v>306</v>
      </c>
      <c r="G12" s="199"/>
      <c r="H12" s="51"/>
    </row>
    <row r="13" spans="1:8" ht="12" customHeight="1">
      <c r="A13" s="208"/>
      <c r="B13" s="206"/>
      <c r="C13" s="115"/>
      <c r="F13" s="202" t="s">
        <v>47</v>
      </c>
      <c r="H13" s="190"/>
    </row>
    <row r="14" spans="1:8" ht="12" customHeight="1">
      <c r="A14" s="78">
        <v>3</v>
      </c>
      <c r="B14" s="76" t="s">
        <v>93</v>
      </c>
      <c r="C14" s="78"/>
      <c r="E14" s="78"/>
      <c r="F14" s="123" t="s">
        <v>114</v>
      </c>
      <c r="G14" s="212">
        <v>11</v>
      </c>
      <c r="H14" s="51"/>
    </row>
    <row r="15" spans="1:8" ht="12" customHeight="1">
      <c r="A15" s="96"/>
      <c r="B15" s="76" t="s">
        <v>94</v>
      </c>
      <c r="C15" s="78"/>
      <c r="E15" s="67"/>
      <c r="F15" s="123" t="s">
        <v>112</v>
      </c>
      <c r="G15" s="212">
        <v>12</v>
      </c>
      <c r="H15" s="51"/>
    </row>
    <row r="16" spans="1:8" ht="12" customHeight="1">
      <c r="A16" s="76"/>
      <c r="B16" s="76" t="s">
        <v>294</v>
      </c>
      <c r="C16" s="78"/>
      <c r="E16" s="95"/>
      <c r="F16" s="108" t="s">
        <v>167</v>
      </c>
      <c r="G16" s="212">
        <v>13</v>
      </c>
      <c r="H16" s="79"/>
    </row>
    <row r="17" spans="1:11" ht="12" customHeight="1">
      <c r="A17" s="76"/>
      <c r="B17" s="123" t="s">
        <v>276</v>
      </c>
      <c r="C17" s="115">
        <v>33</v>
      </c>
      <c r="F17" s="123" t="s">
        <v>113</v>
      </c>
      <c r="G17" s="212">
        <v>14</v>
      </c>
      <c r="H17" s="79"/>
    </row>
    <row r="18" spans="1:11" ht="12" customHeight="1">
      <c r="A18" s="206"/>
      <c r="B18" s="202"/>
      <c r="C18" s="212"/>
      <c r="E18" s="95"/>
      <c r="F18" s="123" t="s">
        <v>96</v>
      </c>
      <c r="G18" s="115">
        <v>15</v>
      </c>
      <c r="H18" s="79"/>
    </row>
    <row r="19" spans="1:11" ht="12" customHeight="1">
      <c r="A19" s="76">
        <v>4</v>
      </c>
      <c r="B19" s="76" t="s">
        <v>190</v>
      </c>
      <c r="C19" s="76"/>
      <c r="F19" s="123" t="s">
        <v>97</v>
      </c>
      <c r="G19" s="115">
        <v>16</v>
      </c>
      <c r="H19" s="79"/>
    </row>
    <row r="20" spans="1:11" ht="12" customHeight="1">
      <c r="A20" s="76"/>
      <c r="B20" s="76" t="s">
        <v>295</v>
      </c>
      <c r="C20" s="76"/>
      <c r="F20" s="123" t="s">
        <v>98</v>
      </c>
      <c r="G20" s="115">
        <v>17</v>
      </c>
      <c r="H20" s="79"/>
    </row>
    <row r="21" spans="1:11" ht="12" customHeight="1">
      <c r="A21" s="76"/>
      <c r="B21" s="123" t="s">
        <v>227</v>
      </c>
      <c r="C21" s="235">
        <v>35</v>
      </c>
      <c r="F21" s="123" t="s">
        <v>99</v>
      </c>
      <c r="G21" s="115">
        <v>18</v>
      </c>
      <c r="H21" s="51"/>
    </row>
    <row r="22" spans="1:11" ht="12" customHeight="1">
      <c r="A22" s="207"/>
      <c r="B22" s="209"/>
      <c r="C22" s="200"/>
      <c r="F22" s="123" t="s">
        <v>100</v>
      </c>
      <c r="G22" s="115">
        <v>19</v>
      </c>
      <c r="H22" s="51"/>
    </row>
    <row r="23" spans="1:11" ht="12" customHeight="1">
      <c r="A23" s="76">
        <v>5</v>
      </c>
      <c r="B23" s="124" t="s">
        <v>187</v>
      </c>
      <c r="C23" s="76"/>
      <c r="F23" s="123" t="s">
        <v>101</v>
      </c>
      <c r="G23" s="115">
        <v>20</v>
      </c>
      <c r="H23" s="51"/>
    </row>
    <row r="24" spans="1:11" ht="12" customHeight="1">
      <c r="A24" s="76"/>
      <c r="B24" s="124" t="s">
        <v>188</v>
      </c>
      <c r="C24" s="76"/>
      <c r="E24" s="96"/>
      <c r="F24" s="123" t="s">
        <v>102</v>
      </c>
      <c r="G24" s="250">
        <v>21</v>
      </c>
      <c r="H24" s="51"/>
    </row>
    <row r="25" spans="1:11" ht="12" customHeight="1">
      <c r="A25" s="76"/>
      <c r="B25" s="123" t="s">
        <v>296</v>
      </c>
      <c r="C25" s="250">
        <v>37</v>
      </c>
      <c r="F25" s="123" t="s">
        <v>103</v>
      </c>
      <c r="G25" s="115">
        <v>22</v>
      </c>
      <c r="H25" s="51"/>
    </row>
    <row r="26" spans="1:11" ht="12" customHeight="1">
      <c r="A26" s="207"/>
      <c r="B26" s="210"/>
      <c r="C26" s="200"/>
      <c r="E26" s="95"/>
      <c r="F26" s="123" t="s">
        <v>104</v>
      </c>
      <c r="G26" s="115">
        <v>23</v>
      </c>
      <c r="H26" s="51"/>
      <c r="I26" s="48"/>
      <c r="K26" s="52"/>
    </row>
    <row r="27" spans="1:11" ht="12" customHeight="1">
      <c r="A27" s="96">
        <v>6</v>
      </c>
      <c r="B27" s="124" t="s">
        <v>187</v>
      </c>
      <c r="C27" s="78"/>
      <c r="E27" s="95"/>
      <c r="F27" s="123" t="s">
        <v>105</v>
      </c>
      <c r="G27" s="115">
        <v>24</v>
      </c>
      <c r="H27" s="51"/>
    </row>
    <row r="28" spans="1:11" ht="12" customHeight="1">
      <c r="A28" s="96"/>
      <c r="B28" s="124" t="s">
        <v>188</v>
      </c>
      <c r="C28" s="78"/>
      <c r="E28" s="95"/>
      <c r="F28" s="123" t="s">
        <v>106</v>
      </c>
      <c r="G28" s="115">
        <v>25</v>
      </c>
      <c r="H28" s="51"/>
    </row>
    <row r="29" spans="1:11" ht="12" customHeight="1">
      <c r="A29" s="78"/>
      <c r="B29" s="124" t="s">
        <v>297</v>
      </c>
      <c r="C29" s="78"/>
      <c r="E29" s="95"/>
      <c r="F29" s="123" t="s">
        <v>107</v>
      </c>
      <c r="G29" s="115">
        <v>26</v>
      </c>
      <c r="H29" s="51"/>
    </row>
    <row r="30" spans="1:11" ht="12" customHeight="1">
      <c r="A30" s="78"/>
      <c r="B30" s="123" t="s">
        <v>170</v>
      </c>
      <c r="C30" s="214">
        <v>41</v>
      </c>
      <c r="E30" s="95"/>
      <c r="F30" s="123" t="s">
        <v>108</v>
      </c>
      <c r="G30" s="115">
        <v>27</v>
      </c>
      <c r="H30" s="51"/>
    </row>
    <row r="31" spans="1:11" ht="12" customHeight="1">
      <c r="A31" s="208"/>
      <c r="B31" s="202"/>
      <c r="E31" s="95"/>
      <c r="F31" s="123" t="s">
        <v>109</v>
      </c>
      <c r="G31" s="115">
        <v>28</v>
      </c>
      <c r="H31" s="51"/>
    </row>
    <row r="32" spans="1:11" ht="12" customHeight="1">
      <c r="A32" s="78">
        <v>7</v>
      </c>
      <c r="B32" s="124" t="s">
        <v>187</v>
      </c>
      <c r="C32" s="76"/>
      <c r="H32" s="51"/>
      <c r="I32" s="48"/>
      <c r="K32" s="52"/>
    </row>
    <row r="33" spans="1:9" ht="12" customHeight="1">
      <c r="A33" s="78"/>
      <c r="B33" s="124" t="s">
        <v>189</v>
      </c>
      <c r="C33" s="76"/>
      <c r="E33" s="99" t="s">
        <v>41</v>
      </c>
      <c r="F33" s="124" t="s">
        <v>91</v>
      </c>
      <c r="G33" s="115"/>
      <c r="H33" s="51"/>
    </row>
    <row r="34" spans="1:9" ht="12" customHeight="1">
      <c r="A34" s="77"/>
      <c r="B34" s="124" t="s">
        <v>298</v>
      </c>
      <c r="C34" s="78"/>
      <c r="E34" s="78"/>
      <c r="F34" s="124" t="s">
        <v>307</v>
      </c>
      <c r="G34" s="115"/>
      <c r="H34" s="51"/>
    </row>
    <row r="35" spans="1:9" ht="12" customHeight="1">
      <c r="A35" s="96"/>
      <c r="B35" s="123" t="s">
        <v>168</v>
      </c>
      <c r="C35" s="214">
        <v>42</v>
      </c>
      <c r="E35" s="78"/>
      <c r="F35" s="124" t="s">
        <v>179</v>
      </c>
      <c r="G35" s="115"/>
      <c r="H35" s="51"/>
    </row>
    <row r="36" spans="1:9" ht="12" customHeight="1">
      <c r="A36" s="76"/>
      <c r="C36" s="212"/>
      <c r="E36" s="78"/>
      <c r="F36" s="124" t="s">
        <v>195</v>
      </c>
      <c r="G36" s="115">
        <v>29</v>
      </c>
      <c r="H36" s="51"/>
    </row>
    <row r="37" spans="1:9" ht="12" customHeight="1">
      <c r="A37" s="59"/>
      <c r="B37" s="57" t="s">
        <v>89</v>
      </c>
      <c r="E37" s="95"/>
      <c r="F37" s="123" t="s">
        <v>192</v>
      </c>
      <c r="G37" s="115">
        <v>30</v>
      </c>
      <c r="H37" s="51"/>
    </row>
    <row r="38" spans="1:9" ht="12" customHeight="1">
      <c r="A38" s="101"/>
      <c r="B38" s="53" t="s">
        <v>299</v>
      </c>
      <c r="E38" s="95"/>
      <c r="F38" s="123" t="s">
        <v>193</v>
      </c>
      <c r="G38" s="115">
        <v>31</v>
      </c>
      <c r="H38" s="51"/>
      <c r="I38" s="48"/>
    </row>
    <row r="39" spans="1:9" ht="12" customHeight="1">
      <c r="A39" s="101"/>
      <c r="B39" s="102"/>
      <c r="E39" s="95"/>
      <c r="F39" s="123" t="s">
        <v>194</v>
      </c>
      <c r="G39" s="115">
        <v>32</v>
      </c>
      <c r="H39" s="51"/>
      <c r="I39" s="48"/>
    </row>
    <row r="40" spans="1:9" ht="12" customHeight="1">
      <c r="A40" s="99" t="s">
        <v>242</v>
      </c>
      <c r="B40" s="124" t="s">
        <v>146</v>
      </c>
      <c r="C40" s="212"/>
      <c r="F40" s="98"/>
      <c r="G40" s="201"/>
      <c r="H40" s="51"/>
      <c r="I40" s="48"/>
    </row>
    <row r="41" spans="1:9" ht="12" customHeight="1">
      <c r="A41" s="99"/>
      <c r="B41" s="124" t="s">
        <v>300</v>
      </c>
      <c r="C41" s="212"/>
      <c r="E41" s="133">
        <v>5</v>
      </c>
      <c r="F41" s="124" t="s">
        <v>93</v>
      </c>
      <c r="G41" s="115"/>
    </row>
    <row r="42" spans="1:9" ht="12" customHeight="1">
      <c r="A42" s="99" t="s">
        <v>4</v>
      </c>
      <c r="B42" s="123" t="s">
        <v>111</v>
      </c>
      <c r="C42" s="115">
        <v>5</v>
      </c>
      <c r="E42" s="78"/>
      <c r="F42" s="124" t="s">
        <v>94</v>
      </c>
      <c r="G42" s="115"/>
    </row>
    <row r="43" spans="1:9" ht="12" customHeight="1">
      <c r="A43" s="110" t="s">
        <v>29</v>
      </c>
      <c r="B43" s="123" t="s">
        <v>183</v>
      </c>
      <c r="C43" s="262">
        <v>5</v>
      </c>
      <c r="E43" s="78"/>
      <c r="F43" s="124" t="s">
        <v>251</v>
      </c>
      <c r="G43" s="115"/>
    </row>
    <row r="44" spans="1:9" ht="12" customHeight="1">
      <c r="A44" s="211"/>
      <c r="E44" s="78"/>
      <c r="F44" s="124" t="s">
        <v>308</v>
      </c>
      <c r="G44" s="115"/>
    </row>
    <row r="45" spans="1:9" ht="12" customHeight="1">
      <c r="A45" s="96" t="s">
        <v>243</v>
      </c>
      <c r="B45" s="76" t="s">
        <v>90</v>
      </c>
      <c r="C45" s="212"/>
      <c r="E45" s="96"/>
      <c r="F45" s="123" t="s">
        <v>275</v>
      </c>
      <c r="G45" s="115">
        <v>33</v>
      </c>
    </row>
    <row r="46" spans="1:9" ht="12" customHeight="1">
      <c r="A46" s="76"/>
      <c r="B46" s="76" t="s">
        <v>301</v>
      </c>
      <c r="C46" s="212"/>
    </row>
    <row r="47" spans="1:9" ht="12" customHeight="1">
      <c r="A47" s="96" t="s">
        <v>48</v>
      </c>
      <c r="B47" s="108" t="s">
        <v>111</v>
      </c>
      <c r="C47" s="212">
        <v>6</v>
      </c>
      <c r="E47" s="99" t="s">
        <v>260</v>
      </c>
      <c r="F47" s="124" t="s">
        <v>186</v>
      </c>
      <c r="G47" s="76"/>
    </row>
    <row r="48" spans="1:9" ht="12" customHeight="1">
      <c r="A48" s="110" t="s">
        <v>49</v>
      </c>
      <c r="B48" s="123" t="s">
        <v>183</v>
      </c>
      <c r="C48" s="212">
        <v>7</v>
      </c>
      <c r="E48" s="96"/>
      <c r="F48" s="124" t="s">
        <v>321</v>
      </c>
      <c r="G48" s="76"/>
    </row>
    <row r="49" spans="1:256" ht="12" customHeight="1">
      <c r="A49" s="211"/>
      <c r="E49" s="96"/>
      <c r="F49" s="124" t="s">
        <v>277</v>
      </c>
      <c r="G49" s="76"/>
    </row>
    <row r="50" spans="1:256" ht="12" customHeight="1">
      <c r="A50" s="96" t="s">
        <v>244</v>
      </c>
      <c r="B50" s="76" t="s">
        <v>322</v>
      </c>
      <c r="C50" s="212"/>
      <c r="E50" s="99" t="s">
        <v>247</v>
      </c>
      <c r="F50" s="108" t="s">
        <v>111</v>
      </c>
      <c r="G50" s="214">
        <v>34</v>
      </c>
    </row>
    <row r="51" spans="1:256" ht="12" customHeight="1">
      <c r="A51" s="96"/>
      <c r="B51" s="76" t="s">
        <v>278</v>
      </c>
      <c r="C51" s="212"/>
      <c r="E51" s="99" t="s">
        <v>248</v>
      </c>
      <c r="F51" s="123" t="s">
        <v>183</v>
      </c>
      <c r="G51" s="214">
        <v>35</v>
      </c>
    </row>
    <row r="52" spans="1:256" ht="12" customHeight="1">
      <c r="A52" s="96" t="s">
        <v>245</v>
      </c>
      <c r="B52" s="108" t="s">
        <v>111</v>
      </c>
      <c r="C52" s="212">
        <v>8</v>
      </c>
    </row>
    <row r="53" spans="1:256" ht="12" customHeight="1">
      <c r="A53" s="110" t="s">
        <v>246</v>
      </c>
      <c r="B53" s="123" t="s">
        <v>183</v>
      </c>
      <c r="C53" s="212">
        <v>9</v>
      </c>
    </row>
    <row r="54" spans="1:256" ht="12" customHeight="1">
      <c r="A54" s="76"/>
      <c r="B54" s="123"/>
      <c r="C54" s="198"/>
      <c r="E54" s="110"/>
      <c r="F54" s="124"/>
      <c r="G54" s="76"/>
    </row>
    <row r="55" spans="1:256" ht="12" customHeight="1">
      <c r="C55" s="201"/>
      <c r="E55" s="96"/>
      <c r="F55" s="124"/>
      <c r="G55" s="76"/>
    </row>
    <row r="56" spans="1:256" ht="12" customHeight="1">
      <c r="A56" s="97"/>
      <c r="C56" s="204" t="s">
        <v>1</v>
      </c>
      <c r="E56" s="96"/>
      <c r="F56" s="123"/>
      <c r="G56" s="128"/>
    </row>
    <row r="57" spans="1:256" ht="12" customHeight="1">
      <c r="A57" s="99" t="s">
        <v>261</v>
      </c>
      <c r="B57" s="124" t="s">
        <v>186</v>
      </c>
      <c r="C57" s="76"/>
      <c r="D57" s="50"/>
      <c r="F57" s="98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</row>
    <row r="58" spans="1:256" ht="12" customHeight="1">
      <c r="A58" s="110"/>
      <c r="B58" s="238" t="s">
        <v>302</v>
      </c>
      <c r="C58" s="76"/>
      <c r="D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</row>
    <row r="59" spans="1:256" ht="12" customHeight="1">
      <c r="A59" s="110"/>
      <c r="B59" s="124" t="s">
        <v>275</v>
      </c>
      <c r="C59" s="76"/>
      <c r="D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</row>
    <row r="60" spans="1:256" ht="12" customHeight="1">
      <c r="A60" s="99" t="s">
        <v>249</v>
      </c>
      <c r="B60" s="108" t="s">
        <v>111</v>
      </c>
      <c r="C60" s="235">
        <v>36</v>
      </c>
      <c r="D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</row>
    <row r="61" spans="1:256" ht="12" customHeight="1">
      <c r="A61" s="99" t="s">
        <v>250</v>
      </c>
      <c r="B61" s="123" t="s">
        <v>183</v>
      </c>
      <c r="C61" s="214">
        <v>37</v>
      </c>
      <c r="D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</row>
    <row r="62" spans="1:256" ht="12" customHeight="1">
      <c r="A62" s="211"/>
      <c r="C62" s="201"/>
      <c r="D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</row>
    <row r="63" spans="1:256" ht="12" customHeight="1">
      <c r="A63" s="99" t="s">
        <v>262</v>
      </c>
      <c r="B63" s="76" t="s">
        <v>187</v>
      </c>
      <c r="C63" s="76"/>
      <c r="D63" s="50"/>
      <c r="H63" s="50"/>
      <c r="I63" s="50"/>
      <c r="J63" s="50"/>
      <c r="M63" s="52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  <c r="IT63" s="50"/>
      <c r="IU63" s="50"/>
      <c r="IV63" s="50"/>
    </row>
    <row r="64" spans="1:256" ht="12" customHeight="1">
      <c r="A64" s="110"/>
      <c r="B64" s="76" t="s">
        <v>188</v>
      </c>
      <c r="C64" s="76"/>
      <c r="D64" s="50"/>
      <c r="H64" s="50"/>
      <c r="I64" s="50"/>
      <c r="J64" s="50"/>
      <c r="K64" s="105"/>
      <c r="M64" s="52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  <c r="IT64" s="50"/>
      <c r="IU64" s="50"/>
      <c r="IV64" s="50"/>
    </row>
    <row r="65" spans="1:256" ht="12" customHeight="1">
      <c r="A65" s="110"/>
      <c r="B65" s="238" t="s">
        <v>303</v>
      </c>
      <c r="C65" s="76"/>
      <c r="D65" s="50"/>
      <c r="H65" s="50"/>
      <c r="I65" s="50"/>
      <c r="J65" s="50"/>
      <c r="K65" s="105"/>
      <c r="M65" s="52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  <c r="IT65" s="50"/>
      <c r="IU65" s="50"/>
      <c r="IV65" s="50"/>
    </row>
    <row r="66" spans="1:256" ht="12" customHeight="1">
      <c r="A66" s="110"/>
      <c r="B66" s="124" t="s">
        <v>275</v>
      </c>
      <c r="C66" s="76"/>
      <c r="D66" s="50"/>
      <c r="H66" s="50"/>
      <c r="I66" s="50"/>
      <c r="J66" s="50"/>
      <c r="K66" s="105"/>
      <c r="M66" s="52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0"/>
      <c r="IJ66" s="50"/>
      <c r="IK66" s="50"/>
      <c r="IL66" s="50"/>
      <c r="IM66" s="50"/>
      <c r="IN66" s="50"/>
      <c r="IO66" s="50"/>
      <c r="IP66" s="50"/>
      <c r="IQ66" s="50"/>
      <c r="IR66" s="50"/>
      <c r="IS66" s="50"/>
      <c r="IT66" s="50"/>
      <c r="IU66" s="50"/>
      <c r="IV66" s="50"/>
    </row>
    <row r="67" spans="1:256" ht="12" customHeight="1">
      <c r="A67" s="99" t="s">
        <v>263</v>
      </c>
      <c r="B67" s="108" t="s">
        <v>111</v>
      </c>
      <c r="C67" s="235">
        <v>38</v>
      </c>
      <c r="D67" s="50"/>
      <c r="H67" s="50"/>
      <c r="I67" s="50"/>
      <c r="J67" s="50"/>
      <c r="K67" s="48"/>
      <c r="L67" s="98"/>
      <c r="M67" s="52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  <c r="IT67" s="50"/>
      <c r="IU67" s="50"/>
      <c r="IV67" s="50"/>
    </row>
    <row r="68" spans="1:256" ht="12" customHeight="1">
      <c r="A68" s="110" t="s">
        <v>264</v>
      </c>
      <c r="B68" s="123" t="s">
        <v>183</v>
      </c>
      <c r="C68" s="214">
        <v>42</v>
      </c>
      <c r="D68" s="50"/>
      <c r="H68" s="50"/>
      <c r="I68" s="50"/>
      <c r="J68" s="50"/>
      <c r="M68" s="69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  <c r="IT68" s="50"/>
      <c r="IU68" s="50"/>
      <c r="IV68" s="50"/>
    </row>
    <row r="69" spans="1:256" ht="12" customHeight="1">
      <c r="A69" s="99"/>
      <c r="B69" s="76"/>
      <c r="C69" s="212"/>
      <c r="D69" s="50"/>
      <c r="H69" s="50"/>
      <c r="I69" s="103"/>
      <c r="K69" s="107"/>
      <c r="M69" s="69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  <c r="IU69" s="50"/>
      <c r="IV69" s="50"/>
    </row>
    <row r="70" spans="1:256" ht="12" customHeight="1">
      <c r="A70" s="110"/>
      <c r="B70" s="76"/>
      <c r="C70" s="212"/>
      <c r="D70" s="50"/>
      <c r="H70" s="50"/>
      <c r="I70" s="50"/>
      <c r="J70" s="50"/>
      <c r="K70" s="107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0"/>
      <c r="IJ70" s="50"/>
      <c r="IK70" s="50"/>
      <c r="IL70" s="50"/>
      <c r="IM70" s="50"/>
      <c r="IN70" s="50"/>
      <c r="IO70" s="50"/>
      <c r="IP70" s="50"/>
      <c r="IQ70" s="50"/>
      <c r="IR70" s="50"/>
      <c r="IS70" s="50"/>
      <c r="IT70" s="50"/>
      <c r="IU70" s="50"/>
      <c r="IV70" s="50"/>
    </row>
    <row r="71" spans="1:256" ht="12" customHeight="1">
      <c r="A71" s="110"/>
      <c r="B71" s="76"/>
      <c r="C71" s="212"/>
      <c r="D71" s="50"/>
      <c r="H71" s="50"/>
      <c r="I71" s="50"/>
      <c r="J71" s="50"/>
      <c r="M71" s="78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</row>
    <row r="72" spans="1:256" ht="12" customHeight="1">
      <c r="A72" s="110"/>
      <c r="B72" s="123"/>
      <c r="C72" s="115"/>
      <c r="D72" s="50"/>
      <c r="H72" s="50"/>
      <c r="I72" s="50"/>
      <c r="J72" s="50"/>
      <c r="K72" s="96"/>
      <c r="M72" s="76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</row>
    <row r="73" spans="1:256" ht="12" customHeight="1">
      <c r="A73" s="211"/>
      <c r="C73" s="201"/>
      <c r="K73" s="96"/>
    </row>
    <row r="74" spans="1:256" ht="12" customHeight="1">
      <c r="A74" s="110"/>
      <c r="B74" s="76"/>
      <c r="C74" s="115"/>
      <c r="K74" s="106"/>
      <c r="L74" s="69"/>
      <c r="M74" s="40"/>
    </row>
    <row r="75" spans="1:256" ht="12" customHeight="1">
      <c r="A75" s="110"/>
      <c r="B75" s="76"/>
      <c r="C75" s="115"/>
      <c r="M75" s="70"/>
    </row>
    <row r="76" spans="1:256" ht="12" customHeight="1">
      <c r="A76" s="99"/>
      <c r="B76" s="76"/>
      <c r="C76" s="115"/>
      <c r="K76" s="78"/>
      <c r="M76" s="70"/>
    </row>
    <row r="77" spans="1:256" ht="12" customHeight="1">
      <c r="A77" s="99"/>
      <c r="B77" s="123"/>
      <c r="C77" s="212"/>
      <c r="K77" s="78"/>
    </row>
    <row r="78" spans="1:256" ht="12" customHeight="1">
      <c r="K78" s="48"/>
      <c r="L78" s="98"/>
      <c r="M78" s="52"/>
    </row>
    <row r="79" spans="1:256" ht="12" customHeight="1">
      <c r="M79" s="76"/>
    </row>
    <row r="80" spans="1:256" ht="12" customHeight="1">
      <c r="K80" s="96"/>
      <c r="M80" s="76"/>
    </row>
    <row r="81" spans="4:13" ht="12" customHeight="1">
      <c r="K81" s="96"/>
      <c r="M81" s="76"/>
    </row>
    <row r="82" spans="4:13" ht="12" customHeight="1">
      <c r="K82" s="100"/>
    </row>
    <row r="83" spans="4:13" ht="12" customHeight="1"/>
    <row r="84" spans="4:13" ht="12" customHeight="1">
      <c r="E84" s="95"/>
      <c r="F84" s="123"/>
    </row>
    <row r="85" spans="4:13" ht="12" customHeight="1">
      <c r="E85" s="95"/>
      <c r="F85" s="66"/>
      <c r="G85" s="70"/>
    </row>
    <row r="86" spans="4:13" ht="12" customHeight="1">
      <c r="E86" s="95"/>
      <c r="F86" s="66"/>
      <c r="G86" s="70"/>
    </row>
    <row r="87" spans="4:13" ht="12" customHeight="1">
      <c r="E87" s="95"/>
      <c r="F87" s="66"/>
      <c r="G87" s="70"/>
    </row>
    <row r="88" spans="4:13" ht="12" customHeight="1">
      <c r="D88" s="202"/>
      <c r="E88" s="95"/>
      <c r="F88" s="66"/>
      <c r="G88" s="70"/>
    </row>
    <row r="89" spans="4:13" ht="12" customHeight="1">
      <c r="E89" s="95"/>
      <c r="F89" s="66"/>
      <c r="G89" s="70"/>
    </row>
    <row r="90" spans="4:13" ht="12" customHeight="1">
      <c r="E90" s="95"/>
      <c r="F90" s="66"/>
      <c r="G90" s="70"/>
    </row>
    <row r="91" spans="4:13" ht="12" customHeight="1">
      <c r="E91" s="95"/>
      <c r="F91" s="66"/>
      <c r="G91" s="70"/>
    </row>
    <row r="92" spans="4:13" ht="12" customHeight="1">
      <c r="E92" s="95"/>
      <c r="F92" s="66"/>
      <c r="G92" s="70"/>
    </row>
    <row r="93" spans="4:13" ht="12" customHeight="1">
      <c r="E93" s="95"/>
      <c r="F93" s="66"/>
      <c r="G93" s="70"/>
    </row>
    <row r="94" spans="4:13" ht="12" customHeight="1">
      <c r="E94" s="95"/>
      <c r="F94" s="72"/>
      <c r="G94" s="70"/>
    </row>
    <row r="95" spans="4:13" ht="12" customHeight="1">
      <c r="E95" s="95"/>
      <c r="F95" s="66"/>
      <c r="G95" s="70"/>
    </row>
    <row r="96" spans="4:13" ht="12" customHeight="1">
      <c r="E96" s="95"/>
      <c r="F96" s="66"/>
      <c r="G96" s="70"/>
    </row>
    <row r="97" spans="1:13" ht="12" customHeight="1"/>
    <row r="98" spans="1:13" ht="12" customHeight="1">
      <c r="A98" s="103"/>
      <c r="B98" s="68"/>
      <c r="C98" s="67"/>
    </row>
    <row r="99" spans="1:13" ht="12" customHeight="1">
      <c r="A99" s="41"/>
      <c r="C99" s="41"/>
    </row>
    <row r="100" spans="1:13" ht="12" customHeight="1">
      <c r="A100" s="41"/>
      <c r="C100" s="41"/>
    </row>
    <row r="101" spans="1:13" ht="12" customHeight="1">
      <c r="A101" s="41"/>
      <c r="C101" s="41"/>
      <c r="E101" s="96"/>
    </row>
    <row r="102" spans="1:13" ht="12" customHeight="1">
      <c r="A102" s="41"/>
      <c r="C102" s="41"/>
      <c r="E102" s="96"/>
      <c r="F102" s="76"/>
      <c r="G102" s="76"/>
    </row>
    <row r="103" spans="1:13" ht="12" customHeight="1">
      <c r="E103" s="96"/>
      <c r="F103" s="68"/>
      <c r="G103" s="76"/>
      <c r="M103" s="71"/>
    </row>
    <row r="104" spans="1:13" ht="12" customHeight="1">
      <c r="E104" s="96"/>
      <c r="F104" s="76"/>
      <c r="G104" s="76"/>
      <c r="K104" s="105"/>
      <c r="M104" s="71"/>
    </row>
    <row r="105" spans="1:13" ht="12" customHeight="1">
      <c r="E105" s="78"/>
      <c r="F105" s="76"/>
      <c r="G105" s="76"/>
      <c r="K105" s="104"/>
      <c r="L105" s="125"/>
      <c r="M105" s="52"/>
    </row>
    <row r="106" spans="1:13" ht="12" customHeight="1">
      <c r="E106" s="95"/>
      <c r="F106" s="72"/>
      <c r="G106" s="70"/>
      <c r="M106" s="76"/>
    </row>
    <row r="107" spans="1:13" ht="12" customHeight="1">
      <c r="E107" s="95"/>
      <c r="F107" s="66"/>
      <c r="G107" s="70"/>
      <c r="K107" s="96"/>
      <c r="M107" s="76"/>
    </row>
    <row r="108" spans="1:13" ht="12" customHeight="1">
      <c r="E108" s="95"/>
      <c r="F108" s="66"/>
      <c r="G108" s="70"/>
      <c r="K108" s="96"/>
    </row>
    <row r="109" spans="1:13" ht="12" customHeight="1">
      <c r="E109" s="95"/>
      <c r="F109" s="66"/>
      <c r="G109" s="70"/>
      <c r="K109" s="104"/>
      <c r="L109" s="98"/>
      <c r="M109" s="52"/>
    </row>
    <row r="110" spans="1:13" ht="12" customHeight="1">
      <c r="F110" s="66"/>
      <c r="G110" s="70"/>
      <c r="M110" s="40"/>
    </row>
    <row r="111" spans="1:13" ht="12" customHeight="1">
      <c r="F111" s="66"/>
      <c r="G111" s="70"/>
      <c r="K111" s="96"/>
    </row>
    <row r="112" spans="1:13" ht="12" customHeight="1">
      <c r="K112" s="103"/>
      <c r="L112" s="127"/>
      <c r="M112" s="40"/>
    </row>
    <row r="113" spans="1:13" ht="12" customHeight="1">
      <c r="M113" s="76"/>
    </row>
    <row r="114" spans="1:13" ht="12" customHeight="1">
      <c r="K114" s="110"/>
      <c r="M114" s="76"/>
    </row>
    <row r="115" spans="1:13" ht="12" customHeight="1">
      <c r="K115" s="96"/>
    </row>
    <row r="116" spans="1:13" ht="12" customHeight="1"/>
    <row r="117" spans="1:13" ht="12" customHeight="1"/>
    <row r="118" spans="1:13" ht="12" customHeight="1"/>
    <row r="119" spans="1:13" ht="12" customHeight="1">
      <c r="A119" s="98"/>
      <c r="C119" s="41"/>
    </row>
    <row r="120" spans="1:13" ht="12" customHeight="1">
      <c r="A120" s="41"/>
      <c r="C120" s="41"/>
    </row>
    <row r="121" spans="1:13">
      <c r="A121" s="41"/>
      <c r="C121" s="41"/>
    </row>
    <row r="122" spans="1:13">
      <c r="A122" s="46"/>
    </row>
    <row r="123" spans="1:13">
      <c r="A123" s="46"/>
    </row>
    <row r="124" spans="1:13">
      <c r="A124" s="46"/>
    </row>
    <row r="125" spans="1:13">
      <c r="A125" s="46"/>
    </row>
    <row r="126" spans="1:13">
      <c r="A126" s="46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/>
    <hyperlink ref="F17:G17" location="Tab4.1.54!A1" display="Kreisfreie Stadt Potsdam "/>
    <hyperlink ref="F19:G19" location="Tab4.1.61!A1" display="Landkreis Dahme-Spreewald "/>
    <hyperlink ref="F20:G20" location="Tab4.1.62!A1" display="Landkreis Elbe-Elster "/>
    <hyperlink ref="F21:G21" location="Tab4.1.63!A1" display="Landkreis Havelland "/>
    <hyperlink ref="F22:G22" location="Tab4.1.64!A1" display="Landkreis Märkisch-Oderland "/>
    <hyperlink ref="F23:G23" location="Tab4.1.65!A1" display="Landkreis Oberhavel "/>
    <hyperlink ref="F25:G25" location="Tab4.1.67!A1" display="Landkreis Oder-Spree "/>
    <hyperlink ref="F26:G26" location="Tab4.1.68!A1" display="Landkreis Ostprignitz-Ruppin "/>
    <hyperlink ref="F27:G27" location="Tab4.1.69!A1" display="Landkreis Potsdam-Mittelmark "/>
    <hyperlink ref="F28:G28" location="Tab4.1.70!A1" display="Landkreis Prignitz "/>
    <hyperlink ref="F29:G29" location="Tab4.1.71!A1" display="Landkreis Spree-Neiße "/>
    <hyperlink ref="F30:G30" location="Tab4.1.72!A1" display="Landkreis Teltow-Fläming "/>
    <hyperlink ref="F31:G31" location="Tab4.1.73!A1" display="Landkreis Uckermark "/>
    <hyperlink ref="F36:G36" location="Tab2.3.151!A1" display="Brandenburg an der Havel "/>
    <hyperlink ref="F37:G37" location="Tab4.2.158!A1" display="Staatliches Schulamt Cottbus "/>
    <hyperlink ref="F38:G38" location="Tab4.2.159!A1" display="Staatliches Schulamt Frankfurt (Oder) "/>
    <hyperlink ref="F39:G39" location="Tab4.2.160!A1" display="Staatliches Schulamt Neuruppin "/>
    <hyperlink ref="K106:M108" location="Tab4.1!A1" display="4.1"/>
    <hyperlink ref="K71:M73" location="'Tab5.2 '!A1" display="5.2"/>
    <hyperlink ref="K75:M77" location="Tab5.3!A1" display="5.3"/>
    <hyperlink ref="F14" location="Tab5.3.51!A1" display="Kreisfreie Stadt Brandenburg an der Havel "/>
    <hyperlink ref="F18" location="Tab2.2.60!A1" display="Landkreis Barnim "/>
    <hyperlink ref="E8:G10" location="'Tab4'!A1" display="'Tab4'!A1"/>
    <hyperlink ref="K68:M70" location="Tab5.1!A1" display="5.1"/>
    <hyperlink ref="L79:L82" location="Tab5.2!A1" display="5.2"/>
    <hyperlink ref="F16:G16" location="Tab4.1.53!A1" display="Kreisfreie Stadt Frankfurt (Oder)"/>
    <hyperlink ref="E41:G45" location="'Tab.5+Grafik3'!A1" display="'Tab.5+Grafik3'!A1"/>
    <hyperlink ref="K110:M111" location="Tab4.2!A1" display="4.2"/>
    <hyperlink ref="K113:M115" location="'Tab4.3 u.4.4'!A1" display="4.3"/>
    <hyperlink ref="K79:M81" location="Tab5.4!A1" display="5.4"/>
    <hyperlink ref="F18:G18" location="Tab4.1.60!A1" display="Landkreis Barnim "/>
    <hyperlink ref="E33:G36" location="Tab4.2.157!A1" display="4.2"/>
    <hyperlink ref="B19" location="'Grafik Seite 40'!A1" display="Schulanfänger des Schuljahres 2015/2016"/>
    <hyperlink ref="B27" location="'Grafiken Seite 44'!A25" display="Absolventen/Abgänger am Ende des Schul- "/>
    <hyperlink ref="B29" location="'Grafiken Seite 44'!A25" display="jahres 2013/2014 nach Verwaltungsbezirken"/>
    <hyperlink ref="B30" location="'Grafiken Seite 44'!A25" display="und Abschlüssen "/>
    <hyperlink ref="B4" r:id="rId1" display="https://www.statistik-berlin-brandenburg.de/publikationen/Metadaten/MD_21111_2020.pdf"/>
    <hyperlink ref="B20" location="'Grafik Seite 40'!A1" display="des Schuljahres 2016/2017 nach "/>
    <hyperlink ref="B28" location="'Grafiken Seite 44'!A25" display="und Abgänger am Ende des Schuljahres"/>
    <hyperlink ref="B42" location="Tab1.1.1_2!A2" display="Verwaltungsbezirke "/>
    <hyperlink ref="A42" location="Tab1.1.1_2!A2" display="1.1.1"/>
    <hyperlink ref="A42:C42" location="Tab1.1.1_2!A2" display="1.1.1"/>
    <hyperlink ref="F10" location="Tab2.1!A2" display="Land Brandenburg "/>
    <hyperlink ref="G10" location="Tab2.1!A2" display="Tab2.1!A2"/>
    <hyperlink ref="E41" location="Tab.3!A1" display="3"/>
    <hyperlink ref="A57" location="Tab4.1!A1" display="4.1"/>
    <hyperlink ref="A63" location="Tab5.1!A1" display="5.1"/>
    <hyperlink ref="B63:B67" location="Tab5.1!A1" display="Absolventinnen und Absolventen/Abgängerinnen "/>
    <hyperlink ref="B11:B12" location="'Grafiken Seite 14'!A22" display="'Grafiken Seite 14'!A22"/>
    <hyperlink ref="B14:B17" location="'Grafiken Seite 41'!A1" display="'Grafiken Seite 41'!A1"/>
    <hyperlink ref="A40:C42" location="'Tab1.1.+1.2'!A1" display="1"/>
    <hyperlink ref="A43:C43" location="'Tab1.1.+1.2'!A31" display="1.2"/>
    <hyperlink ref="A48:C48" location="'Tab2.2+Grafik1'!A1" display="2.2"/>
    <hyperlink ref="A53:C53" location="'Tab3.2+Grafik2'!A1" display="3.2"/>
    <hyperlink ref="F14:G14" location="Tab4.1.51!A1" display="Kreisfreie Stadt Brandenburg an der Havel "/>
    <hyperlink ref="B32" location="Tab5.3!A24" display="Absolventinnen und Absolventen/Abgängerinnen "/>
    <hyperlink ref="B34" location="Tab5.3!A24" display="2015/2016 nach staatlichen Schulämtern"/>
    <hyperlink ref="B35" location="Tab5.3!A24" display="und Abschlüssen"/>
    <hyperlink ref="B33" location="Tab5.3!A24" display="und Abgänger am Ende des Schuljahres "/>
    <hyperlink ref="B32:B35" location="'Tab5.3+Grafik13'!A42" display="'Tab5.3+Grafik13'!A42"/>
    <hyperlink ref="E47" location="Tab4.1!A1" display="4.1"/>
    <hyperlink ref="A7:C9" location="'Tab2.2+Grafik1'!A25" display="'Tab2.2+Grafik1'!A25"/>
    <hyperlink ref="A11:C12" location="'Tab3.2+Grafik2'!A25" display="'Tab3.2+Grafik2'!A25"/>
    <hyperlink ref="A14:C17" location="'Tab.5+Grafik3'!A28" display="'Tab.5+Grafik3'!A28"/>
    <hyperlink ref="A27:C30" location="'Tab8.1+Grafik6'!A168" display="'Tab8.1+Grafik6'!A168"/>
    <hyperlink ref="A32:C35" location="'Tab8.2+Grafik7'!A44" display="'Tab8.2+Grafik7'!A44"/>
    <hyperlink ref="A45:C47" location="Tab2.1!A1" display="2"/>
    <hyperlink ref="A50:C52" location="Tab3.1!A1" display="3"/>
    <hyperlink ref="F51" location="'Tab3.2+Grafik2'!A1" display="3.2"/>
    <hyperlink ref="F50" location="Tab3.1!A1" display="3"/>
    <hyperlink ref="E51" location="Tab4.1!A1" display="4.1"/>
    <hyperlink ref="E50" location="Tab4.1!A1" display="4.1"/>
    <hyperlink ref="A61" location="Tab5.1!A1" display="5.1"/>
    <hyperlink ref="A60" location="Tab5.1!A1" display="5.1"/>
    <hyperlink ref="B61" location="'Tab3.2+Grafik2'!A1" display="3.2"/>
    <hyperlink ref="B60" location="Tab3.1!A1" display="3"/>
    <hyperlink ref="A67" location="'Tab5.2 '!A1" display="5.2"/>
    <hyperlink ref="B68" location="'Tab3.2+Grafik2'!A1" display="3.2"/>
    <hyperlink ref="B67" location="Tab3.1!A1" display="3"/>
    <hyperlink ref="E47:G50" location="Tab6.1!A1" display="6"/>
    <hyperlink ref="E51:G51" location="'Tab6.2+Grafik4'!A1" display="6.2"/>
    <hyperlink ref="A19:C21" location="'Tab6.2+Grafik4'!A25" display="'Tab6.2+Grafik4'!A25"/>
    <hyperlink ref="A63:C67" location="'Tab8.1+Grafik6'!A1" display="8"/>
    <hyperlink ref="A61:C61" location="'Tab7.2+Grafik5'!A1" display="7.2"/>
    <hyperlink ref="A68:C68" location="'Tab8.2+Grafik7'!A1" display="8.2"/>
    <hyperlink ref="F8:G10" location="'Tab4'!A2" display="Ausgewählte Schuldaten des Schuljahres"/>
    <hyperlink ref="A57:C60" location="Tab7.1!A1" display="7"/>
    <hyperlink ref="B23" location="'Grafiken Seite 44'!A25" display="Absolventen/Abgänger am Ende des Schul- "/>
    <hyperlink ref="B25" location="'Grafiken Seite 44'!A25" display="jahres 2013/2014 nach Verwaltungsbezirken"/>
    <hyperlink ref="B24" location="'Grafiken Seite 44'!A25" display="und Abgänger am Ende des Schuljahres"/>
    <hyperlink ref="B23:B25" location="'Tab8.1+Grafik6'!A168" display="'Tab8.1+Grafik6'!A168"/>
    <hyperlink ref="A23:C25" location="'Tab7.2+Grafik5'!A22" display="'Tab7.2+Grafik5'!A22"/>
    <hyperlink ref="F24:G24" location="Tab4.1.66!A1" display="Landkreis Oberspreewald-Lausitz 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4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J50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181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2" t="s">
        <v>34</v>
      </c>
      <c r="B4" s="324" t="s">
        <v>5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323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23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23"/>
      <c r="B7" s="325"/>
      <c r="C7" s="280"/>
      <c r="D7" s="280"/>
      <c r="E7" s="280"/>
      <c r="F7" s="280"/>
      <c r="G7" s="300"/>
      <c r="H7" s="280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258</v>
      </c>
      <c r="C9" s="254">
        <v>136</v>
      </c>
      <c r="D9" s="254">
        <v>11</v>
      </c>
      <c r="E9" s="254">
        <v>50</v>
      </c>
      <c r="F9" s="254">
        <v>31</v>
      </c>
      <c r="G9" s="254">
        <v>0</v>
      </c>
      <c r="H9" s="254">
        <v>25</v>
      </c>
      <c r="I9" s="254">
        <v>5</v>
      </c>
    </row>
    <row r="10" spans="1:9" ht="12" customHeight="1">
      <c r="A10" s="168" t="s">
        <v>35</v>
      </c>
      <c r="B10" s="254">
        <v>274</v>
      </c>
      <c r="C10" s="254">
        <v>136</v>
      </c>
      <c r="D10" s="254">
        <v>11</v>
      </c>
      <c r="E10" s="254">
        <v>50</v>
      </c>
      <c r="F10" s="254">
        <v>31</v>
      </c>
      <c r="G10" s="254">
        <v>6</v>
      </c>
      <c r="H10" s="254">
        <v>35</v>
      </c>
      <c r="I10" s="254">
        <v>5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74737</v>
      </c>
      <c r="C12" s="254">
        <v>33431</v>
      </c>
      <c r="D12" s="254">
        <v>4195</v>
      </c>
      <c r="E12" s="254">
        <v>16587</v>
      </c>
      <c r="F12" s="254">
        <v>15308</v>
      </c>
      <c r="G12" s="254">
        <v>1491</v>
      </c>
      <c r="H12" s="254">
        <v>3436</v>
      </c>
      <c r="I12" s="254">
        <v>289</v>
      </c>
    </row>
    <row r="13" spans="1:9" ht="12" customHeight="1">
      <c r="A13" s="169" t="s">
        <v>46</v>
      </c>
      <c r="B13" s="254">
        <v>38156</v>
      </c>
      <c r="C13" s="254">
        <v>17051</v>
      </c>
      <c r="D13" s="254">
        <v>2162</v>
      </c>
      <c r="E13" s="254">
        <v>8968</v>
      </c>
      <c r="F13" s="254">
        <v>6906</v>
      </c>
      <c r="G13" s="254">
        <v>731</v>
      </c>
      <c r="H13" s="254">
        <v>2166</v>
      </c>
      <c r="I13" s="254">
        <v>172</v>
      </c>
    </row>
    <row r="14" spans="1:9" ht="12" customHeight="1">
      <c r="A14" s="169" t="s">
        <v>31</v>
      </c>
      <c r="B14" s="254">
        <v>36581</v>
      </c>
      <c r="C14" s="254">
        <v>16380</v>
      </c>
      <c r="D14" s="254">
        <v>2033</v>
      </c>
      <c r="E14" s="254">
        <v>7619</v>
      </c>
      <c r="F14" s="254">
        <v>8402</v>
      </c>
      <c r="G14" s="254">
        <v>760</v>
      </c>
      <c r="H14" s="254">
        <v>1270</v>
      </c>
      <c r="I14" s="254">
        <v>117</v>
      </c>
    </row>
    <row r="15" spans="1:9" ht="12" customHeight="1">
      <c r="A15" s="169" t="s">
        <v>202</v>
      </c>
      <c r="B15" s="254">
        <v>4425</v>
      </c>
      <c r="C15" s="254">
        <v>2127</v>
      </c>
      <c r="D15" s="254">
        <v>200</v>
      </c>
      <c r="E15" s="254">
        <v>1231</v>
      </c>
      <c r="F15" s="254">
        <v>571</v>
      </c>
      <c r="G15" s="254">
        <v>61</v>
      </c>
      <c r="H15" s="254">
        <v>136</v>
      </c>
      <c r="I15" s="254">
        <v>99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44.7</v>
      </c>
      <c r="D17" s="112">
        <v>5.6</v>
      </c>
      <c r="E17" s="112">
        <v>22.2</v>
      </c>
      <c r="F17" s="112">
        <v>20.5</v>
      </c>
      <c r="G17" s="112">
        <v>2</v>
      </c>
      <c r="H17" s="112">
        <v>4.5999999999999996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40209</v>
      </c>
      <c r="C20" s="254">
        <v>33431</v>
      </c>
      <c r="D20" s="254">
        <v>125</v>
      </c>
      <c r="E20" s="254">
        <v>5026</v>
      </c>
      <c r="F20" s="254">
        <v>463</v>
      </c>
      <c r="G20" s="252" t="s">
        <v>120</v>
      </c>
      <c r="H20" s="254">
        <v>1164</v>
      </c>
      <c r="I20" s="252" t="s">
        <v>120</v>
      </c>
    </row>
    <row r="21" spans="1:10" ht="12" customHeight="1">
      <c r="A21" s="171" t="s">
        <v>210</v>
      </c>
      <c r="B21" s="254">
        <v>27079</v>
      </c>
      <c r="C21" s="254">
        <v>22873</v>
      </c>
      <c r="D21" s="254">
        <v>79</v>
      </c>
      <c r="E21" s="254">
        <v>3480</v>
      </c>
      <c r="F21" s="252" t="s">
        <v>120</v>
      </c>
      <c r="G21" s="252" t="s">
        <v>120</v>
      </c>
      <c r="H21" s="254">
        <v>647</v>
      </c>
      <c r="I21" s="252" t="s">
        <v>120</v>
      </c>
    </row>
    <row r="22" spans="1:10" ht="12" customHeight="1">
      <c r="A22" s="171" t="s">
        <v>211</v>
      </c>
      <c r="B22" s="254">
        <v>13130</v>
      </c>
      <c r="C22" s="254">
        <v>10558</v>
      </c>
      <c r="D22" s="254">
        <v>46</v>
      </c>
      <c r="E22" s="254">
        <v>1546</v>
      </c>
      <c r="F22" s="254">
        <v>463</v>
      </c>
      <c r="G22" s="252" t="s">
        <v>120</v>
      </c>
      <c r="H22" s="254">
        <v>517</v>
      </c>
      <c r="I22" s="252" t="s">
        <v>120</v>
      </c>
    </row>
    <row r="23" spans="1:10" ht="12" customHeight="1">
      <c r="A23" s="170" t="s">
        <v>273</v>
      </c>
      <c r="B23" s="254">
        <v>26016</v>
      </c>
      <c r="C23" s="252" t="s">
        <v>120</v>
      </c>
      <c r="D23" s="254">
        <v>2878</v>
      </c>
      <c r="E23" s="254">
        <v>11561</v>
      </c>
      <c r="F23" s="254">
        <v>10388</v>
      </c>
      <c r="G23" s="252" t="s">
        <v>120</v>
      </c>
      <c r="H23" s="254">
        <v>979</v>
      </c>
      <c r="I23" s="254">
        <v>210</v>
      </c>
    </row>
    <row r="24" spans="1:10" ht="12" customHeight="1">
      <c r="A24" s="172" t="s">
        <v>212</v>
      </c>
      <c r="B24" s="254">
        <v>6660</v>
      </c>
      <c r="C24" s="252" t="s">
        <v>120</v>
      </c>
      <c r="D24" s="254">
        <v>792</v>
      </c>
      <c r="E24" s="254">
        <v>2911</v>
      </c>
      <c r="F24" s="254">
        <v>2721</v>
      </c>
      <c r="G24" s="252" t="s">
        <v>120</v>
      </c>
      <c r="H24" s="254">
        <v>236</v>
      </c>
      <c r="I24" s="252" t="s">
        <v>120</v>
      </c>
    </row>
    <row r="25" spans="1:10" ht="12" customHeight="1">
      <c r="A25" s="172" t="s">
        <v>213</v>
      </c>
      <c r="B25" s="254">
        <v>6455</v>
      </c>
      <c r="C25" s="252" t="s">
        <v>120</v>
      </c>
      <c r="D25" s="254">
        <v>702</v>
      </c>
      <c r="E25" s="254">
        <v>2962</v>
      </c>
      <c r="F25" s="254">
        <v>2552</v>
      </c>
      <c r="G25" s="252" t="s">
        <v>120</v>
      </c>
      <c r="H25" s="254">
        <v>239</v>
      </c>
      <c r="I25" s="252" t="s">
        <v>120</v>
      </c>
    </row>
    <row r="26" spans="1:10" ht="12" customHeight="1">
      <c r="A26" s="172" t="s">
        <v>214</v>
      </c>
      <c r="B26" s="254">
        <v>6550</v>
      </c>
      <c r="C26" s="252" t="s">
        <v>120</v>
      </c>
      <c r="D26" s="254">
        <v>702</v>
      </c>
      <c r="E26" s="254">
        <v>2916</v>
      </c>
      <c r="F26" s="254">
        <v>2606</v>
      </c>
      <c r="G26" s="252" t="s">
        <v>120</v>
      </c>
      <c r="H26" s="254">
        <v>252</v>
      </c>
      <c r="I26" s="254">
        <v>74</v>
      </c>
    </row>
    <row r="27" spans="1:10" ht="12" customHeight="1">
      <c r="A27" s="172" t="s">
        <v>215</v>
      </c>
      <c r="B27" s="254">
        <v>6351</v>
      </c>
      <c r="C27" s="252" t="s">
        <v>120</v>
      </c>
      <c r="D27" s="254">
        <v>682</v>
      </c>
      <c r="E27" s="254">
        <v>2772</v>
      </c>
      <c r="F27" s="254">
        <v>2509</v>
      </c>
      <c r="G27" s="252" t="s">
        <v>120</v>
      </c>
      <c r="H27" s="254">
        <v>252</v>
      </c>
      <c r="I27" s="254">
        <v>136</v>
      </c>
    </row>
    <row r="28" spans="1:10" ht="12" customHeight="1">
      <c r="A28" s="170" t="s">
        <v>274</v>
      </c>
      <c r="B28" s="254">
        <v>7219</v>
      </c>
      <c r="C28" s="252" t="s">
        <v>120</v>
      </c>
      <c r="D28" s="254">
        <v>1192</v>
      </c>
      <c r="E28" s="252" t="s">
        <v>120</v>
      </c>
      <c r="F28" s="254">
        <v>4457</v>
      </c>
      <c r="G28" s="254">
        <v>1491</v>
      </c>
      <c r="H28" s="254">
        <v>0</v>
      </c>
      <c r="I28" s="254">
        <v>79</v>
      </c>
    </row>
    <row r="29" spans="1:10" ht="12" customHeight="1">
      <c r="A29" s="172" t="s">
        <v>216</v>
      </c>
      <c r="B29" s="254">
        <v>3334</v>
      </c>
      <c r="C29" s="252" t="s">
        <v>120</v>
      </c>
      <c r="D29" s="254">
        <v>441</v>
      </c>
      <c r="E29" s="252" t="s">
        <v>120</v>
      </c>
      <c r="F29" s="254">
        <v>2316</v>
      </c>
      <c r="G29" s="254">
        <v>535</v>
      </c>
      <c r="H29" s="254">
        <v>0</v>
      </c>
      <c r="I29" s="254">
        <v>42</v>
      </c>
    </row>
    <row r="30" spans="1:10" ht="12" customHeight="1">
      <c r="A30" s="172" t="s">
        <v>217</v>
      </c>
      <c r="B30" s="254">
        <v>3081</v>
      </c>
      <c r="C30" s="252" t="s">
        <v>120</v>
      </c>
      <c r="D30" s="254">
        <v>399</v>
      </c>
      <c r="E30" s="252" t="s">
        <v>120</v>
      </c>
      <c r="F30" s="254">
        <v>2141</v>
      </c>
      <c r="G30" s="254">
        <v>515</v>
      </c>
      <c r="H30" s="254">
        <v>0</v>
      </c>
      <c r="I30" s="254">
        <v>26</v>
      </c>
    </row>
    <row r="31" spans="1:10" ht="12" customHeight="1">
      <c r="A31" s="172" t="s">
        <v>218</v>
      </c>
      <c r="B31" s="254">
        <v>804</v>
      </c>
      <c r="C31" s="252" t="s">
        <v>120</v>
      </c>
      <c r="D31" s="254">
        <v>352</v>
      </c>
      <c r="E31" s="252" t="s">
        <v>120</v>
      </c>
      <c r="F31" s="252" t="s">
        <v>120</v>
      </c>
      <c r="G31" s="254">
        <v>441</v>
      </c>
      <c r="H31" s="254">
        <v>0</v>
      </c>
      <c r="I31" s="254">
        <v>11</v>
      </c>
    </row>
    <row r="32" spans="1:10" ht="12" customHeight="1">
      <c r="A32" s="170" t="s">
        <v>204</v>
      </c>
      <c r="B32" s="254">
        <v>1293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1293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6016</v>
      </c>
      <c r="C35" s="254">
        <v>1198</v>
      </c>
      <c r="D35" s="254">
        <v>133</v>
      </c>
      <c r="E35" s="254">
        <v>1083</v>
      </c>
      <c r="F35" s="254">
        <v>151</v>
      </c>
      <c r="G35" s="254">
        <v>15</v>
      </c>
      <c r="H35" s="254">
        <v>3436</v>
      </c>
      <c r="I35" s="252" t="s">
        <v>120</v>
      </c>
    </row>
    <row r="36" spans="1:9" ht="12" customHeight="1">
      <c r="A36" s="169" t="s">
        <v>46</v>
      </c>
      <c r="B36" s="254">
        <v>3927</v>
      </c>
      <c r="C36" s="254">
        <v>793</v>
      </c>
      <c r="D36" s="254">
        <v>94</v>
      </c>
      <c r="E36" s="254">
        <v>763</v>
      </c>
      <c r="F36" s="254">
        <v>102</v>
      </c>
      <c r="G36" s="254">
        <v>9</v>
      </c>
      <c r="H36" s="254">
        <v>2166</v>
      </c>
      <c r="I36" s="252" t="s">
        <v>120</v>
      </c>
    </row>
    <row r="37" spans="1:9" ht="12" customHeight="1">
      <c r="A37" s="169" t="s">
        <v>31</v>
      </c>
      <c r="B37" s="254">
        <v>2089</v>
      </c>
      <c r="C37" s="254">
        <v>405</v>
      </c>
      <c r="D37" s="254">
        <v>39</v>
      </c>
      <c r="E37" s="254">
        <v>320</v>
      </c>
      <c r="F37" s="254">
        <v>49</v>
      </c>
      <c r="G37" s="254">
        <v>6</v>
      </c>
      <c r="H37" s="254">
        <v>1270</v>
      </c>
      <c r="I37" s="252" t="s">
        <v>120</v>
      </c>
    </row>
    <row r="38" spans="1:9" s="151" customFormat="1" ht="12" customHeight="1">
      <c r="A38" s="168" t="s">
        <v>153</v>
      </c>
      <c r="B38" s="254">
        <v>58753</v>
      </c>
      <c r="C38" s="254">
        <v>21564</v>
      </c>
      <c r="D38" s="254">
        <v>4051</v>
      </c>
      <c r="E38" s="254">
        <v>14522</v>
      </c>
      <c r="F38" s="254">
        <v>15071</v>
      </c>
      <c r="G38" s="254">
        <v>1424</v>
      </c>
      <c r="H38" s="254">
        <v>1847</v>
      </c>
      <c r="I38" s="254">
        <v>274</v>
      </c>
    </row>
    <row r="39" spans="1:9" ht="12" customHeight="1">
      <c r="A39" s="168" t="s">
        <v>154</v>
      </c>
      <c r="B39" s="254">
        <v>978</v>
      </c>
      <c r="C39" s="254">
        <v>211</v>
      </c>
      <c r="D39" s="254">
        <v>108</v>
      </c>
      <c r="E39" s="254">
        <v>307</v>
      </c>
      <c r="F39" s="254">
        <v>237</v>
      </c>
      <c r="G39" s="254">
        <v>67</v>
      </c>
      <c r="H39" s="254">
        <v>33</v>
      </c>
      <c r="I39" s="254">
        <v>15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25949</v>
      </c>
      <c r="C41" s="254">
        <v>10899</v>
      </c>
      <c r="D41" s="254">
        <v>1727</v>
      </c>
      <c r="E41" s="254">
        <v>8217</v>
      </c>
      <c r="F41" s="254">
        <v>3315</v>
      </c>
      <c r="G41" s="252" t="s">
        <v>120</v>
      </c>
      <c r="H41" s="254">
        <v>1791</v>
      </c>
      <c r="I41" s="252" t="s">
        <v>120</v>
      </c>
    </row>
    <row r="42" spans="1:9" s="43" customFormat="1" ht="12" customHeight="1">
      <c r="A42" s="169" t="s">
        <v>205</v>
      </c>
      <c r="B42" s="254">
        <v>14237</v>
      </c>
      <c r="C42" s="254">
        <v>8572</v>
      </c>
      <c r="D42" s="254">
        <v>321</v>
      </c>
      <c r="E42" s="254">
        <v>3033</v>
      </c>
      <c r="F42" s="254">
        <v>2171</v>
      </c>
      <c r="G42" s="252" t="s">
        <v>120</v>
      </c>
      <c r="H42" s="254">
        <v>140</v>
      </c>
      <c r="I42" s="252" t="s">
        <v>120</v>
      </c>
    </row>
    <row r="43" spans="1:9" ht="12" customHeight="1">
      <c r="A43" s="169" t="s">
        <v>206</v>
      </c>
      <c r="B43" s="254">
        <v>2944</v>
      </c>
      <c r="C43" s="254">
        <v>2327</v>
      </c>
      <c r="D43" s="254">
        <v>0</v>
      </c>
      <c r="E43" s="254">
        <v>350</v>
      </c>
      <c r="F43" s="254">
        <v>0</v>
      </c>
      <c r="G43" s="252" t="s">
        <v>120</v>
      </c>
      <c r="H43" s="254">
        <v>267</v>
      </c>
      <c r="I43" s="252" t="s">
        <v>120</v>
      </c>
    </row>
    <row r="44" spans="1:9" ht="12" customHeight="1">
      <c r="A44" s="169" t="s">
        <v>207</v>
      </c>
      <c r="B44" s="254">
        <v>8768</v>
      </c>
      <c r="C44" s="254">
        <v>0</v>
      </c>
      <c r="D44" s="254">
        <v>1406</v>
      </c>
      <c r="E44" s="254">
        <v>4834</v>
      </c>
      <c r="F44" s="254">
        <v>1144</v>
      </c>
      <c r="G44" s="252" t="s">
        <v>120</v>
      </c>
      <c r="H44" s="254">
        <v>1384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8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J50"/>
  <sheetViews>
    <sheetView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316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182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2" t="s">
        <v>34</v>
      </c>
      <c r="B4" s="324" t="s">
        <v>5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323"/>
      <c r="B5" s="325"/>
      <c r="C5" s="324" t="s">
        <v>51</v>
      </c>
      <c r="D5" s="324" t="s">
        <v>44</v>
      </c>
      <c r="E5" s="324" t="s">
        <v>70</v>
      </c>
      <c r="F5" s="324" t="s">
        <v>50</v>
      </c>
      <c r="G5" s="347" t="s">
        <v>151</v>
      </c>
      <c r="H5" s="324" t="s">
        <v>45</v>
      </c>
      <c r="I5" s="343" t="s">
        <v>127</v>
      </c>
    </row>
    <row r="6" spans="1:9" ht="12" customHeight="1">
      <c r="A6" s="323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23"/>
      <c r="B7" s="325"/>
      <c r="C7" s="280"/>
      <c r="D7" s="280"/>
      <c r="E7" s="280"/>
      <c r="F7" s="280"/>
      <c r="G7" s="300"/>
      <c r="H7" s="280"/>
      <c r="I7" s="281"/>
    </row>
    <row r="8" spans="1:9" ht="12" customHeight="1">
      <c r="A8" s="153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193</v>
      </c>
      <c r="C9" s="254">
        <v>104</v>
      </c>
      <c r="D9" s="254">
        <v>7</v>
      </c>
      <c r="E9" s="254">
        <v>37</v>
      </c>
      <c r="F9" s="254">
        <v>21</v>
      </c>
      <c r="G9" s="254">
        <v>0</v>
      </c>
      <c r="H9" s="254">
        <v>20</v>
      </c>
      <c r="I9" s="254">
        <v>4</v>
      </c>
    </row>
    <row r="10" spans="1:9" ht="12" customHeight="1">
      <c r="A10" s="168" t="s">
        <v>35</v>
      </c>
      <c r="B10" s="254">
        <v>200</v>
      </c>
      <c r="C10" s="254">
        <v>104</v>
      </c>
      <c r="D10" s="254">
        <v>7</v>
      </c>
      <c r="E10" s="254">
        <v>37</v>
      </c>
      <c r="F10" s="254">
        <v>21</v>
      </c>
      <c r="G10" s="254">
        <v>6</v>
      </c>
      <c r="H10" s="254">
        <v>21</v>
      </c>
      <c r="I10" s="254">
        <v>4</v>
      </c>
    </row>
    <row r="11" spans="1:9" ht="12" customHeight="1">
      <c r="A11" s="177" t="s">
        <v>200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56110</v>
      </c>
      <c r="C12" s="254">
        <v>27434</v>
      </c>
      <c r="D12" s="254">
        <v>5300</v>
      </c>
      <c r="E12" s="254">
        <v>9167</v>
      </c>
      <c r="F12" s="254">
        <v>11107</v>
      </c>
      <c r="G12" s="254">
        <v>1103</v>
      </c>
      <c r="H12" s="254">
        <v>1785</v>
      </c>
      <c r="I12" s="254">
        <v>214</v>
      </c>
    </row>
    <row r="13" spans="1:9" ht="12" customHeight="1">
      <c r="A13" s="169" t="s">
        <v>46</v>
      </c>
      <c r="B13" s="254">
        <v>28552</v>
      </c>
      <c r="C13" s="254">
        <v>14056</v>
      </c>
      <c r="D13" s="254">
        <v>2626</v>
      </c>
      <c r="E13" s="254">
        <v>4994</v>
      </c>
      <c r="F13" s="254">
        <v>5079</v>
      </c>
      <c r="G13" s="254">
        <v>507</v>
      </c>
      <c r="H13" s="254">
        <v>1157</v>
      </c>
      <c r="I13" s="254">
        <v>133</v>
      </c>
    </row>
    <row r="14" spans="1:9" ht="12" customHeight="1">
      <c r="A14" s="169" t="s">
        <v>31</v>
      </c>
      <c r="B14" s="254">
        <v>27558</v>
      </c>
      <c r="C14" s="254">
        <v>13378</v>
      </c>
      <c r="D14" s="254">
        <v>2674</v>
      </c>
      <c r="E14" s="254">
        <v>4173</v>
      </c>
      <c r="F14" s="254">
        <v>6028</v>
      </c>
      <c r="G14" s="254">
        <v>596</v>
      </c>
      <c r="H14" s="254">
        <v>628</v>
      </c>
      <c r="I14" s="254">
        <v>81</v>
      </c>
    </row>
    <row r="15" spans="1:9" ht="12" customHeight="1">
      <c r="A15" s="169" t="s">
        <v>202</v>
      </c>
      <c r="B15" s="254">
        <v>2916</v>
      </c>
      <c r="C15" s="254">
        <v>1564</v>
      </c>
      <c r="D15" s="254">
        <v>208</v>
      </c>
      <c r="E15" s="254">
        <v>662</v>
      </c>
      <c r="F15" s="254">
        <v>329</v>
      </c>
      <c r="G15" s="254">
        <v>17</v>
      </c>
      <c r="H15" s="254">
        <v>69</v>
      </c>
      <c r="I15" s="254">
        <v>67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48.9</v>
      </c>
      <c r="D17" s="112">
        <v>9.4</v>
      </c>
      <c r="E17" s="112">
        <v>16.3</v>
      </c>
      <c r="F17" s="112">
        <v>19.8</v>
      </c>
      <c r="G17" s="112">
        <v>2</v>
      </c>
      <c r="H17" s="112">
        <v>3.2</v>
      </c>
      <c r="I17" s="112">
        <v>0.4</v>
      </c>
      <c r="J17" s="65"/>
    </row>
    <row r="18" spans="1:10" ht="12" customHeight="1">
      <c r="A18" s="161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70" t="s">
        <v>272</v>
      </c>
      <c r="B20" s="254">
        <v>29844</v>
      </c>
      <c r="C20" s="254">
        <v>27434</v>
      </c>
      <c r="D20" s="254">
        <v>250</v>
      </c>
      <c r="E20" s="254">
        <v>1566</v>
      </c>
      <c r="F20" s="254">
        <v>206</v>
      </c>
      <c r="G20" s="252" t="s">
        <v>120</v>
      </c>
      <c r="H20" s="254">
        <v>388</v>
      </c>
      <c r="I20" s="252" t="s">
        <v>120</v>
      </c>
    </row>
    <row r="21" spans="1:10" ht="12" customHeight="1">
      <c r="A21" s="171" t="s">
        <v>210</v>
      </c>
      <c r="B21" s="254">
        <v>20071</v>
      </c>
      <c r="C21" s="254">
        <v>18618</v>
      </c>
      <c r="D21" s="254">
        <v>168</v>
      </c>
      <c r="E21" s="254">
        <v>1105</v>
      </c>
      <c r="F21" s="252" t="s">
        <v>120</v>
      </c>
      <c r="G21" s="252" t="s">
        <v>120</v>
      </c>
      <c r="H21" s="254">
        <v>180</v>
      </c>
      <c r="I21" s="252" t="s">
        <v>120</v>
      </c>
    </row>
    <row r="22" spans="1:10" ht="12" customHeight="1">
      <c r="A22" s="171" t="s">
        <v>211</v>
      </c>
      <c r="B22" s="254">
        <v>9773</v>
      </c>
      <c r="C22" s="254">
        <v>8816</v>
      </c>
      <c r="D22" s="254">
        <v>82</v>
      </c>
      <c r="E22" s="254">
        <v>461</v>
      </c>
      <c r="F22" s="254">
        <v>206</v>
      </c>
      <c r="G22" s="252" t="s">
        <v>120</v>
      </c>
      <c r="H22" s="254">
        <v>208</v>
      </c>
      <c r="I22" s="252" t="s">
        <v>120</v>
      </c>
    </row>
    <row r="23" spans="1:10" ht="12" customHeight="1">
      <c r="A23" s="170" t="s">
        <v>273</v>
      </c>
      <c r="B23" s="254">
        <v>19406</v>
      </c>
      <c r="C23" s="252" t="s">
        <v>120</v>
      </c>
      <c r="D23" s="254">
        <v>3546</v>
      </c>
      <c r="E23" s="254">
        <v>7601</v>
      </c>
      <c r="F23" s="254">
        <v>7569</v>
      </c>
      <c r="G23" s="252" t="s">
        <v>120</v>
      </c>
      <c r="H23" s="254">
        <v>537</v>
      </c>
      <c r="I23" s="254">
        <v>153</v>
      </c>
    </row>
    <row r="24" spans="1:10" ht="12" customHeight="1">
      <c r="A24" s="172" t="s">
        <v>212</v>
      </c>
      <c r="B24" s="254">
        <v>4959</v>
      </c>
      <c r="C24" s="252" t="s">
        <v>120</v>
      </c>
      <c r="D24" s="254">
        <v>946</v>
      </c>
      <c r="E24" s="254">
        <v>1933</v>
      </c>
      <c r="F24" s="254">
        <v>1964</v>
      </c>
      <c r="G24" s="252" t="s">
        <v>120</v>
      </c>
      <c r="H24" s="254">
        <v>116</v>
      </c>
      <c r="I24" s="252" t="s">
        <v>120</v>
      </c>
    </row>
    <row r="25" spans="1:10" ht="12" customHeight="1">
      <c r="A25" s="172" t="s">
        <v>213</v>
      </c>
      <c r="B25" s="254">
        <v>4779</v>
      </c>
      <c r="C25" s="252" t="s">
        <v>120</v>
      </c>
      <c r="D25" s="254">
        <v>867</v>
      </c>
      <c r="E25" s="254">
        <v>1914</v>
      </c>
      <c r="F25" s="254">
        <v>1859</v>
      </c>
      <c r="G25" s="252" t="s">
        <v>120</v>
      </c>
      <c r="H25" s="254">
        <v>139</v>
      </c>
      <c r="I25" s="252" t="s">
        <v>120</v>
      </c>
    </row>
    <row r="26" spans="1:10" ht="12" customHeight="1">
      <c r="A26" s="172" t="s">
        <v>214</v>
      </c>
      <c r="B26" s="254">
        <v>4820</v>
      </c>
      <c r="C26" s="252" t="s">
        <v>120</v>
      </c>
      <c r="D26" s="254">
        <v>867</v>
      </c>
      <c r="E26" s="254">
        <v>1866</v>
      </c>
      <c r="F26" s="254">
        <v>1889</v>
      </c>
      <c r="G26" s="252" t="s">
        <v>120</v>
      </c>
      <c r="H26" s="254">
        <v>144</v>
      </c>
      <c r="I26" s="254">
        <v>54</v>
      </c>
    </row>
    <row r="27" spans="1:10" ht="12" customHeight="1">
      <c r="A27" s="172" t="s">
        <v>215</v>
      </c>
      <c r="B27" s="254">
        <v>4848</v>
      </c>
      <c r="C27" s="252" t="s">
        <v>120</v>
      </c>
      <c r="D27" s="254">
        <v>866</v>
      </c>
      <c r="E27" s="254">
        <v>1888</v>
      </c>
      <c r="F27" s="254">
        <v>1857</v>
      </c>
      <c r="G27" s="252" t="s">
        <v>120</v>
      </c>
      <c r="H27" s="254">
        <v>138</v>
      </c>
      <c r="I27" s="254">
        <v>99</v>
      </c>
    </row>
    <row r="28" spans="1:10" ht="12" customHeight="1">
      <c r="A28" s="170" t="s">
        <v>274</v>
      </c>
      <c r="B28" s="254">
        <v>6000</v>
      </c>
      <c r="C28" s="252" t="s">
        <v>120</v>
      </c>
      <c r="D28" s="254">
        <v>1504</v>
      </c>
      <c r="E28" s="252" t="s">
        <v>120</v>
      </c>
      <c r="F28" s="254">
        <v>3332</v>
      </c>
      <c r="G28" s="254">
        <v>1103</v>
      </c>
      <c r="H28" s="254">
        <v>0</v>
      </c>
      <c r="I28" s="254">
        <v>61</v>
      </c>
    </row>
    <row r="29" spans="1:10" ht="12" customHeight="1">
      <c r="A29" s="172" t="s">
        <v>216</v>
      </c>
      <c r="B29" s="254">
        <v>2681</v>
      </c>
      <c r="C29" s="252" t="s">
        <v>120</v>
      </c>
      <c r="D29" s="254">
        <v>515</v>
      </c>
      <c r="E29" s="252" t="s">
        <v>120</v>
      </c>
      <c r="F29" s="254">
        <v>1783</v>
      </c>
      <c r="G29" s="254">
        <v>383</v>
      </c>
      <c r="H29" s="254">
        <v>0</v>
      </c>
      <c r="I29" s="254">
        <v>0</v>
      </c>
    </row>
    <row r="30" spans="1:10" ht="12" customHeight="1">
      <c r="A30" s="172" t="s">
        <v>217</v>
      </c>
      <c r="B30" s="254">
        <v>2525</v>
      </c>
      <c r="C30" s="252" t="s">
        <v>120</v>
      </c>
      <c r="D30" s="254">
        <v>525</v>
      </c>
      <c r="E30" s="252" t="s">
        <v>120</v>
      </c>
      <c r="F30" s="254">
        <v>1549</v>
      </c>
      <c r="G30" s="254">
        <v>396</v>
      </c>
      <c r="H30" s="254">
        <v>0</v>
      </c>
      <c r="I30" s="254">
        <v>55</v>
      </c>
    </row>
    <row r="31" spans="1:10" ht="12" customHeight="1">
      <c r="A31" s="172" t="s">
        <v>218</v>
      </c>
      <c r="B31" s="254">
        <v>794</v>
      </c>
      <c r="C31" s="252" t="s">
        <v>120</v>
      </c>
      <c r="D31" s="254">
        <v>464</v>
      </c>
      <c r="E31" s="252" t="s">
        <v>120</v>
      </c>
      <c r="F31" s="252" t="s">
        <v>120</v>
      </c>
      <c r="G31" s="254">
        <v>324</v>
      </c>
      <c r="H31" s="254">
        <v>0</v>
      </c>
      <c r="I31" s="254">
        <v>6</v>
      </c>
    </row>
    <row r="32" spans="1:10" ht="12" customHeight="1">
      <c r="A32" s="170" t="s">
        <v>204</v>
      </c>
      <c r="B32" s="254">
        <v>860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860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237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238</v>
      </c>
      <c r="B35" s="254">
        <v>3760</v>
      </c>
      <c r="C35" s="254">
        <v>956</v>
      </c>
      <c r="D35" s="254">
        <v>213</v>
      </c>
      <c r="E35" s="254">
        <v>713</v>
      </c>
      <c r="F35" s="254">
        <v>90</v>
      </c>
      <c r="G35" s="254">
        <v>3</v>
      </c>
      <c r="H35" s="254">
        <v>1785</v>
      </c>
      <c r="I35" s="252" t="s">
        <v>120</v>
      </c>
    </row>
    <row r="36" spans="1:9" ht="12" customHeight="1">
      <c r="A36" s="169" t="s">
        <v>46</v>
      </c>
      <c r="B36" s="254">
        <v>2440</v>
      </c>
      <c r="C36" s="254">
        <v>636</v>
      </c>
      <c r="D36" s="254">
        <v>136</v>
      </c>
      <c r="E36" s="254">
        <v>453</v>
      </c>
      <c r="F36" s="254">
        <v>56</v>
      </c>
      <c r="G36" s="254">
        <v>2</v>
      </c>
      <c r="H36" s="254">
        <v>1157</v>
      </c>
      <c r="I36" s="252" t="s">
        <v>120</v>
      </c>
    </row>
    <row r="37" spans="1:9" ht="12" customHeight="1">
      <c r="A37" s="169" t="s">
        <v>31</v>
      </c>
      <c r="B37" s="254">
        <v>1320</v>
      </c>
      <c r="C37" s="254">
        <v>320</v>
      </c>
      <c r="D37" s="254">
        <v>77</v>
      </c>
      <c r="E37" s="254">
        <v>260</v>
      </c>
      <c r="F37" s="254">
        <v>34</v>
      </c>
      <c r="G37" s="254">
        <v>1</v>
      </c>
      <c r="H37" s="254">
        <v>628</v>
      </c>
      <c r="I37" s="252" t="s">
        <v>120</v>
      </c>
    </row>
    <row r="38" spans="1:9" s="151" customFormat="1" ht="12" customHeight="1">
      <c r="A38" s="168" t="s">
        <v>153</v>
      </c>
      <c r="B38" s="254">
        <v>44383</v>
      </c>
      <c r="C38" s="254">
        <v>17749</v>
      </c>
      <c r="D38" s="254">
        <v>5125</v>
      </c>
      <c r="E38" s="254">
        <v>8414</v>
      </c>
      <c r="F38" s="254">
        <v>10955</v>
      </c>
      <c r="G38" s="254">
        <v>1055</v>
      </c>
      <c r="H38" s="254">
        <v>881</v>
      </c>
      <c r="I38" s="254">
        <v>204</v>
      </c>
    </row>
    <row r="39" spans="1:9" ht="12" customHeight="1">
      <c r="A39" s="168" t="s">
        <v>154</v>
      </c>
      <c r="B39" s="254">
        <v>613</v>
      </c>
      <c r="C39" s="254">
        <v>115</v>
      </c>
      <c r="D39" s="254">
        <v>90</v>
      </c>
      <c r="E39" s="254">
        <v>186</v>
      </c>
      <c r="F39" s="254">
        <v>152</v>
      </c>
      <c r="G39" s="254">
        <v>48</v>
      </c>
      <c r="H39" s="254">
        <v>12</v>
      </c>
      <c r="I39" s="254">
        <v>10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21803</v>
      </c>
      <c r="C41" s="254">
        <v>10289</v>
      </c>
      <c r="D41" s="254">
        <v>2717</v>
      </c>
      <c r="E41" s="254">
        <v>6617</v>
      </c>
      <c r="F41" s="254">
        <v>1279</v>
      </c>
      <c r="G41" s="252" t="s">
        <v>120</v>
      </c>
      <c r="H41" s="254">
        <v>901</v>
      </c>
      <c r="I41" s="252" t="s">
        <v>120</v>
      </c>
    </row>
    <row r="42" spans="1:9" s="43" customFormat="1" ht="12" customHeight="1">
      <c r="A42" s="169" t="s">
        <v>205</v>
      </c>
      <c r="B42" s="254">
        <v>10603</v>
      </c>
      <c r="C42" s="254">
        <v>8041</v>
      </c>
      <c r="D42" s="254">
        <v>435</v>
      </c>
      <c r="E42" s="254">
        <v>1101</v>
      </c>
      <c r="F42" s="254">
        <v>1026</v>
      </c>
      <c r="G42" s="252" t="s">
        <v>120</v>
      </c>
      <c r="H42" s="254">
        <v>0</v>
      </c>
      <c r="I42" s="252" t="s">
        <v>120</v>
      </c>
    </row>
    <row r="43" spans="1:9" ht="12" customHeight="1">
      <c r="A43" s="169" t="s">
        <v>206</v>
      </c>
      <c r="B43" s="254">
        <v>2733</v>
      </c>
      <c r="C43" s="254">
        <v>2248</v>
      </c>
      <c r="D43" s="254">
        <v>0</v>
      </c>
      <c r="E43" s="254">
        <v>485</v>
      </c>
      <c r="F43" s="254">
        <v>0</v>
      </c>
      <c r="G43" s="252" t="s">
        <v>120</v>
      </c>
      <c r="H43" s="254">
        <v>0</v>
      </c>
      <c r="I43" s="252" t="s">
        <v>120</v>
      </c>
    </row>
    <row r="44" spans="1:9" ht="12" customHeight="1">
      <c r="A44" s="169" t="s">
        <v>207</v>
      </c>
      <c r="B44" s="254">
        <v>8467</v>
      </c>
      <c r="C44" s="254">
        <v>0</v>
      </c>
      <c r="D44" s="254">
        <v>2282</v>
      </c>
      <c r="E44" s="254">
        <v>5031</v>
      </c>
      <c r="F44" s="254">
        <v>253</v>
      </c>
      <c r="G44" s="252" t="s">
        <v>120</v>
      </c>
      <c r="H44" s="254">
        <v>901</v>
      </c>
      <c r="I44" s="252" t="s">
        <v>120</v>
      </c>
    </row>
    <row r="45" spans="1:9" ht="12" customHeight="1">
      <c r="A45" s="163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62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9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P72"/>
  <sheetViews>
    <sheetView zoomScaleNormal="100" workbookViewId="0">
      <selection activeCell="A6" sqref="A6"/>
    </sheetView>
  </sheetViews>
  <sheetFormatPr baseColWidth="10" defaultRowHeight="13.2"/>
  <cols>
    <col min="1" max="1" width="20.6640625" customWidth="1"/>
    <col min="2" max="9" width="8.77734375" customWidth="1"/>
    <col min="11" max="11" width="19.44140625" customWidth="1"/>
  </cols>
  <sheetData>
    <row r="1" spans="1:9" ht="24" customHeight="1">
      <c r="A1" s="345" t="s">
        <v>327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199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73" t="s">
        <v>166</v>
      </c>
      <c r="B3" s="280" t="s">
        <v>200</v>
      </c>
      <c r="C3" s="301"/>
      <c r="D3" s="280" t="s">
        <v>282</v>
      </c>
      <c r="E3" s="289"/>
      <c r="F3" s="289"/>
      <c r="G3" s="289"/>
      <c r="H3" s="289"/>
      <c r="I3" s="290"/>
    </row>
    <row r="4" spans="1:9" ht="12" customHeight="1">
      <c r="A4" s="274"/>
      <c r="B4" s="301"/>
      <c r="C4" s="301"/>
      <c r="D4" s="280" t="s">
        <v>220</v>
      </c>
      <c r="E4" s="289"/>
      <c r="F4" s="280" t="s">
        <v>221</v>
      </c>
      <c r="G4" s="289"/>
      <c r="H4" s="280" t="s">
        <v>222</v>
      </c>
      <c r="I4" s="290"/>
    </row>
    <row r="5" spans="1:9" ht="12" customHeight="1">
      <c r="A5" s="275"/>
      <c r="B5" s="165" t="s">
        <v>30</v>
      </c>
      <c r="C5" s="154" t="s">
        <v>31</v>
      </c>
      <c r="D5" s="154" t="s">
        <v>30</v>
      </c>
      <c r="E5" s="154" t="s">
        <v>31</v>
      </c>
      <c r="F5" s="154" t="s">
        <v>30</v>
      </c>
      <c r="G5" s="154" t="s">
        <v>31</v>
      </c>
      <c r="H5" s="154" t="s">
        <v>30</v>
      </c>
      <c r="I5" s="155" t="s">
        <v>31</v>
      </c>
    </row>
    <row r="6" spans="1:9" ht="12" customHeight="1">
      <c r="A6" s="94"/>
      <c r="B6" s="285"/>
      <c r="C6" s="286"/>
      <c r="D6" s="286"/>
      <c r="E6" s="286"/>
      <c r="F6" s="286"/>
      <c r="G6" s="286"/>
      <c r="H6" s="286"/>
      <c r="I6" s="286"/>
    </row>
    <row r="7" spans="1:9" ht="12" customHeight="1">
      <c r="A7" s="173" t="s">
        <v>9</v>
      </c>
      <c r="B7" s="254">
        <v>107</v>
      </c>
      <c r="C7" s="254">
        <v>46</v>
      </c>
      <c r="D7" s="254">
        <v>51</v>
      </c>
      <c r="E7" s="254">
        <v>19</v>
      </c>
      <c r="F7" s="254">
        <v>40</v>
      </c>
      <c r="G7" s="254">
        <v>19</v>
      </c>
      <c r="H7" s="254">
        <v>16</v>
      </c>
      <c r="I7" s="254">
        <v>8</v>
      </c>
    </row>
    <row r="8" spans="1:9" ht="12" customHeight="1">
      <c r="A8" s="174" t="s">
        <v>10</v>
      </c>
      <c r="B8" s="254">
        <v>200</v>
      </c>
      <c r="C8" s="254">
        <v>81</v>
      </c>
      <c r="D8" s="254">
        <v>109</v>
      </c>
      <c r="E8" s="254">
        <v>45</v>
      </c>
      <c r="F8" s="254">
        <v>58</v>
      </c>
      <c r="G8" s="254">
        <v>22</v>
      </c>
      <c r="H8" s="254">
        <v>33</v>
      </c>
      <c r="I8" s="254">
        <v>14</v>
      </c>
    </row>
    <row r="9" spans="1:9" ht="12" customHeight="1">
      <c r="A9" s="174" t="s">
        <v>11</v>
      </c>
      <c r="B9" s="254">
        <v>110</v>
      </c>
      <c r="C9" s="254">
        <v>49</v>
      </c>
      <c r="D9" s="254">
        <v>58</v>
      </c>
      <c r="E9" s="254">
        <v>21</v>
      </c>
      <c r="F9" s="254">
        <v>34</v>
      </c>
      <c r="G9" s="254">
        <v>19</v>
      </c>
      <c r="H9" s="254">
        <v>18</v>
      </c>
      <c r="I9" s="254">
        <v>9</v>
      </c>
    </row>
    <row r="10" spans="1:9" ht="12" customHeight="1">
      <c r="A10" s="174" t="s">
        <v>12</v>
      </c>
      <c r="B10" s="254">
        <v>283</v>
      </c>
      <c r="C10" s="254">
        <v>112</v>
      </c>
      <c r="D10" s="254">
        <v>112</v>
      </c>
      <c r="E10" s="254">
        <v>37</v>
      </c>
      <c r="F10" s="254">
        <v>100</v>
      </c>
      <c r="G10" s="254">
        <v>43</v>
      </c>
      <c r="H10" s="254">
        <v>71</v>
      </c>
      <c r="I10" s="254">
        <v>32</v>
      </c>
    </row>
    <row r="11" spans="1:9" ht="12" customHeight="1">
      <c r="A11" s="152"/>
      <c r="B11" s="254"/>
      <c r="C11" s="254"/>
      <c r="D11" s="254"/>
      <c r="E11" s="254"/>
      <c r="F11" s="254"/>
      <c r="G11" s="254"/>
      <c r="H11" s="254"/>
      <c r="I11" s="254"/>
    </row>
    <row r="12" spans="1:9" ht="12" customHeight="1">
      <c r="A12" s="173" t="s">
        <v>13</v>
      </c>
      <c r="B12" s="254">
        <v>237</v>
      </c>
      <c r="C12" s="254">
        <v>98</v>
      </c>
      <c r="D12" s="254">
        <v>113</v>
      </c>
      <c r="E12" s="254">
        <v>45</v>
      </c>
      <c r="F12" s="254">
        <v>81</v>
      </c>
      <c r="G12" s="254">
        <v>39</v>
      </c>
      <c r="H12" s="254">
        <v>43</v>
      </c>
      <c r="I12" s="254">
        <v>14</v>
      </c>
    </row>
    <row r="13" spans="1:9" ht="12" customHeight="1">
      <c r="A13" s="174" t="s">
        <v>14</v>
      </c>
      <c r="B13" s="254">
        <v>91</v>
      </c>
      <c r="C13" s="254">
        <v>40</v>
      </c>
      <c r="D13" s="254">
        <v>46</v>
      </c>
      <c r="E13" s="254">
        <v>17</v>
      </c>
      <c r="F13" s="254">
        <v>28</v>
      </c>
      <c r="G13" s="254">
        <v>15</v>
      </c>
      <c r="H13" s="254">
        <v>17</v>
      </c>
      <c r="I13" s="254">
        <v>8</v>
      </c>
    </row>
    <row r="14" spans="1:9" ht="12" customHeight="1">
      <c r="A14" s="174" t="s">
        <v>15</v>
      </c>
      <c r="B14" s="254">
        <v>145</v>
      </c>
      <c r="C14" s="254">
        <v>54</v>
      </c>
      <c r="D14" s="254">
        <v>74</v>
      </c>
      <c r="E14" s="254">
        <v>24</v>
      </c>
      <c r="F14" s="254">
        <v>48</v>
      </c>
      <c r="G14" s="254">
        <v>18</v>
      </c>
      <c r="H14" s="254">
        <v>23</v>
      </c>
      <c r="I14" s="254">
        <v>12</v>
      </c>
    </row>
    <row r="15" spans="1:9" ht="12" customHeight="1">
      <c r="A15" s="174" t="s">
        <v>16</v>
      </c>
      <c r="B15" s="254">
        <v>160</v>
      </c>
      <c r="C15" s="254">
        <v>53</v>
      </c>
      <c r="D15" s="254">
        <v>85</v>
      </c>
      <c r="E15" s="254">
        <v>27</v>
      </c>
      <c r="F15" s="254">
        <v>47</v>
      </c>
      <c r="G15" s="254">
        <v>14</v>
      </c>
      <c r="H15" s="254">
        <v>28</v>
      </c>
      <c r="I15" s="254">
        <v>12</v>
      </c>
    </row>
    <row r="16" spans="1:9" ht="12" customHeight="1">
      <c r="A16" s="174" t="s">
        <v>17</v>
      </c>
      <c r="B16" s="254">
        <v>291</v>
      </c>
      <c r="C16" s="254">
        <v>121</v>
      </c>
      <c r="D16" s="254">
        <v>122</v>
      </c>
      <c r="E16" s="254">
        <v>52</v>
      </c>
      <c r="F16" s="254">
        <v>122</v>
      </c>
      <c r="G16" s="254">
        <v>52</v>
      </c>
      <c r="H16" s="254">
        <v>47</v>
      </c>
      <c r="I16" s="254">
        <v>17</v>
      </c>
    </row>
    <row r="17" spans="1:16" ht="12" customHeight="1">
      <c r="A17" s="174" t="s">
        <v>18</v>
      </c>
      <c r="B17" s="254">
        <v>290</v>
      </c>
      <c r="C17" s="254">
        <v>110</v>
      </c>
      <c r="D17" s="254">
        <v>158</v>
      </c>
      <c r="E17" s="254">
        <v>56</v>
      </c>
      <c r="F17" s="254">
        <v>88</v>
      </c>
      <c r="G17" s="254">
        <v>36</v>
      </c>
      <c r="H17" s="254">
        <v>44</v>
      </c>
      <c r="I17" s="254">
        <v>18</v>
      </c>
      <c r="J17" t="s">
        <v>2</v>
      </c>
    </row>
    <row r="18" spans="1:16" ht="12" customHeight="1">
      <c r="A18" s="174" t="s">
        <v>19</v>
      </c>
      <c r="B18" s="254">
        <v>157</v>
      </c>
      <c r="C18" s="254">
        <v>48</v>
      </c>
      <c r="D18" s="254">
        <v>80</v>
      </c>
      <c r="E18" s="254">
        <v>22</v>
      </c>
      <c r="F18" s="254">
        <v>52</v>
      </c>
      <c r="G18" s="254">
        <v>20</v>
      </c>
      <c r="H18" s="254">
        <v>25</v>
      </c>
      <c r="I18" s="254">
        <v>6</v>
      </c>
    </row>
    <row r="19" spans="1:16" ht="12" customHeight="1">
      <c r="A19" s="174" t="s">
        <v>20</v>
      </c>
      <c r="B19" s="254">
        <v>420</v>
      </c>
      <c r="C19" s="254">
        <v>150</v>
      </c>
      <c r="D19" s="254">
        <v>193</v>
      </c>
      <c r="E19" s="254">
        <v>63</v>
      </c>
      <c r="F19" s="254">
        <v>138</v>
      </c>
      <c r="G19" s="254">
        <v>52</v>
      </c>
      <c r="H19" s="254">
        <v>89</v>
      </c>
      <c r="I19" s="254">
        <v>35</v>
      </c>
    </row>
    <row r="20" spans="1:16" ht="12" customHeight="1">
      <c r="A20" s="174" t="s">
        <v>21</v>
      </c>
      <c r="B20" s="254">
        <v>195</v>
      </c>
      <c r="C20" s="254">
        <v>70</v>
      </c>
      <c r="D20" s="254">
        <v>85</v>
      </c>
      <c r="E20" s="254">
        <v>31</v>
      </c>
      <c r="F20" s="254">
        <v>74</v>
      </c>
      <c r="G20" s="254">
        <v>22</v>
      </c>
      <c r="H20" s="254">
        <v>36</v>
      </c>
      <c r="I20" s="254">
        <v>17</v>
      </c>
    </row>
    <row r="21" spans="1:16" ht="12" customHeight="1">
      <c r="A21" s="174" t="s">
        <v>22</v>
      </c>
      <c r="B21" s="254">
        <v>256</v>
      </c>
      <c r="C21" s="254">
        <v>102</v>
      </c>
      <c r="D21" s="254">
        <v>106</v>
      </c>
      <c r="E21" s="254">
        <v>46</v>
      </c>
      <c r="F21" s="254">
        <v>98</v>
      </c>
      <c r="G21" s="254">
        <v>37</v>
      </c>
      <c r="H21" s="254">
        <v>52</v>
      </c>
      <c r="I21" s="254">
        <v>19</v>
      </c>
    </row>
    <row r="22" spans="1:16" ht="12" customHeight="1">
      <c r="A22" s="174" t="s">
        <v>23</v>
      </c>
      <c r="B22" s="254">
        <v>215</v>
      </c>
      <c r="C22" s="254">
        <v>70</v>
      </c>
      <c r="D22" s="254">
        <v>117</v>
      </c>
      <c r="E22" s="254">
        <v>40</v>
      </c>
      <c r="F22" s="254">
        <v>70</v>
      </c>
      <c r="G22" s="254">
        <v>20</v>
      </c>
      <c r="H22" s="254">
        <v>28</v>
      </c>
      <c r="I22" s="254">
        <v>10</v>
      </c>
    </row>
    <row r="23" spans="1:16" ht="12" customHeight="1">
      <c r="A23" s="174" t="s">
        <v>24</v>
      </c>
      <c r="B23" s="254">
        <v>162</v>
      </c>
      <c r="C23" s="254">
        <v>51</v>
      </c>
      <c r="D23" s="254">
        <v>85</v>
      </c>
      <c r="E23" s="254">
        <v>26</v>
      </c>
      <c r="F23" s="254">
        <v>49</v>
      </c>
      <c r="G23" s="254">
        <v>21</v>
      </c>
      <c r="H23" s="254">
        <v>28</v>
      </c>
      <c r="I23" s="254">
        <v>4</v>
      </c>
    </row>
    <row r="24" spans="1:16" ht="12" customHeight="1">
      <c r="A24" s="174" t="s">
        <v>25</v>
      </c>
      <c r="B24" s="254">
        <v>123</v>
      </c>
      <c r="C24" s="254">
        <v>48</v>
      </c>
      <c r="D24" s="254">
        <v>54</v>
      </c>
      <c r="E24" s="254">
        <v>19</v>
      </c>
      <c r="F24" s="254">
        <v>41</v>
      </c>
      <c r="G24" s="254">
        <v>14</v>
      </c>
      <c r="H24" s="254">
        <v>28</v>
      </c>
      <c r="I24" s="254">
        <v>15</v>
      </c>
    </row>
    <row r="25" spans="1:16" ht="12" customHeight="1">
      <c r="A25" s="174" t="s">
        <v>26</v>
      </c>
      <c r="B25" s="254">
        <v>235</v>
      </c>
      <c r="C25" s="254">
        <v>80</v>
      </c>
      <c r="D25" s="254">
        <v>99</v>
      </c>
      <c r="E25" s="254">
        <v>32</v>
      </c>
      <c r="F25" s="254">
        <v>75</v>
      </c>
      <c r="G25" s="254">
        <v>28</v>
      </c>
      <c r="H25" s="254">
        <v>61</v>
      </c>
      <c r="I25" s="254">
        <v>20</v>
      </c>
    </row>
    <row r="26" spans="1:16" ht="12" customHeight="1">
      <c r="A26" s="142" t="s">
        <v>27</v>
      </c>
      <c r="B26" s="253">
        <v>3677</v>
      </c>
      <c r="C26" s="253">
        <v>1383</v>
      </c>
      <c r="D26" s="253">
        <v>1747</v>
      </c>
      <c r="E26" s="253">
        <v>622</v>
      </c>
      <c r="F26" s="253">
        <v>1243</v>
      </c>
      <c r="G26" s="253">
        <v>491</v>
      </c>
      <c r="H26" s="253">
        <v>687</v>
      </c>
      <c r="I26" s="253">
        <v>270</v>
      </c>
    </row>
    <row r="27" spans="1:16" ht="12" customHeight="1">
      <c r="A27" s="3"/>
      <c r="B27" s="3"/>
      <c r="C27" s="3"/>
      <c r="D27" s="3"/>
      <c r="E27" s="3"/>
      <c r="F27" s="3"/>
      <c r="G27" s="3"/>
      <c r="H27" s="3"/>
      <c r="I27" s="3"/>
    </row>
    <row r="28" spans="1:16" s="32" customFormat="1" ht="24" customHeight="1">
      <c r="A28" s="353" t="s">
        <v>328</v>
      </c>
      <c r="B28" s="354"/>
      <c r="C28" s="354"/>
      <c r="D28" s="354"/>
      <c r="E28" s="354"/>
      <c r="F28" s="354"/>
      <c r="G28" s="354"/>
      <c r="H28" s="354"/>
      <c r="I28" s="354"/>
      <c r="K28" s="230" t="s">
        <v>255</v>
      </c>
      <c r="L28" s="9"/>
      <c r="M28" s="9"/>
      <c r="N28" s="9"/>
    </row>
    <row r="29" spans="1:16" s="32" customFormat="1" ht="12" customHeight="1">
      <c r="A29" s="287" t="s">
        <v>198</v>
      </c>
      <c r="B29" s="287"/>
      <c r="C29" s="287"/>
      <c r="D29" s="287"/>
      <c r="E29" s="287"/>
      <c r="F29" s="287"/>
      <c r="G29" s="287"/>
      <c r="H29" s="287"/>
      <c r="K29" s="231" t="s">
        <v>28</v>
      </c>
      <c r="L29" s="227" t="s">
        <v>46</v>
      </c>
      <c r="M29" s="227" t="s">
        <v>31</v>
      </c>
      <c r="N29" s="227" t="s">
        <v>30</v>
      </c>
      <c r="O29" s="246"/>
    </row>
    <row r="30" spans="1:16" ht="12" customHeight="1">
      <c r="A30" s="9"/>
      <c r="B30" s="9"/>
      <c r="C30" s="44"/>
      <c r="D30" s="9"/>
      <c r="E30" s="9"/>
      <c r="F30" s="9"/>
      <c r="G30" s="9"/>
      <c r="H30" s="9"/>
      <c r="K30" s="227" t="s">
        <v>9</v>
      </c>
      <c r="L30" s="260">
        <v>61</v>
      </c>
      <c r="M30" s="260">
        <v>46</v>
      </c>
      <c r="N30" s="260">
        <v>107</v>
      </c>
      <c r="O30" s="246"/>
      <c r="P30" s="265"/>
    </row>
    <row r="31" spans="1:16">
      <c r="A31" s="9"/>
      <c r="B31" s="9"/>
      <c r="C31" s="9"/>
      <c r="D31" s="9"/>
      <c r="E31" s="9"/>
      <c r="F31" s="9"/>
      <c r="G31" s="9"/>
      <c r="H31" s="9"/>
      <c r="K31" s="227" t="s">
        <v>10</v>
      </c>
      <c r="L31" s="260">
        <v>119</v>
      </c>
      <c r="M31" s="260">
        <v>81</v>
      </c>
      <c r="N31" s="260">
        <v>200</v>
      </c>
      <c r="O31" s="246"/>
      <c r="P31" s="265"/>
    </row>
    <row r="32" spans="1:16">
      <c r="A32" s="9"/>
      <c r="B32" s="9"/>
      <c r="C32" s="9"/>
      <c r="D32" s="9"/>
      <c r="E32" s="9"/>
      <c r="F32" s="9"/>
      <c r="G32" s="9"/>
      <c r="H32" s="9"/>
      <c r="K32" s="227" t="s">
        <v>11</v>
      </c>
      <c r="L32" s="260">
        <v>61</v>
      </c>
      <c r="M32" s="260">
        <v>49</v>
      </c>
      <c r="N32" s="260">
        <v>110</v>
      </c>
      <c r="O32" s="246"/>
      <c r="P32" s="265"/>
    </row>
    <row r="33" spans="1:16">
      <c r="A33" s="9"/>
      <c r="B33" s="9"/>
      <c r="C33" s="9"/>
      <c r="D33" s="9"/>
      <c r="E33" s="9"/>
      <c r="F33" s="9"/>
      <c r="G33" s="9"/>
      <c r="H33" s="9"/>
      <c r="K33" s="227" t="s">
        <v>12</v>
      </c>
      <c r="L33" s="260">
        <v>171</v>
      </c>
      <c r="M33" s="260">
        <v>112</v>
      </c>
      <c r="N33" s="260">
        <v>283</v>
      </c>
      <c r="O33" s="246"/>
      <c r="P33" s="265"/>
    </row>
    <row r="34" spans="1:16">
      <c r="A34" s="9"/>
      <c r="B34" s="9"/>
      <c r="G34" s="9"/>
      <c r="H34" s="9"/>
      <c r="K34" s="227" t="s">
        <v>13</v>
      </c>
      <c r="L34" s="260">
        <v>139</v>
      </c>
      <c r="M34" s="260">
        <v>98</v>
      </c>
      <c r="N34" s="260">
        <v>237</v>
      </c>
      <c r="O34" s="246"/>
      <c r="P34" s="265"/>
    </row>
    <row r="35" spans="1:16">
      <c r="A35" s="9"/>
      <c r="B35" s="9"/>
      <c r="G35" s="9"/>
      <c r="H35" s="9"/>
      <c r="K35" s="227" t="s">
        <v>14</v>
      </c>
      <c r="L35" s="260">
        <v>51</v>
      </c>
      <c r="M35" s="260">
        <v>40</v>
      </c>
      <c r="N35" s="260">
        <v>91</v>
      </c>
      <c r="O35" s="246"/>
      <c r="P35" s="265"/>
    </row>
    <row r="36" spans="1:16">
      <c r="A36" s="9"/>
      <c r="B36" s="9"/>
      <c r="G36" s="9"/>
      <c r="H36" s="9"/>
      <c r="K36" s="227" t="s">
        <v>15</v>
      </c>
      <c r="L36" s="260">
        <v>91</v>
      </c>
      <c r="M36" s="260">
        <v>54</v>
      </c>
      <c r="N36" s="260">
        <v>145</v>
      </c>
      <c r="O36" s="246"/>
      <c r="P36" s="265"/>
    </row>
    <row r="37" spans="1:16">
      <c r="A37" s="9"/>
      <c r="B37" s="9"/>
      <c r="G37" s="9"/>
      <c r="H37" s="9"/>
      <c r="K37" s="227" t="s">
        <v>16</v>
      </c>
      <c r="L37" s="260">
        <v>107</v>
      </c>
      <c r="M37" s="260">
        <v>53</v>
      </c>
      <c r="N37" s="260">
        <v>160</v>
      </c>
      <c r="O37" s="246"/>
      <c r="P37" s="265"/>
    </row>
    <row r="38" spans="1:16">
      <c r="A38" s="9"/>
      <c r="B38" s="9"/>
      <c r="G38" s="9"/>
      <c r="H38" s="9"/>
      <c r="K38" s="227" t="s">
        <v>17</v>
      </c>
      <c r="L38" s="260">
        <v>170</v>
      </c>
      <c r="M38" s="260">
        <v>121</v>
      </c>
      <c r="N38" s="260">
        <v>291</v>
      </c>
      <c r="O38" s="246"/>
      <c r="P38" s="265"/>
    </row>
    <row r="39" spans="1:16">
      <c r="A39" s="9"/>
      <c r="B39" s="9"/>
      <c r="G39" s="9"/>
      <c r="H39" s="9"/>
      <c r="K39" s="227" t="s">
        <v>18</v>
      </c>
      <c r="L39" s="260">
        <v>180</v>
      </c>
      <c r="M39" s="260">
        <v>110</v>
      </c>
      <c r="N39" s="260">
        <v>290</v>
      </c>
      <c r="O39" s="246"/>
      <c r="P39" s="265"/>
    </row>
    <row r="40" spans="1:16">
      <c r="A40" s="9"/>
      <c r="B40" s="9"/>
      <c r="G40" s="9"/>
      <c r="H40" s="9"/>
      <c r="K40" s="227" t="s">
        <v>19</v>
      </c>
      <c r="L40" s="260">
        <v>109</v>
      </c>
      <c r="M40" s="260">
        <v>48</v>
      </c>
      <c r="N40" s="260">
        <v>157</v>
      </c>
      <c r="O40" s="246"/>
      <c r="P40" s="265"/>
    </row>
    <row r="41" spans="1:16">
      <c r="A41" s="9"/>
      <c r="B41" s="9"/>
      <c r="G41" s="9"/>
      <c r="H41" s="9"/>
      <c r="K41" s="227" t="s">
        <v>20</v>
      </c>
      <c r="L41" s="260">
        <v>270</v>
      </c>
      <c r="M41" s="260">
        <v>150</v>
      </c>
      <c r="N41" s="260">
        <v>420</v>
      </c>
      <c r="O41" s="246"/>
      <c r="P41" s="265"/>
    </row>
    <row r="42" spans="1:16">
      <c r="A42" s="9"/>
      <c r="B42" s="9"/>
      <c r="G42" s="9"/>
      <c r="H42" s="9"/>
      <c r="K42" s="227" t="s">
        <v>21</v>
      </c>
      <c r="L42" s="260">
        <v>125</v>
      </c>
      <c r="M42" s="260">
        <v>70</v>
      </c>
      <c r="N42" s="260">
        <v>195</v>
      </c>
      <c r="O42" s="246"/>
      <c r="P42" s="265"/>
    </row>
    <row r="43" spans="1:16">
      <c r="A43" s="9"/>
      <c r="B43" s="9"/>
      <c r="G43" s="9"/>
      <c r="H43" s="9"/>
      <c r="K43" s="227" t="s">
        <v>22</v>
      </c>
      <c r="L43" s="260">
        <v>154</v>
      </c>
      <c r="M43" s="260">
        <v>102</v>
      </c>
      <c r="N43" s="260">
        <v>256</v>
      </c>
      <c r="O43" s="246"/>
      <c r="P43" s="265"/>
    </row>
    <row r="44" spans="1:16">
      <c r="A44" s="9"/>
      <c r="B44" s="9"/>
      <c r="G44" s="9"/>
      <c r="H44" s="9"/>
      <c r="K44" s="227" t="s">
        <v>23</v>
      </c>
      <c r="L44" s="260">
        <v>145</v>
      </c>
      <c r="M44" s="260">
        <v>70</v>
      </c>
      <c r="N44" s="260">
        <v>215</v>
      </c>
      <c r="O44" s="246"/>
      <c r="P44" s="265"/>
    </row>
    <row r="45" spans="1:16">
      <c r="A45" s="9"/>
      <c r="B45" s="9"/>
      <c r="G45" s="9"/>
      <c r="H45" s="9"/>
      <c r="K45" s="227" t="s">
        <v>24</v>
      </c>
      <c r="L45" s="260">
        <v>111</v>
      </c>
      <c r="M45" s="260">
        <v>51</v>
      </c>
      <c r="N45" s="260">
        <v>162</v>
      </c>
      <c r="O45" s="246"/>
      <c r="P45" s="265"/>
    </row>
    <row r="46" spans="1:16">
      <c r="A46" s="9"/>
      <c r="B46" s="9"/>
      <c r="G46" s="9"/>
      <c r="H46" s="9"/>
      <c r="K46" s="227" t="s">
        <v>25</v>
      </c>
      <c r="L46" s="260">
        <v>75</v>
      </c>
      <c r="M46" s="260">
        <v>48</v>
      </c>
      <c r="N46" s="260">
        <v>123</v>
      </c>
      <c r="O46" s="246"/>
      <c r="P46" s="265"/>
    </row>
    <row r="47" spans="1:16">
      <c r="A47" s="9"/>
      <c r="B47" s="9"/>
      <c r="G47" s="9"/>
      <c r="H47" s="9"/>
      <c r="K47" s="227" t="s">
        <v>26</v>
      </c>
      <c r="L47" s="260">
        <v>155</v>
      </c>
      <c r="M47" s="260">
        <v>80</v>
      </c>
      <c r="N47" s="260">
        <v>235</v>
      </c>
      <c r="O47" s="246"/>
      <c r="P47" s="265"/>
    </row>
    <row r="48" spans="1:16">
      <c r="A48" s="9"/>
      <c r="B48" s="9"/>
      <c r="G48" s="9"/>
      <c r="H48" s="9"/>
      <c r="K48" s="263"/>
      <c r="L48" s="264"/>
      <c r="M48" s="264"/>
      <c r="N48" s="264"/>
    </row>
    <row r="49" spans="1:14">
      <c r="A49" s="9"/>
      <c r="B49" s="9"/>
      <c r="G49" s="9"/>
      <c r="H49" s="9"/>
      <c r="L49" s="246"/>
      <c r="M49" s="246"/>
      <c r="N49" s="246"/>
    </row>
    <row r="50" spans="1:14">
      <c r="A50" s="9"/>
      <c r="B50" s="9"/>
      <c r="G50" s="9"/>
      <c r="H50" s="9"/>
    </row>
    <row r="51" spans="1:14">
      <c r="A51" s="9"/>
      <c r="B51" s="9"/>
      <c r="G51" s="9"/>
      <c r="H51" s="9"/>
    </row>
    <row r="52" spans="1:14">
      <c r="A52" s="9"/>
      <c r="B52" s="9"/>
      <c r="G52" s="9"/>
      <c r="H52" s="9"/>
    </row>
    <row r="53" spans="1:14">
      <c r="A53" s="9"/>
      <c r="B53" s="9"/>
      <c r="G53" s="9"/>
      <c r="H53" s="9"/>
    </row>
    <row r="54" spans="1:14">
      <c r="A54" s="9"/>
      <c r="B54" s="9"/>
      <c r="G54" s="9"/>
      <c r="H54" s="9"/>
    </row>
    <row r="55" spans="1:14">
      <c r="A55" s="9"/>
      <c r="B55" s="9"/>
      <c r="C55" s="9"/>
      <c r="D55" s="9"/>
      <c r="E55" s="9"/>
      <c r="F55" s="9"/>
      <c r="G55" s="9"/>
      <c r="H55" s="9"/>
    </row>
    <row r="56" spans="1:14">
      <c r="A56" s="9"/>
      <c r="B56" s="9"/>
      <c r="C56" s="9"/>
      <c r="D56" s="197"/>
      <c r="E56" s="197"/>
      <c r="F56" s="197"/>
      <c r="G56" s="9"/>
      <c r="H56" s="9"/>
    </row>
    <row r="57" spans="1:14">
      <c r="A57" s="9"/>
      <c r="B57" s="9"/>
      <c r="C57" s="9"/>
      <c r="D57" s="9"/>
      <c r="E57" s="9"/>
      <c r="F57" s="9"/>
      <c r="G57" s="9"/>
      <c r="H57" s="9"/>
    </row>
    <row r="58" spans="1:14">
      <c r="A58" s="9"/>
      <c r="B58" s="9"/>
      <c r="C58" s="9"/>
      <c r="D58" s="9"/>
      <c r="E58" s="9"/>
      <c r="F58" s="9"/>
      <c r="G58" s="9"/>
      <c r="H58" s="9"/>
    </row>
    <row r="59" spans="1:14">
      <c r="A59" s="9"/>
      <c r="B59" s="9"/>
      <c r="C59" s="9"/>
      <c r="D59" s="9"/>
      <c r="E59" s="9"/>
      <c r="F59" s="9"/>
      <c r="G59" s="9"/>
      <c r="H59" s="9"/>
    </row>
    <row r="60" spans="1:14">
      <c r="A60" s="9"/>
      <c r="B60" s="9"/>
      <c r="C60" s="9"/>
      <c r="D60" s="9"/>
      <c r="E60" s="9"/>
      <c r="F60" s="9"/>
      <c r="G60" s="9"/>
      <c r="H60" s="9"/>
    </row>
    <row r="61" spans="1:14">
      <c r="A61" s="3"/>
      <c r="B61" s="3"/>
      <c r="C61" s="3"/>
      <c r="D61" s="3"/>
      <c r="E61" s="3"/>
      <c r="F61" s="3"/>
      <c r="G61" s="3"/>
      <c r="H61" s="3"/>
      <c r="I61" s="3"/>
    </row>
    <row r="62" spans="1:14">
      <c r="A62" s="3"/>
      <c r="B62" s="3"/>
      <c r="C62" s="3"/>
      <c r="D62" s="3"/>
      <c r="E62" s="3"/>
      <c r="F62" s="3"/>
      <c r="G62" s="3"/>
      <c r="H62" s="3"/>
      <c r="I62" s="3"/>
    </row>
    <row r="63" spans="1:14">
      <c r="A63" s="3"/>
      <c r="B63" s="3"/>
      <c r="C63" s="3"/>
      <c r="D63" s="3"/>
      <c r="E63" s="3"/>
      <c r="F63" s="3"/>
      <c r="G63" s="3"/>
      <c r="H63" s="3"/>
      <c r="I63" s="3"/>
    </row>
    <row r="64" spans="1:14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</sheetData>
  <mergeCells count="11">
    <mergeCell ref="A29:H29"/>
    <mergeCell ref="A1:I1"/>
    <mergeCell ref="A2:I2"/>
    <mergeCell ref="B3:C4"/>
    <mergeCell ref="D3:I3"/>
    <mergeCell ref="B6:I6"/>
    <mergeCell ref="D4:E4"/>
    <mergeCell ref="F4:G4"/>
    <mergeCell ref="H4:I4"/>
    <mergeCell ref="A28:I28"/>
    <mergeCell ref="A3:A5"/>
  </mergeCells>
  <phoneticPr fontId="0" type="noConversion"/>
  <hyperlinks>
    <hyperlink ref="A1:I2" location="Inhaltsverzeichnis!A97" display="3  Schülerinnen und Schüler an Schulen mit dem sonderpädagogischen Förderschwerpunkt"/>
    <hyperlink ref="A28:H29" location="Inhaltsverzeichnis!E16" display="Schülerinnen und Schüler an Schulen mit dem sonderpädagogischen Förderschwerpunkt "/>
    <hyperlink ref="A28:H28" location="Inhaltsverzeichnis!A47" display="Schülerinnen und Schüler an Schulen mit dem sonderpädagogischen Förderschwerpunkt "/>
    <hyperlink ref="A29:H29" location="Inhaltsverzeichnis!A47" display="„geistige Entwicklung” im Schuljahr 2016/2017 nach Verwaltungsbezirken"/>
    <hyperlink ref="A28:I28" location="Inhaltsverzeichnis!A14" display="Inhaltsverzeichnis!A14"/>
    <hyperlink ref="A1:I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J5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5" width="14.77734375" customWidth="1"/>
  </cols>
  <sheetData>
    <row r="1" spans="1:10" ht="12" customHeight="1">
      <c r="A1" s="353" t="s">
        <v>329</v>
      </c>
      <c r="B1" s="353"/>
      <c r="C1" s="353"/>
      <c r="D1" s="353"/>
      <c r="E1" s="353"/>
      <c r="F1" s="2"/>
    </row>
    <row r="2" spans="1:10" ht="12" customHeight="1">
      <c r="A2" s="353"/>
      <c r="B2" s="353"/>
      <c r="C2" s="353"/>
      <c r="D2" s="353"/>
      <c r="E2" s="353"/>
      <c r="F2" s="2"/>
    </row>
    <row r="3" spans="1:10" ht="12" customHeight="1">
      <c r="A3" s="287" t="s">
        <v>259</v>
      </c>
      <c r="B3" s="287"/>
      <c r="C3" s="287"/>
      <c r="D3" s="287"/>
      <c r="E3" s="287"/>
      <c r="F3" s="2"/>
    </row>
    <row r="4" spans="1:10" ht="12" customHeight="1">
      <c r="A4" s="291"/>
      <c r="B4" s="292"/>
      <c r="C4" s="292"/>
      <c r="D4" s="292"/>
      <c r="E4" s="292"/>
      <c r="F4" s="2"/>
    </row>
    <row r="5" spans="1:10" ht="12" customHeight="1">
      <c r="A5" s="282" t="s">
        <v>166</v>
      </c>
      <c r="B5" s="279" t="s">
        <v>283</v>
      </c>
      <c r="C5" s="356" t="s">
        <v>155</v>
      </c>
      <c r="D5" s="357"/>
      <c r="E5" s="357"/>
      <c r="F5" s="3"/>
    </row>
    <row r="6" spans="1:10" ht="12" customHeight="1">
      <c r="A6" s="274"/>
      <c r="B6" s="280"/>
      <c r="C6" s="358" t="s">
        <v>147</v>
      </c>
      <c r="D6" s="358" t="s">
        <v>148</v>
      </c>
      <c r="E6" s="281" t="s">
        <v>149</v>
      </c>
      <c r="F6" s="3"/>
    </row>
    <row r="7" spans="1:10" ht="12" customHeight="1">
      <c r="A7" s="275"/>
      <c r="B7" s="280"/>
      <c r="C7" s="358"/>
      <c r="D7" s="358"/>
      <c r="E7" s="281"/>
      <c r="F7" s="3"/>
    </row>
    <row r="8" spans="1:10" ht="12" customHeight="1">
      <c r="A8" s="156"/>
      <c r="B8" s="355"/>
      <c r="C8" s="355"/>
      <c r="D8" s="355"/>
      <c r="E8" s="355"/>
      <c r="F8" s="3"/>
    </row>
    <row r="9" spans="1:10" ht="12" customHeight="1">
      <c r="A9" s="4"/>
      <c r="B9" s="307" t="s">
        <v>30</v>
      </c>
      <c r="C9" s="295"/>
      <c r="D9" s="295"/>
      <c r="E9" s="295"/>
      <c r="F9" s="3"/>
    </row>
    <row r="10" spans="1:10" ht="12" customHeight="1">
      <c r="A10" s="185" t="s">
        <v>9</v>
      </c>
      <c r="B10" s="252">
        <v>598</v>
      </c>
      <c r="C10" s="252">
        <v>501</v>
      </c>
      <c r="D10" s="252">
        <v>2</v>
      </c>
      <c r="E10" s="252">
        <v>95</v>
      </c>
      <c r="F10" s="3"/>
      <c r="G10" s="31"/>
    </row>
    <row r="11" spans="1:10" ht="12" customHeight="1">
      <c r="A11" s="176" t="s">
        <v>10</v>
      </c>
      <c r="B11" s="252">
        <v>821</v>
      </c>
      <c r="C11" s="252">
        <v>691</v>
      </c>
      <c r="D11" s="252">
        <v>2</v>
      </c>
      <c r="E11" s="252">
        <v>128</v>
      </c>
      <c r="F11" s="3"/>
      <c r="G11" s="31"/>
      <c r="H11" s="31"/>
      <c r="I11" s="31"/>
      <c r="J11" s="31"/>
    </row>
    <row r="12" spans="1:10" ht="12" customHeight="1">
      <c r="A12" s="176" t="s">
        <v>11</v>
      </c>
      <c r="B12" s="252">
        <v>427</v>
      </c>
      <c r="C12" s="252">
        <v>372</v>
      </c>
      <c r="D12" s="252">
        <v>1</v>
      </c>
      <c r="E12" s="252">
        <v>54</v>
      </c>
      <c r="F12" s="3"/>
      <c r="G12" s="31"/>
    </row>
    <row r="13" spans="1:10" ht="12" customHeight="1">
      <c r="A13" s="176" t="s">
        <v>12</v>
      </c>
      <c r="B13" s="252">
        <v>1937</v>
      </c>
      <c r="C13" s="252">
        <v>1585</v>
      </c>
      <c r="D13" s="252">
        <v>34</v>
      </c>
      <c r="E13" s="252">
        <v>318</v>
      </c>
      <c r="F13" s="3"/>
      <c r="G13" s="31"/>
    </row>
    <row r="14" spans="1:10" ht="12" customHeight="1">
      <c r="A14" s="164"/>
      <c r="B14" s="252"/>
      <c r="C14" s="252"/>
      <c r="D14" s="252"/>
      <c r="E14" s="252"/>
      <c r="F14" s="3"/>
      <c r="G14" s="31"/>
    </row>
    <row r="15" spans="1:10" ht="12" customHeight="1">
      <c r="A15" s="176" t="s">
        <v>13</v>
      </c>
      <c r="B15" s="252">
        <v>1806</v>
      </c>
      <c r="C15" s="252">
        <v>1554</v>
      </c>
      <c r="D15" s="252">
        <v>16</v>
      </c>
      <c r="E15" s="252">
        <v>236</v>
      </c>
      <c r="F15" s="3"/>
      <c r="G15" s="31"/>
    </row>
    <row r="16" spans="1:10" ht="12" customHeight="1">
      <c r="A16" s="176" t="s">
        <v>14</v>
      </c>
      <c r="B16" s="252">
        <v>1644</v>
      </c>
      <c r="C16" s="252">
        <v>1333</v>
      </c>
      <c r="D16" s="252">
        <v>11</v>
      </c>
      <c r="E16" s="252">
        <v>300</v>
      </c>
      <c r="F16" s="3"/>
      <c r="G16" s="31"/>
    </row>
    <row r="17" spans="1:10" ht="12" customHeight="1">
      <c r="A17" s="176" t="s">
        <v>15</v>
      </c>
      <c r="B17" s="252">
        <v>761</v>
      </c>
      <c r="C17" s="252">
        <v>593</v>
      </c>
      <c r="D17" s="252">
        <v>2</v>
      </c>
      <c r="E17" s="252">
        <v>166</v>
      </c>
      <c r="F17" s="3"/>
      <c r="G17" s="31"/>
    </row>
    <row r="18" spans="1:10" ht="12" customHeight="1">
      <c r="A18" s="176" t="s">
        <v>16</v>
      </c>
      <c r="B18" s="252">
        <v>1582</v>
      </c>
      <c r="C18" s="252">
        <v>1270</v>
      </c>
      <c r="D18" s="252">
        <v>12</v>
      </c>
      <c r="E18" s="252">
        <v>300</v>
      </c>
      <c r="F18" s="3"/>
      <c r="G18" s="31"/>
    </row>
    <row r="19" spans="1:10" ht="12" customHeight="1">
      <c r="A19" s="176" t="s">
        <v>17</v>
      </c>
      <c r="B19" s="252">
        <v>1814</v>
      </c>
      <c r="C19" s="252">
        <v>1488</v>
      </c>
      <c r="D19" s="252">
        <v>13</v>
      </c>
      <c r="E19" s="252">
        <v>313</v>
      </c>
      <c r="F19" s="3"/>
      <c r="G19" s="31"/>
    </row>
    <row r="20" spans="1:10" ht="12" customHeight="1">
      <c r="A20" s="176" t="s">
        <v>18</v>
      </c>
      <c r="B20" s="252">
        <v>1965</v>
      </c>
      <c r="C20" s="252">
        <v>1575</v>
      </c>
      <c r="D20" s="252">
        <v>29</v>
      </c>
      <c r="E20" s="252">
        <v>361</v>
      </c>
      <c r="F20" s="3"/>
      <c r="G20" s="31"/>
    </row>
    <row r="21" spans="1:10" ht="12" customHeight="1">
      <c r="A21" s="176" t="s">
        <v>19</v>
      </c>
      <c r="B21" s="252">
        <v>799</v>
      </c>
      <c r="C21" s="252">
        <v>638</v>
      </c>
      <c r="D21" s="252">
        <v>6</v>
      </c>
      <c r="E21" s="252">
        <v>155</v>
      </c>
      <c r="F21" s="3"/>
      <c r="G21" s="31"/>
    </row>
    <row r="22" spans="1:10" ht="12" customHeight="1">
      <c r="A22" s="176" t="s">
        <v>20</v>
      </c>
      <c r="B22" s="252">
        <v>1655</v>
      </c>
      <c r="C22" s="252">
        <v>1379</v>
      </c>
      <c r="D22" s="252">
        <v>10</v>
      </c>
      <c r="E22" s="252">
        <v>266</v>
      </c>
      <c r="F22" s="3"/>
      <c r="G22" s="31"/>
    </row>
    <row r="23" spans="1:10" ht="12" customHeight="1">
      <c r="A23" s="176" t="s">
        <v>21</v>
      </c>
      <c r="B23" s="252">
        <v>839</v>
      </c>
      <c r="C23" s="252">
        <v>636</v>
      </c>
      <c r="D23" s="252">
        <v>3</v>
      </c>
      <c r="E23" s="252">
        <v>200</v>
      </c>
      <c r="G23" s="31"/>
    </row>
    <row r="24" spans="1:10" ht="12" customHeight="1">
      <c r="A24" s="176" t="s">
        <v>22</v>
      </c>
      <c r="B24" s="252">
        <v>2103</v>
      </c>
      <c r="C24" s="252">
        <v>1773</v>
      </c>
      <c r="D24" s="252">
        <v>21</v>
      </c>
      <c r="E24" s="252">
        <v>309</v>
      </c>
      <c r="G24" s="31"/>
    </row>
    <row r="25" spans="1:10" ht="12" customHeight="1">
      <c r="A25" s="176" t="s">
        <v>23</v>
      </c>
      <c r="B25" s="252">
        <v>583</v>
      </c>
      <c r="C25" s="252">
        <v>413</v>
      </c>
      <c r="D25" s="252">
        <v>1</v>
      </c>
      <c r="E25" s="252">
        <v>169</v>
      </c>
      <c r="G25" s="31"/>
    </row>
    <row r="26" spans="1:10" ht="12" customHeight="1">
      <c r="A26" s="176" t="s">
        <v>24</v>
      </c>
      <c r="B26" s="252">
        <v>892</v>
      </c>
      <c r="C26" s="252">
        <v>762</v>
      </c>
      <c r="D26" s="252">
        <v>2</v>
      </c>
      <c r="E26" s="252">
        <v>128</v>
      </c>
      <c r="G26" s="31"/>
    </row>
    <row r="27" spans="1:10" ht="12" customHeight="1">
      <c r="A27" s="176" t="s">
        <v>25</v>
      </c>
      <c r="B27" s="252">
        <v>1669</v>
      </c>
      <c r="C27" s="252">
        <v>1336</v>
      </c>
      <c r="D27" s="252">
        <v>11</v>
      </c>
      <c r="E27" s="252">
        <v>322</v>
      </c>
      <c r="G27" s="31"/>
    </row>
    <row r="28" spans="1:10" ht="12" customHeight="1">
      <c r="A28" s="176" t="s">
        <v>26</v>
      </c>
      <c r="B28" s="252">
        <v>1002</v>
      </c>
      <c r="C28" s="252">
        <v>795</v>
      </c>
      <c r="D28" s="252">
        <v>5</v>
      </c>
      <c r="E28" s="252">
        <v>202</v>
      </c>
      <c r="G28" s="31"/>
    </row>
    <row r="29" spans="1:10" ht="12" customHeight="1">
      <c r="A29" s="158" t="s">
        <v>27</v>
      </c>
      <c r="B29" s="253">
        <v>22897</v>
      </c>
      <c r="C29" s="253">
        <v>18694</v>
      </c>
      <c r="D29" s="253">
        <v>181</v>
      </c>
      <c r="E29" s="253">
        <v>4022</v>
      </c>
      <c r="G29" s="247"/>
      <c r="H29" s="247"/>
      <c r="I29" s="247"/>
      <c r="J29" s="247"/>
    </row>
    <row r="30" spans="1:10" ht="12" customHeight="1">
      <c r="A30" s="16"/>
      <c r="B30" s="80"/>
      <c r="C30" s="14"/>
      <c r="D30" s="14"/>
      <c r="E30" s="14"/>
    </row>
    <row r="31" spans="1:10" ht="12" customHeight="1">
      <c r="A31" s="4"/>
      <c r="B31" s="307" t="s">
        <v>31</v>
      </c>
      <c r="C31" s="295"/>
      <c r="D31" s="295"/>
      <c r="E31" s="295"/>
      <c r="F31" s="3"/>
    </row>
    <row r="32" spans="1:10" ht="12" customHeight="1">
      <c r="A32" s="185" t="s">
        <v>9</v>
      </c>
      <c r="B32" s="252">
        <v>299</v>
      </c>
      <c r="C32" s="252">
        <v>263</v>
      </c>
      <c r="D32" s="252">
        <v>2</v>
      </c>
      <c r="E32" s="252">
        <v>34</v>
      </c>
      <c r="F32" s="3"/>
      <c r="G32" s="31"/>
    </row>
    <row r="33" spans="1:10" ht="12" customHeight="1">
      <c r="A33" s="176" t="s">
        <v>10</v>
      </c>
      <c r="B33" s="252">
        <v>388</v>
      </c>
      <c r="C33" s="252">
        <v>340</v>
      </c>
      <c r="D33" s="252">
        <v>2</v>
      </c>
      <c r="E33" s="252">
        <v>46</v>
      </c>
      <c r="F33" s="3"/>
      <c r="G33" s="31"/>
      <c r="H33" s="31"/>
      <c r="I33" s="31"/>
      <c r="J33" s="31"/>
    </row>
    <row r="34" spans="1:10" ht="12" customHeight="1">
      <c r="A34" s="176" t="s">
        <v>11</v>
      </c>
      <c r="B34" s="252">
        <v>208</v>
      </c>
      <c r="C34" s="252">
        <v>190</v>
      </c>
      <c r="D34" s="252">
        <v>0</v>
      </c>
      <c r="E34" s="252">
        <v>18</v>
      </c>
      <c r="F34" s="3"/>
      <c r="G34" s="31"/>
    </row>
    <row r="35" spans="1:10" ht="12" customHeight="1">
      <c r="A35" s="176" t="s">
        <v>12</v>
      </c>
      <c r="B35" s="252">
        <v>949</v>
      </c>
      <c r="C35" s="252">
        <v>814</v>
      </c>
      <c r="D35" s="252">
        <v>21</v>
      </c>
      <c r="E35" s="252">
        <v>114</v>
      </c>
      <c r="F35" s="3"/>
      <c r="G35" s="31"/>
    </row>
    <row r="36" spans="1:10" ht="12" customHeight="1">
      <c r="A36" s="164"/>
      <c r="B36" s="252"/>
      <c r="C36" s="252"/>
      <c r="D36" s="252"/>
      <c r="E36" s="252"/>
      <c r="F36" s="3"/>
      <c r="G36" s="31"/>
    </row>
    <row r="37" spans="1:10" ht="12" customHeight="1">
      <c r="A37" s="176" t="s">
        <v>13</v>
      </c>
      <c r="B37" s="252">
        <v>876</v>
      </c>
      <c r="C37" s="252">
        <v>781</v>
      </c>
      <c r="D37" s="252">
        <v>11</v>
      </c>
      <c r="E37" s="252">
        <v>84</v>
      </c>
      <c r="F37" s="3"/>
      <c r="G37" s="31"/>
    </row>
    <row r="38" spans="1:10" ht="12" customHeight="1">
      <c r="A38" s="176" t="s">
        <v>14</v>
      </c>
      <c r="B38" s="252">
        <v>800</v>
      </c>
      <c r="C38" s="252">
        <v>682</v>
      </c>
      <c r="D38" s="252">
        <v>7</v>
      </c>
      <c r="E38" s="252">
        <v>111</v>
      </c>
      <c r="F38" s="3"/>
      <c r="G38" s="31"/>
    </row>
    <row r="39" spans="1:10" ht="12" customHeight="1">
      <c r="A39" s="176" t="s">
        <v>15</v>
      </c>
      <c r="B39" s="252">
        <v>387</v>
      </c>
      <c r="C39" s="252">
        <v>323</v>
      </c>
      <c r="D39" s="252">
        <v>1</v>
      </c>
      <c r="E39" s="252">
        <v>63</v>
      </c>
      <c r="F39" s="3"/>
      <c r="G39" s="31"/>
    </row>
    <row r="40" spans="1:10" ht="12" customHeight="1">
      <c r="A40" s="176" t="s">
        <v>16</v>
      </c>
      <c r="B40" s="252">
        <v>771</v>
      </c>
      <c r="C40" s="252">
        <v>659</v>
      </c>
      <c r="D40" s="252">
        <v>4</v>
      </c>
      <c r="E40" s="252">
        <v>108</v>
      </c>
      <c r="F40" s="3"/>
      <c r="G40" s="31"/>
    </row>
    <row r="41" spans="1:10" ht="12" customHeight="1">
      <c r="A41" s="176" t="s">
        <v>17</v>
      </c>
      <c r="B41" s="252">
        <v>863</v>
      </c>
      <c r="C41" s="252">
        <v>743</v>
      </c>
      <c r="D41" s="252">
        <v>9</v>
      </c>
      <c r="E41" s="252">
        <v>111</v>
      </c>
      <c r="F41" s="3"/>
      <c r="G41" s="31"/>
    </row>
    <row r="42" spans="1:10" ht="12" customHeight="1">
      <c r="A42" s="176" t="s">
        <v>18</v>
      </c>
      <c r="B42" s="252">
        <v>967</v>
      </c>
      <c r="C42" s="252">
        <v>812</v>
      </c>
      <c r="D42" s="252">
        <v>22</v>
      </c>
      <c r="E42" s="252">
        <v>133</v>
      </c>
      <c r="F42" s="3"/>
      <c r="G42" s="31"/>
    </row>
    <row r="43" spans="1:10" ht="12" customHeight="1">
      <c r="A43" s="176" t="s">
        <v>19</v>
      </c>
      <c r="B43" s="252">
        <v>395</v>
      </c>
      <c r="C43" s="252">
        <v>326</v>
      </c>
      <c r="D43" s="252">
        <v>4</v>
      </c>
      <c r="E43" s="252">
        <v>65</v>
      </c>
      <c r="F43" s="3"/>
      <c r="G43" s="31"/>
    </row>
    <row r="44" spans="1:10" ht="12" customHeight="1">
      <c r="A44" s="176" t="s">
        <v>20</v>
      </c>
      <c r="B44" s="252">
        <v>828</v>
      </c>
      <c r="C44" s="252">
        <v>705</v>
      </c>
      <c r="D44" s="252">
        <v>7</v>
      </c>
      <c r="E44" s="252">
        <v>116</v>
      </c>
      <c r="F44" s="3"/>
      <c r="G44" s="31"/>
    </row>
    <row r="45" spans="1:10" ht="12" customHeight="1">
      <c r="A45" s="176" t="s">
        <v>21</v>
      </c>
      <c r="B45" s="252">
        <v>435</v>
      </c>
      <c r="C45" s="252">
        <v>360</v>
      </c>
      <c r="D45" s="252">
        <v>0</v>
      </c>
      <c r="E45" s="252">
        <v>75</v>
      </c>
      <c r="G45" s="31"/>
    </row>
    <row r="46" spans="1:10" ht="12" customHeight="1">
      <c r="A46" s="176" t="s">
        <v>22</v>
      </c>
      <c r="B46" s="252">
        <v>1039</v>
      </c>
      <c r="C46" s="252">
        <v>923</v>
      </c>
      <c r="D46" s="252">
        <v>12</v>
      </c>
      <c r="E46" s="252">
        <v>104</v>
      </c>
      <c r="G46" s="31"/>
    </row>
    <row r="47" spans="1:10" ht="12" customHeight="1">
      <c r="A47" s="176" t="s">
        <v>23</v>
      </c>
      <c r="B47" s="252">
        <v>297</v>
      </c>
      <c r="C47" s="252">
        <v>222</v>
      </c>
      <c r="D47" s="252">
        <v>1</v>
      </c>
      <c r="E47" s="252">
        <v>74</v>
      </c>
      <c r="G47" s="31"/>
    </row>
    <row r="48" spans="1:10" ht="12" customHeight="1">
      <c r="A48" s="176" t="s">
        <v>24</v>
      </c>
      <c r="B48" s="252">
        <v>425</v>
      </c>
      <c r="C48" s="252">
        <v>373</v>
      </c>
      <c r="D48" s="252">
        <v>2</v>
      </c>
      <c r="E48" s="252">
        <v>50</v>
      </c>
      <c r="G48" s="31"/>
    </row>
    <row r="49" spans="1:10" ht="12" customHeight="1">
      <c r="A49" s="176" t="s">
        <v>25</v>
      </c>
      <c r="B49" s="252">
        <v>808</v>
      </c>
      <c r="C49" s="252">
        <v>678</v>
      </c>
      <c r="D49" s="252">
        <v>7</v>
      </c>
      <c r="E49" s="252">
        <v>123</v>
      </c>
      <c r="G49" s="31"/>
    </row>
    <row r="50" spans="1:10" ht="12" customHeight="1">
      <c r="A50" s="176" t="s">
        <v>26</v>
      </c>
      <c r="B50" s="252">
        <v>477</v>
      </c>
      <c r="C50" s="252">
        <v>398</v>
      </c>
      <c r="D50" s="252">
        <v>2</v>
      </c>
      <c r="E50" s="252">
        <v>77</v>
      </c>
      <c r="G50" s="31"/>
    </row>
    <row r="51" spans="1:10" ht="12" customHeight="1">
      <c r="A51" s="158" t="s">
        <v>27</v>
      </c>
      <c r="B51" s="253">
        <v>11212</v>
      </c>
      <c r="C51" s="253">
        <v>9592</v>
      </c>
      <c r="D51" s="253">
        <v>114</v>
      </c>
      <c r="E51" s="253">
        <v>1506</v>
      </c>
      <c r="G51" s="247"/>
      <c r="H51" s="247"/>
      <c r="I51" s="247"/>
      <c r="J51" s="247"/>
    </row>
    <row r="52" spans="1:10" ht="12" customHeight="1">
      <c r="A52" s="157"/>
      <c r="B52" s="80"/>
      <c r="C52" s="14"/>
      <c r="D52" s="14"/>
      <c r="E52" s="14"/>
    </row>
    <row r="53" spans="1:10" ht="12" customHeight="1"/>
  </sheetData>
  <mergeCells count="12">
    <mergeCell ref="A1:E2"/>
    <mergeCell ref="A3:E3"/>
    <mergeCell ref="B9:E9"/>
    <mergeCell ref="B31:E31"/>
    <mergeCell ref="B8:E8"/>
    <mergeCell ref="C5:E5"/>
    <mergeCell ref="B5:B7"/>
    <mergeCell ref="C6:C7"/>
    <mergeCell ref="D6:D7"/>
    <mergeCell ref="E6:E7"/>
    <mergeCell ref="A4:E4"/>
    <mergeCell ref="A5:A7"/>
  </mergeCells>
  <phoneticPr fontId="0" type="noConversion"/>
  <hyperlinks>
    <hyperlink ref="A1:E2" location="Inhaltsverzeichnis!E47" display="Inhaltsverzeichnis!E47"/>
    <hyperlink ref="A3:E3" location="Inhaltsverzeichnis!E50" display="6.1  Verwaltungsbezirke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P84"/>
  <sheetViews>
    <sheetView zoomScaleNormal="100" workbookViewId="0">
      <selection activeCell="A8" sqref="A8"/>
    </sheetView>
  </sheetViews>
  <sheetFormatPr baseColWidth="10" defaultRowHeight="12" customHeight="1"/>
  <cols>
    <col min="1" max="1" width="20.6640625" customWidth="1"/>
    <col min="2" max="5" width="13.77734375" customWidth="1"/>
    <col min="9" max="9" width="17.33203125" bestFit="1" customWidth="1"/>
    <col min="10" max="10" width="12.109375" bestFit="1" customWidth="1"/>
  </cols>
  <sheetData>
    <row r="1" spans="1:6" ht="12" customHeight="1">
      <c r="A1" s="345" t="s">
        <v>329</v>
      </c>
      <c r="B1" s="345"/>
      <c r="C1" s="345"/>
      <c r="D1" s="345"/>
      <c r="E1" s="345"/>
      <c r="F1" s="236"/>
    </row>
    <row r="2" spans="1:6" ht="12" customHeight="1">
      <c r="A2" s="345"/>
      <c r="B2" s="345"/>
      <c r="C2" s="345"/>
      <c r="D2" s="345"/>
      <c r="E2" s="345"/>
      <c r="F2" s="237"/>
    </row>
    <row r="3" spans="1:6" ht="12" customHeight="1">
      <c r="A3" s="287" t="s">
        <v>265</v>
      </c>
      <c r="B3" s="287"/>
      <c r="C3" s="287"/>
      <c r="D3" s="287"/>
      <c r="E3" s="287"/>
      <c r="F3" s="235"/>
    </row>
    <row r="4" spans="1:6" ht="12" customHeight="1">
      <c r="A4" s="287"/>
      <c r="B4" s="287"/>
      <c r="C4" s="287"/>
      <c r="D4" s="287"/>
      <c r="E4" s="287"/>
    </row>
    <row r="5" spans="1:6" ht="12" customHeight="1">
      <c r="A5" s="282" t="s">
        <v>184</v>
      </c>
      <c r="B5" s="279" t="s">
        <v>283</v>
      </c>
      <c r="C5" s="289" t="s">
        <v>155</v>
      </c>
      <c r="D5" s="289"/>
      <c r="E5" s="290"/>
      <c r="F5" s="3"/>
    </row>
    <row r="6" spans="1:6" ht="12" customHeight="1">
      <c r="A6" s="274"/>
      <c r="B6" s="301"/>
      <c r="C6" s="308" t="s">
        <v>147</v>
      </c>
      <c r="D6" s="308" t="s">
        <v>148</v>
      </c>
      <c r="E6" s="311" t="s">
        <v>149</v>
      </c>
      <c r="F6" s="3"/>
    </row>
    <row r="7" spans="1:6" ht="12" customHeight="1">
      <c r="A7" s="275"/>
      <c r="B7" s="301"/>
      <c r="C7" s="309"/>
      <c r="D7" s="309"/>
      <c r="E7" s="312"/>
      <c r="F7" s="3"/>
    </row>
    <row r="8" spans="1:6" ht="12" customHeight="1">
      <c r="A8" s="215"/>
      <c r="B8" s="355"/>
      <c r="C8" s="355"/>
      <c r="D8" s="355"/>
      <c r="E8" s="355"/>
      <c r="F8" s="3"/>
    </row>
    <row r="9" spans="1:6" ht="12" customHeight="1">
      <c r="A9" s="4"/>
      <c r="B9" s="307" t="s">
        <v>30</v>
      </c>
      <c r="C9" s="295"/>
      <c r="D9" s="295"/>
      <c r="E9" s="295"/>
      <c r="F9" s="3"/>
    </row>
    <row r="10" spans="1:6" ht="12" customHeight="1">
      <c r="A10" s="186" t="s">
        <v>9</v>
      </c>
      <c r="B10" s="254">
        <v>6307</v>
      </c>
      <c r="C10" s="254">
        <v>5195</v>
      </c>
      <c r="D10" s="254">
        <v>68</v>
      </c>
      <c r="E10" s="254">
        <v>1044</v>
      </c>
      <c r="F10" s="3"/>
    </row>
    <row r="11" spans="1:6" ht="12" customHeight="1">
      <c r="A11" s="186" t="s">
        <v>10</v>
      </c>
      <c r="B11" s="254">
        <v>4917</v>
      </c>
      <c r="C11" s="254">
        <v>4017</v>
      </c>
      <c r="D11" s="254">
        <v>23</v>
      </c>
      <c r="E11" s="254">
        <v>877</v>
      </c>
      <c r="F11" s="3"/>
    </row>
    <row r="12" spans="1:6" ht="12" customHeight="1">
      <c r="A12" s="186" t="s">
        <v>11</v>
      </c>
      <c r="B12" s="254">
        <v>6704</v>
      </c>
      <c r="C12" s="254">
        <v>5588</v>
      </c>
      <c r="D12" s="254">
        <v>45</v>
      </c>
      <c r="E12" s="254">
        <v>1071</v>
      </c>
      <c r="F12" s="3"/>
    </row>
    <row r="13" spans="1:6" ht="12" customHeight="1">
      <c r="A13" s="186" t="s">
        <v>173</v>
      </c>
      <c r="B13" s="254">
        <v>4969</v>
      </c>
      <c r="C13" s="254">
        <v>3894</v>
      </c>
      <c r="D13" s="254">
        <v>45</v>
      </c>
      <c r="E13" s="254">
        <v>1030</v>
      </c>
      <c r="F13" s="3"/>
    </row>
    <row r="14" spans="1:6" ht="12" customHeight="1">
      <c r="A14" s="181" t="s">
        <v>27</v>
      </c>
      <c r="B14" s="253">
        <v>22897</v>
      </c>
      <c r="C14" s="253">
        <v>18694</v>
      </c>
      <c r="D14" s="253">
        <v>181</v>
      </c>
      <c r="E14" s="253">
        <v>4022</v>
      </c>
      <c r="F14" s="3"/>
    </row>
    <row r="15" spans="1:6" ht="12" customHeight="1">
      <c r="A15" s="181"/>
      <c r="B15" s="61"/>
      <c r="C15" s="61"/>
      <c r="D15" s="61"/>
      <c r="E15" s="61"/>
      <c r="F15" s="3"/>
    </row>
    <row r="16" spans="1:6" ht="12" customHeight="1">
      <c r="A16" s="4"/>
      <c r="B16" s="307" t="s">
        <v>31</v>
      </c>
      <c r="C16" s="295"/>
      <c r="D16" s="295"/>
      <c r="E16" s="295"/>
      <c r="F16" s="3"/>
    </row>
    <row r="17" spans="1:16" ht="12" customHeight="1">
      <c r="A17" s="186" t="s">
        <v>9</v>
      </c>
      <c r="B17" s="254">
        <v>3095</v>
      </c>
      <c r="C17" s="254">
        <v>2678</v>
      </c>
      <c r="D17" s="254">
        <v>42</v>
      </c>
      <c r="E17" s="254">
        <v>375</v>
      </c>
      <c r="F17" s="3"/>
    </row>
    <row r="18" spans="1:16" ht="12" customHeight="1">
      <c r="A18" s="186" t="s">
        <v>10</v>
      </c>
      <c r="B18" s="254">
        <v>2395</v>
      </c>
      <c r="C18" s="254">
        <v>2044</v>
      </c>
      <c r="D18" s="254">
        <v>16</v>
      </c>
      <c r="E18" s="254">
        <v>335</v>
      </c>
      <c r="F18" s="3"/>
    </row>
    <row r="19" spans="1:16" ht="12" customHeight="1">
      <c r="A19" s="186" t="s">
        <v>11</v>
      </c>
      <c r="B19" s="254">
        <v>3252</v>
      </c>
      <c r="C19" s="254">
        <v>2817</v>
      </c>
      <c r="D19" s="254">
        <v>29</v>
      </c>
      <c r="E19" s="254">
        <v>406</v>
      </c>
      <c r="F19" s="3"/>
    </row>
    <row r="20" spans="1:16" ht="12" customHeight="1">
      <c r="A20" s="186" t="s">
        <v>173</v>
      </c>
      <c r="B20" s="254">
        <v>2470</v>
      </c>
      <c r="C20" s="254">
        <v>2053</v>
      </c>
      <c r="D20" s="254">
        <v>27</v>
      </c>
      <c r="E20" s="254">
        <v>390</v>
      </c>
      <c r="F20" s="3"/>
    </row>
    <row r="21" spans="1:16" ht="12" customHeight="1">
      <c r="A21" s="181" t="s">
        <v>27</v>
      </c>
      <c r="B21" s="253">
        <v>11212</v>
      </c>
      <c r="C21" s="253">
        <v>9592</v>
      </c>
      <c r="D21" s="253">
        <v>114</v>
      </c>
      <c r="E21" s="253">
        <v>1506</v>
      </c>
      <c r="F21" s="3"/>
    </row>
    <row r="24" spans="1:16" s="9" customFormat="1" ht="12" customHeight="1">
      <c r="A24" s="353" t="s">
        <v>330</v>
      </c>
      <c r="B24" s="353"/>
      <c r="C24" s="353"/>
      <c r="D24" s="353"/>
      <c r="E24" s="353"/>
      <c r="F24" s="214"/>
      <c r="G24" s="214"/>
    </row>
    <row r="25" spans="1:16" s="9" customFormat="1" ht="12" customHeight="1">
      <c r="A25" s="353"/>
      <c r="B25" s="353"/>
      <c r="C25" s="353"/>
      <c r="D25" s="353"/>
      <c r="E25" s="353"/>
      <c r="F25" s="214"/>
      <c r="G25" s="214"/>
    </row>
    <row r="26" spans="1:16" s="9" customFormat="1" ht="12" customHeight="1">
      <c r="A26" s="359"/>
      <c r="B26" s="304"/>
      <c r="C26" s="304"/>
      <c r="D26" s="304"/>
      <c r="E26" s="304"/>
      <c r="F26" s="217"/>
      <c r="G26" s="217"/>
    </row>
    <row r="27" spans="1:16" s="9" customFormat="1" ht="12" customHeight="1">
      <c r="I27" s="230" t="s">
        <v>254</v>
      </c>
    </row>
    <row r="28" spans="1:16" s="9" customFormat="1" ht="12" customHeight="1">
      <c r="I28" s="218"/>
      <c r="J28" s="227" t="s">
        <v>174</v>
      </c>
      <c r="K28" s="227" t="s">
        <v>175</v>
      </c>
      <c r="L28" s="227" t="s">
        <v>176</v>
      </c>
      <c r="M28" s="22"/>
    </row>
    <row r="29" spans="1:16" s="9" customFormat="1" ht="12" customHeight="1">
      <c r="I29" s="221" t="s">
        <v>9</v>
      </c>
      <c r="J29" s="260">
        <v>501</v>
      </c>
      <c r="K29" s="260">
        <v>2</v>
      </c>
      <c r="L29" s="260">
        <v>95</v>
      </c>
      <c r="N29" s="261"/>
      <c r="O29" s="261"/>
      <c r="P29" s="261"/>
    </row>
    <row r="30" spans="1:16" s="9" customFormat="1" ht="12" customHeight="1">
      <c r="I30" s="221" t="s">
        <v>10</v>
      </c>
      <c r="J30" s="260">
        <v>691</v>
      </c>
      <c r="K30" s="260">
        <v>2</v>
      </c>
      <c r="L30" s="260">
        <v>128</v>
      </c>
      <c r="N30" s="261"/>
      <c r="O30" s="261"/>
      <c r="P30" s="261"/>
    </row>
    <row r="31" spans="1:16" s="9" customFormat="1" ht="12" customHeight="1">
      <c r="I31" s="221" t="s">
        <v>11</v>
      </c>
      <c r="J31" s="260">
        <v>372</v>
      </c>
      <c r="K31" s="260">
        <v>1</v>
      </c>
      <c r="L31" s="260">
        <v>54</v>
      </c>
      <c r="N31" s="261"/>
      <c r="O31" s="261"/>
      <c r="P31" s="261"/>
    </row>
    <row r="32" spans="1:16" s="9" customFormat="1" ht="12" customHeight="1">
      <c r="I32" s="221" t="s">
        <v>12</v>
      </c>
      <c r="J32" s="260">
        <v>1585</v>
      </c>
      <c r="K32" s="260">
        <v>34</v>
      </c>
      <c r="L32" s="260">
        <v>318</v>
      </c>
      <c r="N32" s="261"/>
      <c r="O32" s="261"/>
      <c r="P32" s="261"/>
    </row>
    <row r="33" spans="9:16" s="9" customFormat="1" ht="12" customHeight="1">
      <c r="I33" s="221" t="s">
        <v>13</v>
      </c>
      <c r="J33" s="260">
        <v>1554</v>
      </c>
      <c r="K33" s="260">
        <v>16</v>
      </c>
      <c r="L33" s="260">
        <v>236</v>
      </c>
      <c r="N33" s="261"/>
      <c r="O33" s="261"/>
      <c r="P33" s="261"/>
    </row>
    <row r="34" spans="9:16" s="9" customFormat="1" ht="12" customHeight="1">
      <c r="I34" s="221" t="s">
        <v>14</v>
      </c>
      <c r="J34" s="260">
        <v>1333</v>
      </c>
      <c r="K34" s="260">
        <v>11</v>
      </c>
      <c r="L34" s="260">
        <v>300</v>
      </c>
      <c r="N34" s="261"/>
      <c r="O34" s="261"/>
      <c r="P34" s="261"/>
    </row>
    <row r="35" spans="9:16" s="9" customFormat="1" ht="12" customHeight="1">
      <c r="I35" s="221" t="s">
        <v>15</v>
      </c>
      <c r="J35" s="260">
        <v>593</v>
      </c>
      <c r="K35" s="260">
        <v>2</v>
      </c>
      <c r="L35" s="260">
        <v>166</v>
      </c>
      <c r="N35" s="261"/>
      <c r="O35" s="261"/>
      <c r="P35" s="261"/>
    </row>
    <row r="36" spans="9:16" s="9" customFormat="1" ht="12" customHeight="1">
      <c r="I36" s="221" t="s">
        <v>16</v>
      </c>
      <c r="J36" s="260">
        <v>1270</v>
      </c>
      <c r="K36" s="260">
        <v>12</v>
      </c>
      <c r="L36" s="260">
        <v>300</v>
      </c>
      <c r="N36" s="261"/>
      <c r="O36" s="261"/>
      <c r="P36" s="261"/>
    </row>
    <row r="37" spans="9:16" s="9" customFormat="1" ht="12" customHeight="1">
      <c r="I37" s="221" t="s">
        <v>17</v>
      </c>
      <c r="J37" s="260">
        <v>1488</v>
      </c>
      <c r="K37" s="260">
        <v>13</v>
      </c>
      <c r="L37" s="260">
        <v>313</v>
      </c>
      <c r="N37" s="261"/>
      <c r="O37" s="261"/>
      <c r="P37" s="261"/>
    </row>
    <row r="38" spans="9:16" s="9" customFormat="1" ht="12" customHeight="1">
      <c r="I38" s="221" t="s">
        <v>18</v>
      </c>
      <c r="J38" s="260">
        <v>1575</v>
      </c>
      <c r="K38" s="260">
        <v>29</v>
      </c>
      <c r="L38" s="260">
        <v>361</v>
      </c>
      <c r="N38" s="261"/>
      <c r="O38" s="261"/>
      <c r="P38" s="261"/>
    </row>
    <row r="39" spans="9:16" s="9" customFormat="1" ht="12" customHeight="1">
      <c r="I39" s="221" t="s">
        <v>19</v>
      </c>
      <c r="J39" s="260">
        <v>638</v>
      </c>
      <c r="K39" s="260">
        <v>6</v>
      </c>
      <c r="L39" s="260">
        <v>155</v>
      </c>
      <c r="N39" s="261"/>
      <c r="O39" s="261"/>
      <c r="P39" s="261"/>
    </row>
    <row r="40" spans="9:16" s="9" customFormat="1" ht="12" customHeight="1">
      <c r="I40" s="221" t="s">
        <v>20</v>
      </c>
      <c r="J40" s="260">
        <v>1379</v>
      </c>
      <c r="K40" s="260">
        <v>10</v>
      </c>
      <c r="L40" s="260">
        <v>266</v>
      </c>
      <c r="N40" s="261"/>
      <c r="O40" s="261"/>
      <c r="P40" s="261"/>
    </row>
    <row r="41" spans="9:16" s="9" customFormat="1" ht="12" customHeight="1">
      <c r="I41" s="221" t="s">
        <v>21</v>
      </c>
      <c r="J41" s="260">
        <v>636</v>
      </c>
      <c r="K41" s="260">
        <v>3</v>
      </c>
      <c r="L41" s="260">
        <v>200</v>
      </c>
      <c r="N41" s="261"/>
      <c r="O41" s="261"/>
      <c r="P41" s="261"/>
    </row>
    <row r="42" spans="9:16" s="9" customFormat="1" ht="12" customHeight="1">
      <c r="I42" s="221" t="s">
        <v>22</v>
      </c>
      <c r="J42" s="260">
        <v>1773</v>
      </c>
      <c r="K42" s="260">
        <v>21</v>
      </c>
      <c r="L42" s="260">
        <v>309</v>
      </c>
      <c r="N42" s="261"/>
      <c r="O42" s="261"/>
      <c r="P42" s="261"/>
    </row>
    <row r="43" spans="9:16" s="9" customFormat="1" ht="12" customHeight="1">
      <c r="I43" s="221" t="s">
        <v>23</v>
      </c>
      <c r="J43" s="260">
        <v>413</v>
      </c>
      <c r="K43" s="260">
        <v>1</v>
      </c>
      <c r="L43" s="260">
        <v>169</v>
      </c>
      <c r="N43" s="261"/>
      <c r="O43" s="261"/>
      <c r="P43" s="261"/>
    </row>
    <row r="44" spans="9:16" s="9" customFormat="1" ht="12" customHeight="1">
      <c r="I44" s="221" t="s">
        <v>24</v>
      </c>
      <c r="J44" s="260">
        <v>762</v>
      </c>
      <c r="K44" s="260">
        <v>2</v>
      </c>
      <c r="L44" s="260">
        <v>128</v>
      </c>
      <c r="N44" s="261"/>
      <c r="O44" s="261"/>
      <c r="P44" s="261"/>
    </row>
    <row r="45" spans="9:16" s="9" customFormat="1" ht="12" customHeight="1">
      <c r="I45" s="221" t="s">
        <v>25</v>
      </c>
      <c r="J45" s="260">
        <v>1336</v>
      </c>
      <c r="K45" s="260">
        <v>11</v>
      </c>
      <c r="L45" s="260">
        <v>322</v>
      </c>
      <c r="N45" s="261"/>
      <c r="O45" s="261"/>
      <c r="P45" s="261"/>
    </row>
    <row r="46" spans="9:16" s="9" customFormat="1" ht="12" customHeight="1">
      <c r="I46" s="221" t="s">
        <v>26</v>
      </c>
      <c r="J46" s="260">
        <v>795</v>
      </c>
      <c r="K46" s="260">
        <v>5</v>
      </c>
      <c r="L46" s="260">
        <v>202</v>
      </c>
      <c r="N46" s="261"/>
      <c r="O46" s="261"/>
      <c r="P46" s="261"/>
    </row>
    <row r="47" spans="9:16" s="9" customFormat="1" ht="12" customHeight="1">
      <c r="J47" s="232"/>
      <c r="K47" s="232"/>
      <c r="L47" s="232"/>
    </row>
    <row r="48" spans="9:16" s="9" customFormat="1" ht="12" customHeight="1"/>
    <row r="49" spans="10:12" s="9" customFormat="1" ht="12" customHeight="1">
      <c r="J49" s="121"/>
      <c r="K49" s="121"/>
      <c r="L49" s="121"/>
    </row>
    <row r="50" spans="10:12" s="9" customFormat="1" ht="12" customHeight="1">
      <c r="J50" s="121"/>
      <c r="K50" s="121"/>
      <c r="L50" s="121"/>
    </row>
    <row r="51" spans="10:12" s="9" customFormat="1" ht="12" customHeight="1">
      <c r="J51" s="121"/>
      <c r="K51" s="121"/>
      <c r="L51" s="121"/>
    </row>
    <row r="52" spans="10:12" s="9" customFormat="1" ht="12" customHeight="1">
      <c r="J52" s="121"/>
      <c r="K52" s="121"/>
      <c r="L52" s="121"/>
    </row>
    <row r="53" spans="10:12" s="9" customFormat="1" ht="12" customHeight="1">
      <c r="J53" s="122"/>
      <c r="K53" s="122"/>
      <c r="L53" s="122"/>
    </row>
    <row r="54" spans="10:12" s="9" customFormat="1" ht="12" customHeight="1">
      <c r="J54" s="121"/>
      <c r="K54" s="121"/>
      <c r="L54" s="121"/>
    </row>
    <row r="55" spans="10:12" s="9" customFormat="1" ht="12" customHeight="1">
      <c r="J55" s="121"/>
      <c r="K55" s="121"/>
      <c r="L55" s="121"/>
    </row>
    <row r="56" spans="10:12" s="9" customFormat="1" ht="12" customHeight="1">
      <c r="J56" s="121"/>
      <c r="K56" s="121"/>
      <c r="L56" s="121"/>
    </row>
    <row r="57" spans="10:12" s="9" customFormat="1" ht="12" customHeight="1">
      <c r="J57" s="121"/>
      <c r="K57" s="121"/>
      <c r="L57" s="121"/>
    </row>
    <row r="58" spans="10:12" s="9" customFormat="1" ht="12" customHeight="1">
      <c r="J58" s="121"/>
      <c r="K58" s="121"/>
      <c r="L58" s="121"/>
    </row>
    <row r="59" spans="10:12" s="9" customFormat="1" ht="12" customHeight="1">
      <c r="J59" s="121"/>
      <c r="K59" s="121"/>
      <c r="L59" s="121"/>
    </row>
    <row r="60" spans="10:12" s="9" customFormat="1" ht="12" customHeight="1">
      <c r="J60" s="121"/>
      <c r="K60" s="121"/>
      <c r="L60" s="121"/>
    </row>
    <row r="61" spans="10:12" s="9" customFormat="1" ht="12" customHeight="1">
      <c r="J61" s="121"/>
      <c r="K61" s="121"/>
      <c r="L61" s="121"/>
    </row>
    <row r="62" spans="10:12" s="9" customFormat="1" ht="12" customHeight="1">
      <c r="J62" s="121"/>
      <c r="K62" s="121"/>
      <c r="L62" s="121"/>
    </row>
    <row r="63" spans="10:12" s="9" customFormat="1" ht="12" customHeight="1">
      <c r="J63" s="121"/>
      <c r="K63" s="121"/>
      <c r="L63" s="121"/>
    </row>
    <row r="64" spans="10:12" s="9" customFormat="1" ht="12" customHeight="1">
      <c r="J64" s="121"/>
      <c r="K64" s="121"/>
      <c r="L64" s="121"/>
    </row>
    <row r="65" spans="10:12" s="9" customFormat="1" ht="12" customHeight="1">
      <c r="J65" s="121"/>
      <c r="K65" s="121"/>
      <c r="L65" s="121"/>
    </row>
    <row r="66" spans="10:12" s="9" customFormat="1" ht="12" customHeight="1">
      <c r="J66" s="121"/>
      <c r="K66" s="121"/>
      <c r="L66" s="121"/>
    </row>
    <row r="67" spans="10:12" s="9" customFormat="1" ht="12" customHeight="1">
      <c r="J67" s="121"/>
      <c r="K67" s="121"/>
      <c r="L67" s="121"/>
    </row>
    <row r="68" spans="10:12" s="9" customFormat="1" ht="12" customHeight="1"/>
    <row r="69" spans="10:12" s="9" customFormat="1" ht="12" customHeight="1"/>
    <row r="70" spans="10:12" s="9" customFormat="1" ht="12" customHeight="1"/>
    <row r="71" spans="10:12" s="9" customFormat="1" ht="12" customHeight="1"/>
    <row r="72" spans="10:12" s="9" customFormat="1" ht="12" customHeight="1"/>
    <row r="73" spans="10:12" s="9" customFormat="1" ht="12" customHeight="1"/>
    <row r="74" spans="10:12" s="9" customFormat="1" ht="12" customHeight="1"/>
    <row r="75" spans="10:12" s="9" customFormat="1" ht="12" customHeight="1"/>
    <row r="76" spans="10:12" s="9" customFormat="1" ht="12" customHeight="1"/>
    <row r="77" spans="10:12" s="9" customFormat="1" ht="12" customHeight="1"/>
    <row r="78" spans="10:12" s="9" customFormat="1" ht="12" customHeight="1"/>
    <row r="79" spans="10:12" s="9" customFormat="1" ht="12" customHeight="1"/>
    <row r="80" spans="10:12" s="9" customFormat="1" ht="12" customHeight="1"/>
    <row r="81" s="9" customFormat="1" ht="12" customHeight="1"/>
    <row r="82" s="9" customFormat="1" ht="12" customHeight="1"/>
    <row r="83" s="9" customFormat="1" ht="12" customHeight="1"/>
    <row r="84" s="9" customFormat="1" ht="12" customHeight="1"/>
  </sheetData>
  <mergeCells count="14">
    <mergeCell ref="A1:E2"/>
    <mergeCell ref="A3:E3"/>
    <mergeCell ref="B8:E8"/>
    <mergeCell ref="B9:E9"/>
    <mergeCell ref="B16:E16"/>
    <mergeCell ref="A5:A7"/>
    <mergeCell ref="A26:E26"/>
    <mergeCell ref="A24:E25"/>
    <mergeCell ref="A4:E4"/>
    <mergeCell ref="B5:B7"/>
    <mergeCell ref="C5:E5"/>
    <mergeCell ref="C6:C7"/>
    <mergeCell ref="D6:D7"/>
    <mergeCell ref="E6:E7"/>
  </mergeCells>
  <phoneticPr fontId="0" type="noConversion"/>
  <hyperlinks>
    <hyperlink ref="A24:E25" location="Inhaltsverzeichnis!A19" display="Inhaltsverzeichnis!A19"/>
    <hyperlink ref="A1:E2" location="Inhaltsverzeichnis!E50" display="Inhaltsverzeichnis!E50"/>
    <hyperlink ref="A3:E3" location="Inhaltsverzeichnis!E51" display="6.2  Staatliche Schulämter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K49"/>
  <sheetViews>
    <sheetView zoomScaleNormal="100" workbookViewId="0">
      <pane ySplit="5" topLeftCell="A6" activePane="bottomLeft" state="frozen"/>
      <selection activeCell="J9" sqref="J9:J10"/>
      <selection pane="bottomLeft" activeCell="A6" sqref="A6"/>
    </sheetView>
  </sheetViews>
  <sheetFormatPr baseColWidth="10" defaultRowHeight="13.2"/>
  <cols>
    <col min="1" max="1" width="20.6640625" customWidth="1"/>
    <col min="2" max="2" width="13.77734375" customWidth="1"/>
    <col min="3" max="6" width="12.77734375" customWidth="1"/>
  </cols>
  <sheetData>
    <row r="1" spans="1:11" ht="12" customHeight="1">
      <c r="A1" s="287" t="s">
        <v>317</v>
      </c>
      <c r="B1" s="287"/>
      <c r="C1" s="287"/>
      <c r="D1" s="287"/>
      <c r="E1" s="287"/>
      <c r="F1" s="287"/>
      <c r="G1" s="2"/>
    </row>
    <row r="2" spans="1:11" ht="12" customHeight="1">
      <c r="A2" s="287" t="s">
        <v>266</v>
      </c>
      <c r="B2" s="287"/>
      <c r="C2" s="287"/>
      <c r="D2" s="287"/>
      <c r="E2" s="287"/>
      <c r="F2" s="287"/>
    </row>
    <row r="3" spans="1:11" ht="12" customHeight="1">
      <c r="A3" s="292"/>
      <c r="B3" s="292"/>
      <c r="C3" s="292"/>
      <c r="D3" s="292"/>
      <c r="E3" s="292"/>
      <c r="F3" s="292"/>
    </row>
    <row r="4" spans="1:11" ht="18" customHeight="1">
      <c r="A4" s="273" t="s">
        <v>166</v>
      </c>
      <c r="B4" s="279" t="s">
        <v>283</v>
      </c>
      <c r="C4" s="280" t="s">
        <v>284</v>
      </c>
      <c r="D4" s="289"/>
      <c r="E4" s="290"/>
      <c r="F4" s="290"/>
      <c r="G4" s="3"/>
    </row>
    <row r="5" spans="1:11" ht="18" customHeight="1">
      <c r="A5" s="284"/>
      <c r="B5" s="280"/>
      <c r="C5" s="159" t="s">
        <v>38</v>
      </c>
      <c r="D5" s="159" t="s">
        <v>39</v>
      </c>
      <c r="E5" s="159" t="s">
        <v>71</v>
      </c>
      <c r="F5" s="160" t="s">
        <v>40</v>
      </c>
      <c r="G5" s="3"/>
    </row>
    <row r="6" spans="1:11" ht="12" customHeight="1">
      <c r="A6" s="156"/>
      <c r="B6" s="355"/>
      <c r="C6" s="355"/>
      <c r="D6" s="355"/>
      <c r="E6" s="355"/>
      <c r="F6" s="355"/>
      <c r="G6" s="3"/>
    </row>
    <row r="7" spans="1:11" ht="12" customHeight="1">
      <c r="A7" s="4"/>
      <c r="B7" s="307" t="s">
        <v>30</v>
      </c>
      <c r="C7" s="295"/>
      <c r="D7" s="295"/>
      <c r="E7" s="295"/>
      <c r="F7" s="295"/>
      <c r="G7" s="3"/>
      <c r="H7" s="31"/>
    </row>
    <row r="8" spans="1:11" ht="12" customHeight="1">
      <c r="A8" s="185" t="s">
        <v>9</v>
      </c>
      <c r="B8" s="254">
        <v>598</v>
      </c>
      <c r="C8" s="254">
        <v>588</v>
      </c>
      <c r="D8" s="254">
        <v>0</v>
      </c>
      <c r="E8" s="254">
        <v>0</v>
      </c>
      <c r="F8" s="254">
        <v>10</v>
      </c>
      <c r="G8" s="3"/>
      <c r="H8" s="31"/>
      <c r="I8" s="31"/>
      <c r="J8" s="31"/>
      <c r="K8" s="31"/>
    </row>
    <row r="9" spans="1:11" ht="12" customHeight="1">
      <c r="A9" s="176" t="s">
        <v>10</v>
      </c>
      <c r="B9" s="254">
        <v>821</v>
      </c>
      <c r="C9" s="254">
        <v>737</v>
      </c>
      <c r="D9" s="254">
        <v>57</v>
      </c>
      <c r="E9" s="254">
        <v>0</v>
      </c>
      <c r="F9" s="254">
        <v>27</v>
      </c>
      <c r="G9" s="3"/>
      <c r="H9" s="31"/>
    </row>
    <row r="10" spans="1:11" ht="12" customHeight="1">
      <c r="A10" s="176" t="s">
        <v>11</v>
      </c>
      <c r="B10" s="254">
        <v>427</v>
      </c>
      <c r="C10" s="254">
        <v>403</v>
      </c>
      <c r="D10" s="254">
        <v>16</v>
      </c>
      <c r="E10" s="254">
        <v>0</v>
      </c>
      <c r="F10" s="254">
        <v>8</v>
      </c>
      <c r="G10" s="3"/>
      <c r="H10" s="31"/>
    </row>
    <row r="11" spans="1:11" ht="12" customHeight="1">
      <c r="A11" s="176" t="s">
        <v>12</v>
      </c>
      <c r="B11" s="254">
        <v>1937</v>
      </c>
      <c r="C11" s="254">
        <v>1691</v>
      </c>
      <c r="D11" s="254">
        <v>79</v>
      </c>
      <c r="E11" s="254">
        <v>105</v>
      </c>
      <c r="F11" s="254">
        <v>62</v>
      </c>
      <c r="G11" s="3"/>
      <c r="H11" s="31"/>
    </row>
    <row r="12" spans="1:11" ht="12" customHeight="1">
      <c r="A12" s="164"/>
      <c r="B12" s="254"/>
      <c r="C12" s="254"/>
      <c r="D12" s="254"/>
      <c r="E12" s="254"/>
      <c r="F12" s="254"/>
      <c r="G12" s="3"/>
      <c r="H12" s="31"/>
    </row>
    <row r="13" spans="1:11" ht="12" customHeight="1">
      <c r="A13" s="176" t="s">
        <v>13</v>
      </c>
      <c r="B13" s="254">
        <v>1806</v>
      </c>
      <c r="C13" s="254">
        <v>1472</v>
      </c>
      <c r="D13" s="254">
        <v>0</v>
      </c>
      <c r="E13" s="254">
        <v>304</v>
      </c>
      <c r="F13" s="254">
        <v>30</v>
      </c>
      <c r="G13" s="3"/>
      <c r="H13" s="31"/>
    </row>
    <row r="14" spans="1:11" ht="12" customHeight="1">
      <c r="A14" s="176" t="s">
        <v>14</v>
      </c>
      <c r="B14" s="254">
        <v>1644</v>
      </c>
      <c r="C14" s="254">
        <v>1580</v>
      </c>
      <c r="D14" s="254">
        <v>0</v>
      </c>
      <c r="E14" s="254">
        <v>27</v>
      </c>
      <c r="F14" s="254">
        <v>37</v>
      </c>
      <c r="G14" s="3"/>
      <c r="H14" s="31"/>
    </row>
    <row r="15" spans="1:11" ht="12" customHeight="1">
      <c r="A15" s="176" t="s">
        <v>15</v>
      </c>
      <c r="B15" s="254">
        <v>761</v>
      </c>
      <c r="C15" s="254">
        <v>653</v>
      </c>
      <c r="D15" s="254">
        <v>0</v>
      </c>
      <c r="E15" s="254">
        <v>99</v>
      </c>
      <c r="F15" s="254">
        <v>9</v>
      </c>
      <c r="G15" s="3"/>
      <c r="H15" s="31"/>
    </row>
    <row r="16" spans="1:11" ht="12" customHeight="1">
      <c r="A16" s="176" t="s">
        <v>16</v>
      </c>
      <c r="B16" s="254">
        <v>1582</v>
      </c>
      <c r="C16" s="254">
        <v>1491</v>
      </c>
      <c r="D16" s="254">
        <v>0</v>
      </c>
      <c r="E16" s="254">
        <v>77</v>
      </c>
      <c r="F16" s="254">
        <v>14</v>
      </c>
      <c r="G16" s="3"/>
      <c r="H16" s="31"/>
    </row>
    <row r="17" spans="1:11" ht="12" customHeight="1">
      <c r="A17" s="176" t="s">
        <v>17</v>
      </c>
      <c r="B17" s="254">
        <v>1814</v>
      </c>
      <c r="C17" s="254">
        <v>1457</v>
      </c>
      <c r="D17" s="254">
        <v>0</v>
      </c>
      <c r="E17" s="254">
        <v>288</v>
      </c>
      <c r="F17" s="254">
        <v>69</v>
      </c>
      <c r="G17" s="3"/>
      <c r="H17" s="31"/>
    </row>
    <row r="18" spans="1:11" ht="12" customHeight="1">
      <c r="A18" s="176" t="s">
        <v>18</v>
      </c>
      <c r="B18" s="254">
        <v>1965</v>
      </c>
      <c r="C18" s="254">
        <v>1850</v>
      </c>
      <c r="D18" s="254">
        <v>0</v>
      </c>
      <c r="E18" s="254">
        <v>76</v>
      </c>
      <c r="F18" s="254">
        <v>39</v>
      </c>
      <c r="G18" s="3"/>
      <c r="H18" s="31"/>
    </row>
    <row r="19" spans="1:11" ht="12" customHeight="1">
      <c r="A19" s="176" t="s">
        <v>19</v>
      </c>
      <c r="B19" s="254">
        <v>799</v>
      </c>
      <c r="C19" s="254">
        <v>646</v>
      </c>
      <c r="D19" s="254">
        <v>0</v>
      </c>
      <c r="E19" s="254">
        <v>145</v>
      </c>
      <c r="F19" s="254">
        <v>8</v>
      </c>
      <c r="G19" s="3"/>
      <c r="H19" s="31"/>
    </row>
    <row r="20" spans="1:11" ht="12" customHeight="1">
      <c r="A20" s="176" t="s">
        <v>20</v>
      </c>
      <c r="B20" s="254">
        <v>1655</v>
      </c>
      <c r="C20" s="254">
        <v>1394</v>
      </c>
      <c r="D20" s="254">
        <v>0</v>
      </c>
      <c r="E20" s="254">
        <v>207</v>
      </c>
      <c r="F20" s="254">
        <v>54</v>
      </c>
      <c r="H20" s="31"/>
    </row>
    <row r="21" spans="1:11" ht="12" customHeight="1">
      <c r="A21" s="176" t="s">
        <v>21</v>
      </c>
      <c r="B21" s="254">
        <v>839</v>
      </c>
      <c r="C21" s="254">
        <v>726</v>
      </c>
      <c r="D21" s="254">
        <v>30</v>
      </c>
      <c r="E21" s="254">
        <v>73</v>
      </c>
      <c r="F21" s="254">
        <v>10</v>
      </c>
      <c r="H21" s="31"/>
    </row>
    <row r="22" spans="1:11" ht="12" customHeight="1">
      <c r="A22" s="176" t="s">
        <v>22</v>
      </c>
      <c r="B22" s="254">
        <v>2103</v>
      </c>
      <c r="C22" s="254">
        <v>1798</v>
      </c>
      <c r="D22" s="254">
        <v>95</v>
      </c>
      <c r="E22" s="254">
        <v>181</v>
      </c>
      <c r="F22" s="254">
        <v>29</v>
      </c>
      <c r="H22" s="31"/>
    </row>
    <row r="23" spans="1:11" ht="12" customHeight="1">
      <c r="A23" s="176" t="s">
        <v>23</v>
      </c>
      <c r="B23" s="254">
        <v>583</v>
      </c>
      <c r="C23" s="254">
        <v>551</v>
      </c>
      <c r="D23" s="254">
        <v>0</v>
      </c>
      <c r="E23" s="254">
        <v>18</v>
      </c>
      <c r="F23" s="254">
        <v>14</v>
      </c>
      <c r="H23" s="31"/>
    </row>
    <row r="24" spans="1:11" ht="12" customHeight="1">
      <c r="A24" s="176" t="s">
        <v>24</v>
      </c>
      <c r="B24" s="254">
        <v>892</v>
      </c>
      <c r="C24" s="254">
        <v>806</v>
      </c>
      <c r="D24" s="254">
        <v>0</v>
      </c>
      <c r="E24" s="254">
        <v>80</v>
      </c>
      <c r="F24" s="254">
        <v>6</v>
      </c>
      <c r="H24" s="31"/>
    </row>
    <row r="25" spans="1:11" ht="12" customHeight="1">
      <c r="A25" s="176" t="s">
        <v>25</v>
      </c>
      <c r="B25" s="254">
        <v>1669</v>
      </c>
      <c r="C25" s="254">
        <v>1549</v>
      </c>
      <c r="D25" s="254">
        <v>0</v>
      </c>
      <c r="E25" s="254">
        <v>100</v>
      </c>
      <c r="F25" s="254">
        <v>20</v>
      </c>
      <c r="H25" s="31"/>
    </row>
    <row r="26" spans="1:11" ht="12" customHeight="1">
      <c r="A26" s="176" t="s">
        <v>26</v>
      </c>
      <c r="B26" s="254">
        <v>1002</v>
      </c>
      <c r="C26" s="254">
        <v>944</v>
      </c>
      <c r="D26" s="254">
        <v>0</v>
      </c>
      <c r="E26" s="254">
        <v>35</v>
      </c>
      <c r="F26" s="254">
        <v>23</v>
      </c>
    </row>
    <row r="27" spans="1:11" ht="12" customHeight="1">
      <c r="A27" s="158" t="s">
        <v>27</v>
      </c>
      <c r="B27" s="253">
        <v>22897</v>
      </c>
      <c r="C27" s="253">
        <v>20336</v>
      </c>
      <c r="D27" s="253">
        <v>277</v>
      </c>
      <c r="E27" s="253">
        <v>1815</v>
      </c>
      <c r="F27" s="253">
        <v>469</v>
      </c>
      <c r="G27" s="247"/>
      <c r="H27" s="247"/>
      <c r="I27" s="247"/>
      <c r="J27" s="247"/>
      <c r="K27" s="247"/>
    </row>
    <row r="28" spans="1:11" ht="12" customHeight="1">
      <c r="A28" s="16"/>
      <c r="B28" s="80"/>
      <c r="C28" s="30"/>
      <c r="D28" s="30"/>
      <c r="E28" s="30"/>
      <c r="F28" s="30"/>
      <c r="G28" s="3"/>
    </row>
    <row r="29" spans="1:11" ht="12" customHeight="1">
      <c r="A29" s="4"/>
      <c r="B29" s="307" t="s">
        <v>31</v>
      </c>
      <c r="C29" s="295"/>
      <c r="D29" s="295"/>
      <c r="E29" s="295"/>
      <c r="F29" s="295"/>
      <c r="G29" s="3"/>
      <c r="H29" s="31"/>
    </row>
    <row r="30" spans="1:11" ht="12" customHeight="1">
      <c r="A30" s="185" t="s">
        <v>9</v>
      </c>
      <c r="B30" s="254">
        <v>299</v>
      </c>
      <c r="C30" s="254">
        <v>299</v>
      </c>
      <c r="D30" s="254">
        <v>0</v>
      </c>
      <c r="E30" s="254">
        <v>0</v>
      </c>
      <c r="F30" s="254">
        <v>0</v>
      </c>
      <c r="G30" s="3"/>
      <c r="H30" s="31"/>
      <c r="I30" s="31"/>
      <c r="J30" s="31"/>
      <c r="K30" s="31"/>
    </row>
    <row r="31" spans="1:11" ht="12" customHeight="1">
      <c r="A31" s="176" t="s">
        <v>10</v>
      </c>
      <c r="B31" s="254">
        <v>388</v>
      </c>
      <c r="C31" s="254">
        <v>351</v>
      </c>
      <c r="D31" s="254">
        <v>26</v>
      </c>
      <c r="E31" s="254">
        <v>0</v>
      </c>
      <c r="F31" s="254">
        <v>11</v>
      </c>
      <c r="G31" s="3"/>
      <c r="H31" s="31"/>
    </row>
    <row r="32" spans="1:11" ht="12" customHeight="1">
      <c r="A32" s="176" t="s">
        <v>11</v>
      </c>
      <c r="B32" s="254">
        <v>208</v>
      </c>
      <c r="C32" s="254">
        <v>192</v>
      </c>
      <c r="D32" s="254">
        <v>10</v>
      </c>
      <c r="E32" s="254">
        <v>0</v>
      </c>
      <c r="F32" s="254">
        <v>6</v>
      </c>
      <c r="G32" s="3"/>
      <c r="H32" s="31"/>
    </row>
    <row r="33" spans="1:8" ht="12" customHeight="1">
      <c r="A33" s="176" t="s">
        <v>12</v>
      </c>
      <c r="B33" s="254">
        <v>949</v>
      </c>
      <c r="C33" s="254">
        <v>846</v>
      </c>
      <c r="D33" s="254">
        <v>31</v>
      </c>
      <c r="E33" s="254">
        <v>49</v>
      </c>
      <c r="F33" s="254">
        <v>23</v>
      </c>
      <c r="G33" s="3"/>
      <c r="H33" s="31"/>
    </row>
    <row r="34" spans="1:8" ht="12" customHeight="1">
      <c r="A34" s="164"/>
      <c r="B34" s="254"/>
      <c r="C34" s="254"/>
      <c r="D34" s="254"/>
      <c r="E34" s="254"/>
      <c r="F34" s="254"/>
      <c r="G34" s="3"/>
      <c r="H34" s="31"/>
    </row>
    <row r="35" spans="1:8" ht="12" customHeight="1">
      <c r="A35" s="176" t="s">
        <v>13</v>
      </c>
      <c r="B35" s="254">
        <v>876</v>
      </c>
      <c r="C35" s="254">
        <v>719</v>
      </c>
      <c r="D35" s="254">
        <v>0</v>
      </c>
      <c r="E35" s="254">
        <v>146</v>
      </c>
      <c r="F35" s="254">
        <v>11</v>
      </c>
      <c r="G35" s="3"/>
      <c r="H35" s="31"/>
    </row>
    <row r="36" spans="1:8" ht="12" customHeight="1">
      <c r="A36" s="176" t="s">
        <v>14</v>
      </c>
      <c r="B36" s="254">
        <v>800</v>
      </c>
      <c r="C36" s="254">
        <v>768</v>
      </c>
      <c r="D36" s="254">
        <v>0</v>
      </c>
      <c r="E36" s="254">
        <v>17</v>
      </c>
      <c r="F36" s="254">
        <v>15</v>
      </c>
      <c r="G36" s="3"/>
      <c r="H36" s="31"/>
    </row>
    <row r="37" spans="1:8" ht="12" customHeight="1">
      <c r="A37" s="176" t="s">
        <v>15</v>
      </c>
      <c r="B37" s="254">
        <v>387</v>
      </c>
      <c r="C37" s="254">
        <v>339</v>
      </c>
      <c r="D37" s="254">
        <v>0</v>
      </c>
      <c r="E37" s="254">
        <v>44</v>
      </c>
      <c r="F37" s="254">
        <v>4</v>
      </c>
      <c r="G37" s="3"/>
      <c r="H37" s="31"/>
    </row>
    <row r="38" spans="1:8" ht="12" customHeight="1">
      <c r="A38" s="176" t="s">
        <v>16</v>
      </c>
      <c r="B38" s="254">
        <v>771</v>
      </c>
      <c r="C38" s="254">
        <v>732</v>
      </c>
      <c r="D38" s="254">
        <v>0</v>
      </c>
      <c r="E38" s="254">
        <v>35</v>
      </c>
      <c r="F38" s="254">
        <v>4</v>
      </c>
      <c r="G38" s="3"/>
      <c r="H38" s="31"/>
    </row>
    <row r="39" spans="1:8" ht="12" customHeight="1">
      <c r="A39" s="176" t="s">
        <v>17</v>
      </c>
      <c r="B39" s="254">
        <v>863</v>
      </c>
      <c r="C39" s="254">
        <v>703</v>
      </c>
      <c r="D39" s="254">
        <v>0</v>
      </c>
      <c r="E39" s="254">
        <v>141</v>
      </c>
      <c r="F39" s="254">
        <v>19</v>
      </c>
      <c r="G39" s="3"/>
      <c r="H39" s="31"/>
    </row>
    <row r="40" spans="1:8" ht="12" customHeight="1">
      <c r="A40" s="176" t="s">
        <v>18</v>
      </c>
      <c r="B40" s="254">
        <v>967</v>
      </c>
      <c r="C40" s="254">
        <v>924</v>
      </c>
      <c r="D40" s="254">
        <v>0</v>
      </c>
      <c r="E40" s="254">
        <v>35</v>
      </c>
      <c r="F40" s="254">
        <v>8</v>
      </c>
      <c r="G40" s="3"/>
      <c r="H40" s="31"/>
    </row>
    <row r="41" spans="1:8" ht="12" customHeight="1">
      <c r="A41" s="176" t="s">
        <v>19</v>
      </c>
      <c r="B41" s="254">
        <v>395</v>
      </c>
      <c r="C41" s="254">
        <v>330</v>
      </c>
      <c r="D41" s="254">
        <v>0</v>
      </c>
      <c r="E41" s="254">
        <v>64</v>
      </c>
      <c r="F41" s="254">
        <v>1</v>
      </c>
      <c r="G41" s="3"/>
      <c r="H41" s="31"/>
    </row>
    <row r="42" spans="1:8" ht="12" customHeight="1">
      <c r="A42" s="176" t="s">
        <v>20</v>
      </c>
      <c r="B42" s="254">
        <v>828</v>
      </c>
      <c r="C42" s="254">
        <v>700</v>
      </c>
      <c r="D42" s="254">
        <v>0</v>
      </c>
      <c r="E42" s="254">
        <v>109</v>
      </c>
      <c r="F42" s="254">
        <v>19</v>
      </c>
      <c r="H42" s="31"/>
    </row>
    <row r="43" spans="1:8" ht="12" customHeight="1">
      <c r="A43" s="176" t="s">
        <v>21</v>
      </c>
      <c r="B43" s="254">
        <v>435</v>
      </c>
      <c r="C43" s="254">
        <v>378</v>
      </c>
      <c r="D43" s="254">
        <v>17</v>
      </c>
      <c r="E43" s="254">
        <v>35</v>
      </c>
      <c r="F43" s="254">
        <v>5</v>
      </c>
      <c r="H43" s="31"/>
    </row>
    <row r="44" spans="1:8" ht="12" customHeight="1">
      <c r="A44" s="176" t="s">
        <v>22</v>
      </c>
      <c r="B44" s="254">
        <v>1039</v>
      </c>
      <c r="C44" s="254">
        <v>904</v>
      </c>
      <c r="D44" s="254">
        <v>45</v>
      </c>
      <c r="E44" s="254">
        <v>78</v>
      </c>
      <c r="F44" s="254">
        <v>12</v>
      </c>
      <c r="H44" s="31"/>
    </row>
    <row r="45" spans="1:8" ht="12" customHeight="1">
      <c r="A45" s="176" t="s">
        <v>23</v>
      </c>
      <c r="B45" s="254">
        <v>297</v>
      </c>
      <c r="C45" s="254">
        <v>280</v>
      </c>
      <c r="D45" s="254">
        <v>0</v>
      </c>
      <c r="E45" s="254">
        <v>12</v>
      </c>
      <c r="F45" s="254">
        <v>5</v>
      </c>
      <c r="H45" s="31"/>
    </row>
    <row r="46" spans="1:8" ht="12" customHeight="1">
      <c r="A46" s="176" t="s">
        <v>24</v>
      </c>
      <c r="B46" s="254">
        <v>425</v>
      </c>
      <c r="C46" s="254">
        <v>385</v>
      </c>
      <c r="D46" s="254">
        <v>0</v>
      </c>
      <c r="E46" s="254">
        <v>39</v>
      </c>
      <c r="F46" s="254">
        <v>1</v>
      </c>
      <c r="H46" s="31"/>
    </row>
    <row r="47" spans="1:8" ht="12" customHeight="1">
      <c r="A47" s="176" t="s">
        <v>25</v>
      </c>
      <c r="B47" s="254">
        <v>808</v>
      </c>
      <c r="C47" s="254">
        <v>750</v>
      </c>
      <c r="D47" s="254">
        <v>0</v>
      </c>
      <c r="E47" s="254">
        <v>51</v>
      </c>
      <c r="F47" s="254">
        <v>7</v>
      </c>
      <c r="H47" s="31"/>
    </row>
    <row r="48" spans="1:8" ht="12" customHeight="1">
      <c r="A48" s="176" t="s">
        <v>26</v>
      </c>
      <c r="B48" s="254">
        <v>477</v>
      </c>
      <c r="C48" s="254">
        <v>457</v>
      </c>
      <c r="D48" s="254">
        <v>0</v>
      </c>
      <c r="E48" s="254">
        <v>15</v>
      </c>
      <c r="F48" s="254">
        <v>5</v>
      </c>
    </row>
    <row r="49" spans="1:11">
      <c r="A49" s="158" t="s">
        <v>27</v>
      </c>
      <c r="B49" s="253">
        <v>11212</v>
      </c>
      <c r="C49" s="253">
        <v>10057</v>
      </c>
      <c r="D49" s="253">
        <v>129</v>
      </c>
      <c r="E49" s="253">
        <v>870</v>
      </c>
      <c r="F49" s="253">
        <v>156</v>
      </c>
      <c r="G49" s="247"/>
      <c r="H49" s="247"/>
      <c r="I49" s="247"/>
      <c r="J49" s="247"/>
      <c r="K49" s="247"/>
    </row>
  </sheetData>
  <mergeCells count="9">
    <mergeCell ref="A2:F2"/>
    <mergeCell ref="A1:F1"/>
    <mergeCell ref="A3:F3"/>
    <mergeCell ref="A4:A5"/>
    <mergeCell ref="B29:F29"/>
    <mergeCell ref="B6:F6"/>
    <mergeCell ref="C4:F4"/>
    <mergeCell ref="B4:B5"/>
    <mergeCell ref="B7:F7"/>
  </mergeCells>
  <phoneticPr fontId="0" type="noConversion"/>
  <hyperlinks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N35"/>
  <sheetViews>
    <sheetView zoomScaleNormal="100" workbookViewId="0">
      <selection activeCell="A6" sqref="A6"/>
    </sheetView>
  </sheetViews>
  <sheetFormatPr baseColWidth="10" defaultRowHeight="13.2"/>
  <cols>
    <col min="1" max="1" width="20.6640625" customWidth="1"/>
    <col min="2" max="6" width="13.77734375" customWidth="1"/>
    <col min="8" max="8" width="18.21875" customWidth="1"/>
    <col min="9" max="13" width="16.44140625" customWidth="1"/>
  </cols>
  <sheetData>
    <row r="1" spans="1:7" ht="12" customHeight="1">
      <c r="A1" s="287" t="s">
        <v>317</v>
      </c>
      <c r="B1" s="287"/>
      <c r="C1" s="287"/>
      <c r="D1" s="287"/>
      <c r="E1" s="287"/>
      <c r="F1" s="287"/>
    </row>
    <row r="2" spans="1:7" ht="12" customHeight="1">
      <c r="A2" s="287" t="s">
        <v>267</v>
      </c>
      <c r="B2" s="287"/>
      <c r="C2" s="287"/>
      <c r="D2" s="287"/>
      <c r="E2" s="287"/>
      <c r="F2" s="287"/>
    </row>
    <row r="3" spans="1:7" ht="12" customHeight="1">
      <c r="A3" s="361"/>
      <c r="B3" s="326"/>
      <c r="C3" s="326"/>
      <c r="D3" s="326"/>
      <c r="E3" s="326"/>
      <c r="F3" s="326"/>
      <c r="G3" s="2"/>
    </row>
    <row r="4" spans="1:7" ht="18" customHeight="1">
      <c r="A4" s="273" t="s">
        <v>184</v>
      </c>
      <c r="B4" s="282" t="s">
        <v>283</v>
      </c>
      <c r="C4" s="314" t="s">
        <v>219</v>
      </c>
      <c r="D4" s="360"/>
      <c r="E4" s="360"/>
      <c r="F4" s="360"/>
    </row>
    <row r="5" spans="1:7" ht="18" customHeight="1">
      <c r="A5" s="275"/>
      <c r="B5" s="283"/>
      <c r="C5" s="179" t="s">
        <v>38</v>
      </c>
      <c r="D5" s="179" t="s">
        <v>39</v>
      </c>
      <c r="E5" s="179" t="s">
        <v>71</v>
      </c>
      <c r="F5" s="182" t="s">
        <v>40</v>
      </c>
      <c r="G5" s="3"/>
    </row>
    <row r="6" spans="1:7" ht="12" customHeight="1">
      <c r="A6" s="178"/>
      <c r="B6" s="138"/>
      <c r="C6" s="138"/>
      <c r="D6" s="191"/>
      <c r="E6" s="191"/>
      <c r="F6" s="196"/>
      <c r="G6" s="3"/>
    </row>
    <row r="7" spans="1:7" ht="12" customHeight="1">
      <c r="A7" s="4"/>
      <c r="B7" s="307" t="s">
        <v>30</v>
      </c>
      <c r="C7" s="295"/>
      <c r="D7" s="295"/>
      <c r="E7" s="295"/>
      <c r="F7" s="304"/>
    </row>
    <row r="8" spans="1:7" ht="12" customHeight="1">
      <c r="A8" s="186" t="s">
        <v>9</v>
      </c>
      <c r="B8" s="254">
        <v>6307</v>
      </c>
      <c r="C8" s="254">
        <v>5626</v>
      </c>
      <c r="D8" s="254">
        <v>174</v>
      </c>
      <c r="E8" s="254">
        <v>386</v>
      </c>
      <c r="F8" s="254">
        <v>121</v>
      </c>
    </row>
    <row r="9" spans="1:7" ht="12" customHeight="1">
      <c r="A9" s="186" t="s">
        <v>10</v>
      </c>
      <c r="B9" s="254">
        <v>4917</v>
      </c>
      <c r="C9" s="254">
        <v>4422</v>
      </c>
      <c r="D9" s="254">
        <v>57</v>
      </c>
      <c r="E9" s="254">
        <v>351</v>
      </c>
      <c r="F9" s="254">
        <v>87</v>
      </c>
    </row>
    <row r="10" spans="1:7" ht="12" customHeight="1">
      <c r="A10" s="186" t="s">
        <v>11</v>
      </c>
      <c r="B10" s="254">
        <v>6704</v>
      </c>
      <c r="C10" s="254">
        <v>5670</v>
      </c>
      <c r="D10" s="254">
        <v>16</v>
      </c>
      <c r="E10" s="254">
        <v>834</v>
      </c>
      <c r="F10" s="254">
        <v>184</v>
      </c>
    </row>
    <row r="11" spans="1:7" ht="12" customHeight="1">
      <c r="A11" s="186" t="s">
        <v>173</v>
      </c>
      <c r="B11" s="254">
        <v>4969</v>
      </c>
      <c r="C11" s="254">
        <v>4618</v>
      </c>
      <c r="D11" s="254">
        <v>30</v>
      </c>
      <c r="E11" s="254">
        <v>244</v>
      </c>
      <c r="F11" s="254">
        <v>77</v>
      </c>
    </row>
    <row r="12" spans="1:7" ht="12" customHeight="1">
      <c r="A12" s="181" t="s">
        <v>27</v>
      </c>
      <c r="B12" s="253">
        <v>22897</v>
      </c>
      <c r="C12" s="253">
        <v>20336</v>
      </c>
      <c r="D12" s="253">
        <v>277</v>
      </c>
      <c r="E12" s="253">
        <v>1815</v>
      </c>
      <c r="F12" s="253">
        <v>469</v>
      </c>
    </row>
    <row r="13" spans="1:7" ht="12" customHeight="1">
      <c r="A13" s="181"/>
      <c r="B13" s="61"/>
      <c r="C13" s="61"/>
      <c r="D13" s="61"/>
      <c r="E13" s="61"/>
      <c r="F13" s="3"/>
    </row>
    <row r="14" spans="1:7" ht="12" customHeight="1">
      <c r="A14" s="4"/>
      <c r="B14" s="307" t="s">
        <v>31</v>
      </c>
      <c r="C14" s="295"/>
      <c r="D14" s="295"/>
      <c r="E14" s="295"/>
      <c r="F14" s="304"/>
    </row>
    <row r="15" spans="1:7" ht="12" customHeight="1">
      <c r="A15" s="186" t="s">
        <v>9</v>
      </c>
      <c r="B15" s="254">
        <v>3095</v>
      </c>
      <c r="C15" s="254">
        <v>2799</v>
      </c>
      <c r="D15" s="254">
        <v>76</v>
      </c>
      <c r="E15" s="254">
        <v>178</v>
      </c>
      <c r="F15" s="254">
        <v>42</v>
      </c>
    </row>
    <row r="16" spans="1:7" ht="12" customHeight="1">
      <c r="A16" s="186" t="s">
        <v>10</v>
      </c>
      <c r="B16" s="254">
        <v>2395</v>
      </c>
      <c r="C16" s="254">
        <v>2173</v>
      </c>
      <c r="D16" s="254">
        <v>26</v>
      </c>
      <c r="E16" s="254">
        <v>164</v>
      </c>
      <c r="F16" s="254">
        <v>32</v>
      </c>
    </row>
    <row r="17" spans="1:13" ht="12" customHeight="1">
      <c r="A17" s="186" t="s">
        <v>11</v>
      </c>
      <c r="B17" s="254">
        <v>3252</v>
      </c>
      <c r="C17" s="254">
        <v>2771</v>
      </c>
      <c r="D17" s="254">
        <v>10</v>
      </c>
      <c r="E17" s="254">
        <v>411</v>
      </c>
      <c r="F17" s="254">
        <v>60</v>
      </c>
    </row>
    <row r="18" spans="1:13" ht="12" customHeight="1">
      <c r="A18" s="186" t="s">
        <v>173</v>
      </c>
      <c r="B18" s="254">
        <v>2470</v>
      </c>
      <c r="C18" s="254">
        <v>2314</v>
      </c>
      <c r="D18" s="254">
        <v>17</v>
      </c>
      <c r="E18" s="254">
        <v>117</v>
      </c>
      <c r="F18" s="254">
        <v>22</v>
      </c>
    </row>
    <row r="19" spans="1:13" ht="12" customHeight="1">
      <c r="A19" s="181" t="s">
        <v>27</v>
      </c>
      <c r="B19" s="253">
        <v>11212</v>
      </c>
      <c r="C19" s="253">
        <v>10057</v>
      </c>
      <c r="D19" s="253">
        <v>129</v>
      </c>
      <c r="E19" s="253">
        <v>870</v>
      </c>
      <c r="F19" s="253">
        <v>156</v>
      </c>
    </row>
    <row r="20" spans="1:13" ht="12" customHeight="1">
      <c r="A20" s="181"/>
      <c r="B20" s="61"/>
      <c r="C20" s="61"/>
      <c r="D20" s="61"/>
      <c r="E20" s="61"/>
      <c r="F20" s="3"/>
    </row>
    <row r="21" spans="1:13" ht="12" customHeight="1">
      <c r="A21" s="181"/>
      <c r="B21" s="61"/>
      <c r="C21" s="61"/>
      <c r="D21" s="61"/>
      <c r="E21" s="61"/>
      <c r="F21" s="3"/>
    </row>
    <row r="22" spans="1:13" ht="24" customHeight="1">
      <c r="A22" s="345" t="s">
        <v>319</v>
      </c>
      <c r="B22" s="287"/>
      <c r="C22" s="287"/>
      <c r="D22" s="287"/>
      <c r="E22" s="287"/>
      <c r="F22" s="287"/>
    </row>
    <row r="23" spans="1:13" ht="12" customHeight="1">
      <c r="A23" s="345"/>
      <c r="B23" s="304"/>
      <c r="C23" s="304"/>
      <c r="D23" s="304"/>
      <c r="E23" s="304"/>
      <c r="F23" s="304"/>
    </row>
    <row r="24" spans="1:13" s="32" customFormat="1" ht="12" customHeight="1">
      <c r="A24" s="216"/>
      <c r="B24" s="217"/>
      <c r="C24" s="217"/>
      <c r="D24" s="217"/>
      <c r="E24" s="217"/>
      <c r="F24" s="217"/>
    </row>
    <row r="25" spans="1:13" ht="12.75" customHeight="1">
      <c r="E25" s="27"/>
      <c r="F25" s="5"/>
      <c r="H25" s="239" t="s">
        <v>256</v>
      </c>
      <c r="I25" s="233"/>
      <c r="J25" s="233"/>
      <c r="K25" s="233"/>
      <c r="L25" s="240"/>
      <c r="M25" s="240"/>
    </row>
    <row r="26" spans="1:13" ht="31.2">
      <c r="A26" s="9"/>
      <c r="B26" s="9"/>
      <c r="C26" s="9"/>
      <c r="D26" s="9"/>
      <c r="E26" s="9"/>
      <c r="F26" s="9"/>
      <c r="H26" s="218"/>
      <c r="I26" s="228" t="s">
        <v>226</v>
      </c>
      <c r="J26" s="228" t="s">
        <v>241</v>
      </c>
      <c r="K26" s="228" t="s">
        <v>225</v>
      </c>
      <c r="L26" s="228" t="s">
        <v>150</v>
      </c>
      <c r="M26" s="241" t="s">
        <v>30</v>
      </c>
    </row>
    <row r="27" spans="1:13" ht="12.75" customHeight="1">
      <c r="A27" s="9"/>
      <c r="B27" s="28"/>
      <c r="C27" s="28"/>
      <c r="D27" s="28"/>
      <c r="E27" s="28"/>
      <c r="F27" s="9"/>
      <c r="H27" s="242" t="s">
        <v>39</v>
      </c>
      <c r="I27" s="243">
        <v>30</v>
      </c>
      <c r="J27" s="243">
        <v>431</v>
      </c>
      <c r="K27" s="243">
        <v>1360</v>
      </c>
      <c r="L27" s="243">
        <v>1460</v>
      </c>
      <c r="M27" s="243">
        <v>3281</v>
      </c>
    </row>
    <row r="28" spans="1:13">
      <c r="A28" s="9"/>
      <c r="B28" s="9"/>
      <c r="C28" s="9"/>
      <c r="D28" s="9"/>
      <c r="E28" s="9"/>
      <c r="F28" s="9"/>
      <c r="H28" s="242" t="s">
        <v>71</v>
      </c>
      <c r="I28" s="243">
        <v>291</v>
      </c>
      <c r="J28" s="243">
        <v>2280</v>
      </c>
      <c r="K28" s="243">
        <v>5213</v>
      </c>
      <c r="L28" s="243">
        <v>0</v>
      </c>
      <c r="M28" s="243">
        <v>7784</v>
      </c>
    </row>
    <row r="29" spans="1:13">
      <c r="A29" s="9"/>
      <c r="B29" s="9"/>
      <c r="C29" s="9"/>
      <c r="D29" s="9"/>
      <c r="E29" s="9"/>
      <c r="F29" s="9"/>
      <c r="H29" s="242" t="s">
        <v>43</v>
      </c>
      <c r="I29" s="243">
        <v>5</v>
      </c>
      <c r="J29" s="243">
        <v>22</v>
      </c>
      <c r="K29" s="243">
        <v>1248</v>
      </c>
      <c r="L29" s="243">
        <v>6658</v>
      </c>
      <c r="M29" s="243">
        <v>7933</v>
      </c>
    </row>
    <row r="30" spans="1:13">
      <c r="A30" s="9"/>
      <c r="B30" s="9"/>
      <c r="C30" s="9"/>
      <c r="D30" s="9"/>
      <c r="E30" s="9"/>
      <c r="F30" s="9"/>
      <c r="H30" s="242" t="s">
        <v>87</v>
      </c>
      <c r="I30" s="243">
        <v>0</v>
      </c>
      <c r="J30" s="243">
        <v>0</v>
      </c>
      <c r="K30" s="243">
        <v>330</v>
      </c>
      <c r="L30" s="243">
        <v>1006</v>
      </c>
      <c r="M30" s="243">
        <v>1336</v>
      </c>
    </row>
    <row r="31" spans="1:13">
      <c r="A31" s="9"/>
      <c r="B31" s="9"/>
      <c r="C31" s="9"/>
      <c r="D31" s="9"/>
      <c r="E31" s="9"/>
      <c r="F31" s="9"/>
      <c r="H31" s="242" t="s">
        <v>40</v>
      </c>
      <c r="I31" s="243">
        <v>808</v>
      </c>
      <c r="J31" s="243">
        <v>97</v>
      </c>
      <c r="K31" s="243">
        <v>25</v>
      </c>
      <c r="L31" s="243">
        <v>0</v>
      </c>
      <c r="M31" s="243">
        <v>930</v>
      </c>
    </row>
    <row r="32" spans="1:13">
      <c r="F32" s="9"/>
      <c r="H32" s="242" t="s">
        <v>126</v>
      </c>
      <c r="I32" s="243">
        <v>0</v>
      </c>
      <c r="J32" s="243">
        <v>155</v>
      </c>
      <c r="K32" s="243">
        <v>465</v>
      </c>
      <c r="L32" s="243">
        <v>96</v>
      </c>
      <c r="M32" s="243">
        <v>716</v>
      </c>
    </row>
    <row r="33" spans="8:14">
      <c r="H33" s="245" t="s">
        <v>27</v>
      </c>
      <c r="I33" s="244">
        <v>1134</v>
      </c>
      <c r="J33" s="244">
        <v>2985</v>
      </c>
      <c r="K33" s="244">
        <v>8641</v>
      </c>
      <c r="L33" s="244">
        <v>9220</v>
      </c>
      <c r="M33" s="244">
        <v>21980</v>
      </c>
      <c r="N33" s="247"/>
    </row>
    <row r="35" spans="8:14">
      <c r="I35" s="247"/>
      <c r="J35" s="247"/>
      <c r="K35" s="247"/>
      <c r="L35" s="247"/>
      <c r="M35" s="247"/>
    </row>
  </sheetData>
  <mergeCells count="10">
    <mergeCell ref="A23:F23"/>
    <mergeCell ref="A1:F1"/>
    <mergeCell ref="A2:F2"/>
    <mergeCell ref="A22:F22"/>
    <mergeCell ref="B4:B5"/>
    <mergeCell ref="C4:F4"/>
    <mergeCell ref="A3:F3"/>
    <mergeCell ref="B7:F7"/>
    <mergeCell ref="B14:F14"/>
    <mergeCell ref="A4:A5"/>
  </mergeCells>
  <phoneticPr fontId="0" type="noConversion"/>
  <hyperlinks>
    <hyperlink ref="A22:E22" location="Inhaltsverzeichnis!E24" display="Schulanfänger des Schuljahres 2010/2011 nach Staatlichen Schulämtern"/>
    <hyperlink ref="A22:F22" location="Inhaltsverzeichnis!A23" display="Inhaltsverzeichnis!A23"/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  <hyperlink ref="A2:F2" location="Inhaltsverzeichnis!A61" display="7.2  Staatliche Schulämter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198"/>
  <sheetViews>
    <sheetView zoomScaleNormal="100" workbookViewId="0">
      <selection activeCell="A11" sqref="A11"/>
    </sheetView>
  </sheetViews>
  <sheetFormatPr baseColWidth="10" defaultRowHeight="13.2"/>
  <cols>
    <col min="1" max="1" width="20.33203125" customWidth="1"/>
    <col min="2" max="11" width="7.109375" customWidth="1"/>
    <col min="13" max="13" width="18.6640625" customWidth="1"/>
    <col min="14" max="18" width="14.77734375" customWidth="1"/>
  </cols>
  <sheetData>
    <row r="1" spans="1:13" ht="24" customHeight="1">
      <c r="A1" s="345" t="s">
        <v>320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"/>
    </row>
    <row r="2" spans="1:13" ht="12" customHeight="1">
      <c r="A2" s="287" t="s">
        <v>268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"/>
    </row>
    <row r="3" spans="1:13" s="118" customFormat="1" ht="12" customHeight="1">
      <c r="A3" s="292"/>
      <c r="B3" s="292"/>
      <c r="C3" s="292"/>
      <c r="D3" s="292"/>
      <c r="E3" s="292"/>
      <c r="F3" s="292"/>
      <c r="G3" s="292"/>
      <c r="H3" s="292"/>
      <c r="I3" s="292"/>
      <c r="J3" s="292"/>
      <c r="K3" s="292"/>
    </row>
    <row r="4" spans="1:13" s="64" customFormat="1" ht="12" customHeight="1">
      <c r="A4" s="363" t="s">
        <v>325</v>
      </c>
      <c r="B4" s="314" t="s">
        <v>185</v>
      </c>
      <c r="C4" s="331"/>
      <c r="D4" s="331"/>
      <c r="E4" s="331"/>
      <c r="F4" s="331"/>
      <c r="G4" s="331"/>
      <c r="H4" s="331"/>
      <c r="I4" s="331"/>
      <c r="J4" s="331"/>
      <c r="K4" s="331"/>
    </row>
    <row r="5" spans="1:13" s="118" customFormat="1" ht="12" customHeight="1">
      <c r="A5" s="364"/>
      <c r="B5" s="366" t="s">
        <v>5</v>
      </c>
      <c r="C5" s="366" t="s">
        <v>31</v>
      </c>
      <c r="D5" s="314" t="s">
        <v>6</v>
      </c>
      <c r="E5" s="331"/>
      <c r="F5" s="331"/>
      <c r="G5" s="331"/>
      <c r="H5" s="331"/>
      <c r="I5" s="331"/>
      <c r="J5" s="331"/>
      <c r="K5" s="331"/>
      <c r="L5" s="64"/>
    </row>
    <row r="6" spans="1:13" s="118" customFormat="1" ht="12" customHeight="1">
      <c r="A6" s="364"/>
      <c r="B6" s="341"/>
      <c r="C6" s="317"/>
      <c r="D6" s="338" t="s">
        <v>226</v>
      </c>
      <c r="E6" s="367"/>
      <c r="F6" s="338" t="s">
        <v>241</v>
      </c>
      <c r="G6" s="367"/>
      <c r="H6" s="338" t="s">
        <v>225</v>
      </c>
      <c r="I6" s="367"/>
      <c r="J6" s="338" t="s">
        <v>150</v>
      </c>
      <c r="K6" s="370"/>
      <c r="L6" s="64"/>
    </row>
    <row r="7" spans="1:13" s="118" customFormat="1" ht="12" customHeight="1">
      <c r="A7" s="364"/>
      <c r="B7" s="341"/>
      <c r="C7" s="317"/>
      <c r="D7" s="368"/>
      <c r="E7" s="369"/>
      <c r="F7" s="368"/>
      <c r="G7" s="369"/>
      <c r="H7" s="368"/>
      <c r="I7" s="369"/>
      <c r="J7" s="368"/>
      <c r="K7" s="371"/>
      <c r="L7" s="64"/>
    </row>
    <row r="8" spans="1:13" s="118" customFormat="1" ht="12" customHeight="1">
      <c r="A8" s="364"/>
      <c r="B8" s="341"/>
      <c r="C8" s="317"/>
      <c r="D8" s="368"/>
      <c r="E8" s="369"/>
      <c r="F8" s="368"/>
      <c r="G8" s="369"/>
      <c r="H8" s="368"/>
      <c r="I8" s="369"/>
      <c r="J8" s="368"/>
      <c r="K8" s="371"/>
      <c r="L8" s="64"/>
    </row>
    <row r="9" spans="1:13" s="118" customFormat="1" ht="12" customHeight="1">
      <c r="A9" s="364"/>
      <c r="B9" s="341"/>
      <c r="C9" s="317"/>
      <c r="D9" s="332" t="s">
        <v>240</v>
      </c>
      <c r="E9" s="282" t="s">
        <v>31</v>
      </c>
      <c r="F9" s="332" t="s">
        <v>240</v>
      </c>
      <c r="G9" s="282" t="s">
        <v>31</v>
      </c>
      <c r="H9" s="332" t="s">
        <v>240</v>
      </c>
      <c r="I9" s="282" t="s">
        <v>31</v>
      </c>
      <c r="J9" s="332" t="s">
        <v>240</v>
      </c>
      <c r="K9" s="363" t="s">
        <v>31</v>
      </c>
      <c r="L9" s="64"/>
    </row>
    <row r="10" spans="1:13" s="118" customFormat="1" ht="12" customHeight="1">
      <c r="A10" s="365"/>
      <c r="B10" s="276"/>
      <c r="C10" s="310"/>
      <c r="D10" s="334"/>
      <c r="E10" s="372"/>
      <c r="F10" s="334"/>
      <c r="G10" s="372"/>
      <c r="H10" s="334"/>
      <c r="I10" s="372"/>
      <c r="J10" s="334"/>
      <c r="K10" s="373"/>
      <c r="L10" s="64"/>
    </row>
    <row r="11" spans="1:13" s="118" customFormat="1" ht="12" customHeight="1">
      <c r="A11" s="183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64"/>
    </row>
    <row r="12" spans="1:13" s="118" customFormat="1" ht="12" customHeight="1">
      <c r="A12" s="168" t="s">
        <v>9</v>
      </c>
      <c r="B12" s="253">
        <v>734</v>
      </c>
      <c r="C12" s="253">
        <v>358</v>
      </c>
      <c r="D12" s="253">
        <v>49</v>
      </c>
      <c r="E12" s="253">
        <v>12</v>
      </c>
      <c r="F12" s="253">
        <v>112</v>
      </c>
      <c r="G12" s="253">
        <v>47</v>
      </c>
      <c r="H12" s="253">
        <v>283</v>
      </c>
      <c r="I12" s="253">
        <v>129</v>
      </c>
      <c r="J12" s="253">
        <v>290</v>
      </c>
      <c r="K12" s="253">
        <v>170</v>
      </c>
      <c r="L12" s="249"/>
      <c r="M12" s="249"/>
    </row>
    <row r="13" spans="1:13" s="118" customFormat="1" ht="12" customHeight="1">
      <c r="A13" s="169" t="s">
        <v>39</v>
      </c>
      <c r="B13" s="252">
        <v>0</v>
      </c>
      <c r="C13" s="252">
        <v>0</v>
      </c>
      <c r="D13" s="252">
        <v>0</v>
      </c>
      <c r="E13" s="252">
        <v>0</v>
      </c>
      <c r="F13" s="252">
        <v>0</v>
      </c>
      <c r="G13" s="252">
        <v>0</v>
      </c>
      <c r="H13" s="252">
        <v>0</v>
      </c>
      <c r="I13" s="252">
        <v>0</v>
      </c>
      <c r="J13" s="252">
        <v>0</v>
      </c>
      <c r="K13" s="252">
        <v>0</v>
      </c>
      <c r="L13" s="249"/>
      <c r="M13" s="249"/>
    </row>
    <row r="14" spans="1:13" s="118" customFormat="1" ht="12" customHeight="1">
      <c r="A14" s="169" t="s">
        <v>71</v>
      </c>
      <c r="B14" s="252">
        <v>300</v>
      </c>
      <c r="C14" s="252">
        <v>126</v>
      </c>
      <c r="D14" s="252">
        <v>11</v>
      </c>
      <c r="E14" s="252">
        <v>3</v>
      </c>
      <c r="F14" s="252">
        <v>106</v>
      </c>
      <c r="G14" s="252">
        <v>44</v>
      </c>
      <c r="H14" s="252">
        <v>183</v>
      </c>
      <c r="I14" s="252">
        <v>79</v>
      </c>
      <c r="J14" s="252" t="s">
        <v>120</v>
      </c>
      <c r="K14" s="252" t="s">
        <v>120</v>
      </c>
      <c r="L14" s="249"/>
      <c r="M14" s="249"/>
    </row>
    <row r="15" spans="1:13" s="118" customFormat="1" ht="12" customHeight="1">
      <c r="A15" s="169" t="s">
        <v>43</v>
      </c>
      <c r="B15" s="252">
        <v>290</v>
      </c>
      <c r="C15" s="252">
        <v>167</v>
      </c>
      <c r="D15" s="252">
        <v>0</v>
      </c>
      <c r="E15" s="252">
        <v>0</v>
      </c>
      <c r="F15" s="252">
        <v>2</v>
      </c>
      <c r="G15" s="252">
        <v>1</v>
      </c>
      <c r="H15" s="252">
        <v>60</v>
      </c>
      <c r="I15" s="252">
        <v>31</v>
      </c>
      <c r="J15" s="252">
        <v>228</v>
      </c>
      <c r="K15" s="252">
        <v>135</v>
      </c>
      <c r="L15" s="249"/>
      <c r="M15" s="249"/>
    </row>
    <row r="16" spans="1:13" s="118" customFormat="1" ht="12" customHeight="1">
      <c r="A16" s="169" t="s">
        <v>87</v>
      </c>
      <c r="B16" s="252">
        <v>76</v>
      </c>
      <c r="C16" s="252">
        <v>41</v>
      </c>
      <c r="D16" s="252" t="s">
        <v>120</v>
      </c>
      <c r="E16" s="252" t="s">
        <v>120</v>
      </c>
      <c r="F16" s="252" t="s">
        <v>120</v>
      </c>
      <c r="G16" s="252" t="s">
        <v>120</v>
      </c>
      <c r="H16" s="252">
        <v>14</v>
      </c>
      <c r="I16" s="252">
        <v>6</v>
      </c>
      <c r="J16" s="252">
        <v>62</v>
      </c>
      <c r="K16" s="252">
        <v>35</v>
      </c>
      <c r="L16" s="249"/>
      <c r="M16" s="249"/>
    </row>
    <row r="17" spans="1:13" s="118" customFormat="1" ht="12" customHeight="1">
      <c r="A17" s="169" t="s">
        <v>40</v>
      </c>
      <c r="B17" s="252">
        <v>38</v>
      </c>
      <c r="C17" s="252">
        <v>9</v>
      </c>
      <c r="D17" s="252">
        <v>38</v>
      </c>
      <c r="E17" s="252">
        <v>9</v>
      </c>
      <c r="F17" s="252">
        <v>0</v>
      </c>
      <c r="G17" s="252">
        <v>0</v>
      </c>
      <c r="H17" s="252">
        <v>0</v>
      </c>
      <c r="I17" s="252">
        <v>0</v>
      </c>
      <c r="J17" s="252">
        <v>0</v>
      </c>
      <c r="K17" s="252">
        <v>0</v>
      </c>
      <c r="L17" s="249"/>
      <c r="M17" s="249"/>
    </row>
    <row r="18" spans="1:13" s="118" customFormat="1" ht="12" customHeight="1">
      <c r="A18" s="169" t="s">
        <v>126</v>
      </c>
      <c r="B18" s="252">
        <v>30</v>
      </c>
      <c r="C18" s="252">
        <v>15</v>
      </c>
      <c r="D18" s="252">
        <v>0</v>
      </c>
      <c r="E18" s="252">
        <v>0</v>
      </c>
      <c r="F18" s="252">
        <v>4</v>
      </c>
      <c r="G18" s="252">
        <v>2</v>
      </c>
      <c r="H18" s="252">
        <v>26</v>
      </c>
      <c r="I18" s="252">
        <v>13</v>
      </c>
      <c r="J18" s="252">
        <v>0</v>
      </c>
      <c r="K18" s="252">
        <v>0</v>
      </c>
      <c r="L18" s="249"/>
      <c r="M18" s="249"/>
    </row>
    <row r="19" spans="1:13" s="118" customFormat="1" ht="12" customHeight="1">
      <c r="A19" s="187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49"/>
      <c r="M19" s="249"/>
    </row>
    <row r="20" spans="1:13" s="118" customFormat="1" ht="12" customHeight="1">
      <c r="A20" s="188" t="s">
        <v>10</v>
      </c>
      <c r="B20" s="253">
        <v>1028</v>
      </c>
      <c r="C20" s="253">
        <v>496</v>
      </c>
      <c r="D20" s="253">
        <v>53</v>
      </c>
      <c r="E20" s="253">
        <v>16</v>
      </c>
      <c r="F20" s="253">
        <v>127</v>
      </c>
      <c r="G20" s="253">
        <v>55</v>
      </c>
      <c r="H20" s="253">
        <v>346</v>
      </c>
      <c r="I20" s="253">
        <v>158</v>
      </c>
      <c r="J20" s="253">
        <v>502</v>
      </c>
      <c r="K20" s="253">
        <v>267</v>
      </c>
      <c r="L20" s="249"/>
      <c r="M20" s="249"/>
    </row>
    <row r="21" spans="1:13" s="118" customFormat="1" ht="12" customHeight="1">
      <c r="A21" s="169" t="s">
        <v>39</v>
      </c>
      <c r="B21" s="252">
        <v>272</v>
      </c>
      <c r="C21" s="252">
        <v>111</v>
      </c>
      <c r="D21" s="252">
        <v>3</v>
      </c>
      <c r="E21" s="252">
        <v>0</v>
      </c>
      <c r="F21" s="252">
        <v>31</v>
      </c>
      <c r="G21" s="252">
        <v>10</v>
      </c>
      <c r="H21" s="252">
        <v>89</v>
      </c>
      <c r="I21" s="252">
        <v>35</v>
      </c>
      <c r="J21" s="252">
        <v>149</v>
      </c>
      <c r="K21" s="252">
        <v>66</v>
      </c>
      <c r="L21" s="249"/>
      <c r="M21" s="249"/>
    </row>
    <row r="22" spans="1:13" s="118" customFormat="1" ht="12" customHeight="1">
      <c r="A22" s="169" t="s">
        <v>71</v>
      </c>
      <c r="B22" s="252">
        <v>208</v>
      </c>
      <c r="C22" s="252">
        <v>107</v>
      </c>
      <c r="D22" s="252">
        <v>17</v>
      </c>
      <c r="E22" s="252">
        <v>7</v>
      </c>
      <c r="F22" s="252">
        <v>84</v>
      </c>
      <c r="G22" s="252">
        <v>38</v>
      </c>
      <c r="H22" s="252">
        <v>107</v>
      </c>
      <c r="I22" s="252">
        <v>62</v>
      </c>
      <c r="J22" s="252" t="s">
        <v>120</v>
      </c>
      <c r="K22" s="252" t="s">
        <v>120</v>
      </c>
      <c r="L22" s="249"/>
      <c r="M22" s="249"/>
    </row>
    <row r="23" spans="1:13" s="118" customFormat="1" ht="12" customHeight="1">
      <c r="A23" s="169" t="s">
        <v>43</v>
      </c>
      <c r="B23" s="252">
        <v>344</v>
      </c>
      <c r="C23" s="252">
        <v>189</v>
      </c>
      <c r="D23" s="252">
        <v>0</v>
      </c>
      <c r="E23" s="252">
        <v>0</v>
      </c>
      <c r="F23" s="252">
        <v>0</v>
      </c>
      <c r="G23" s="252">
        <v>0</v>
      </c>
      <c r="H23" s="252">
        <v>66</v>
      </c>
      <c r="I23" s="252">
        <v>23</v>
      </c>
      <c r="J23" s="252">
        <v>278</v>
      </c>
      <c r="K23" s="252">
        <v>166</v>
      </c>
      <c r="L23" s="249"/>
      <c r="M23" s="249"/>
    </row>
    <row r="24" spans="1:13" s="118" customFormat="1" ht="12" customHeight="1">
      <c r="A24" s="169" t="s">
        <v>87</v>
      </c>
      <c r="B24" s="252">
        <v>73</v>
      </c>
      <c r="C24" s="252">
        <v>41</v>
      </c>
      <c r="D24" s="252" t="s">
        <v>120</v>
      </c>
      <c r="E24" s="252" t="s">
        <v>120</v>
      </c>
      <c r="F24" s="252" t="s">
        <v>120</v>
      </c>
      <c r="G24" s="252" t="s">
        <v>120</v>
      </c>
      <c r="H24" s="252">
        <v>14</v>
      </c>
      <c r="I24" s="252">
        <v>9</v>
      </c>
      <c r="J24" s="252">
        <v>59</v>
      </c>
      <c r="K24" s="252">
        <v>32</v>
      </c>
      <c r="L24" s="249"/>
      <c r="M24" s="249"/>
    </row>
    <row r="25" spans="1:13" s="118" customFormat="1" ht="12" customHeight="1">
      <c r="A25" s="169" t="s">
        <v>40</v>
      </c>
      <c r="B25" s="252">
        <v>43</v>
      </c>
      <c r="C25" s="252">
        <v>13</v>
      </c>
      <c r="D25" s="252">
        <v>33</v>
      </c>
      <c r="E25" s="252">
        <v>9</v>
      </c>
      <c r="F25" s="252">
        <v>5</v>
      </c>
      <c r="G25" s="252">
        <v>3</v>
      </c>
      <c r="H25" s="252">
        <v>5</v>
      </c>
      <c r="I25" s="252">
        <v>1</v>
      </c>
      <c r="J25" s="252">
        <v>0</v>
      </c>
      <c r="K25" s="252">
        <v>0</v>
      </c>
      <c r="L25" s="249"/>
      <c r="M25" s="249"/>
    </row>
    <row r="26" spans="1:13" s="118" customFormat="1" ht="12" customHeight="1">
      <c r="A26" s="169" t="s">
        <v>126</v>
      </c>
      <c r="B26" s="252">
        <v>88</v>
      </c>
      <c r="C26" s="252">
        <v>35</v>
      </c>
      <c r="D26" s="252">
        <v>0</v>
      </c>
      <c r="E26" s="252">
        <v>0</v>
      </c>
      <c r="F26" s="252">
        <v>7</v>
      </c>
      <c r="G26" s="252">
        <v>4</v>
      </c>
      <c r="H26" s="252">
        <v>65</v>
      </c>
      <c r="I26" s="252">
        <v>28</v>
      </c>
      <c r="J26" s="252">
        <v>16</v>
      </c>
      <c r="K26" s="252">
        <v>3</v>
      </c>
      <c r="L26" s="249"/>
      <c r="M26" s="249"/>
    </row>
    <row r="27" spans="1:13" s="118" customFormat="1" ht="12" customHeight="1">
      <c r="A27" s="169"/>
      <c r="B27" s="252"/>
      <c r="C27" s="252"/>
      <c r="D27" s="252"/>
      <c r="E27" s="252"/>
      <c r="F27" s="252"/>
      <c r="G27" s="252"/>
      <c r="H27" s="252"/>
      <c r="I27" s="252"/>
      <c r="J27" s="252"/>
      <c r="K27" s="252"/>
      <c r="L27" s="249"/>
    </row>
    <row r="28" spans="1:13" s="118" customFormat="1" ht="12" customHeight="1">
      <c r="A28" s="188" t="s">
        <v>11</v>
      </c>
      <c r="B28" s="253">
        <v>593</v>
      </c>
      <c r="C28" s="253">
        <v>278</v>
      </c>
      <c r="D28" s="253">
        <v>22</v>
      </c>
      <c r="E28" s="253">
        <v>4</v>
      </c>
      <c r="F28" s="253">
        <v>65</v>
      </c>
      <c r="G28" s="253">
        <v>20</v>
      </c>
      <c r="H28" s="253">
        <v>246</v>
      </c>
      <c r="I28" s="253">
        <v>126</v>
      </c>
      <c r="J28" s="253">
        <v>260</v>
      </c>
      <c r="K28" s="253">
        <v>128</v>
      </c>
      <c r="L28" s="249"/>
      <c r="M28" s="249"/>
    </row>
    <row r="29" spans="1:13" s="118" customFormat="1" ht="12" customHeight="1">
      <c r="A29" s="169" t="s">
        <v>39</v>
      </c>
      <c r="B29" s="252">
        <v>85</v>
      </c>
      <c r="C29" s="252">
        <v>37</v>
      </c>
      <c r="D29" s="252">
        <v>0</v>
      </c>
      <c r="E29" s="252">
        <v>0</v>
      </c>
      <c r="F29" s="252">
        <v>5</v>
      </c>
      <c r="G29" s="252">
        <v>0</v>
      </c>
      <c r="H29" s="252">
        <v>37</v>
      </c>
      <c r="I29" s="252">
        <v>20</v>
      </c>
      <c r="J29" s="252">
        <v>43</v>
      </c>
      <c r="K29" s="252">
        <v>17</v>
      </c>
      <c r="L29" s="249"/>
      <c r="M29" s="249"/>
    </row>
    <row r="30" spans="1:13" s="118" customFormat="1" ht="12" customHeight="1">
      <c r="A30" s="169" t="s">
        <v>71</v>
      </c>
      <c r="B30" s="252">
        <v>178</v>
      </c>
      <c r="C30" s="252">
        <v>80</v>
      </c>
      <c r="D30" s="252">
        <v>0</v>
      </c>
      <c r="E30" s="252">
        <v>0</v>
      </c>
      <c r="F30" s="252">
        <v>55</v>
      </c>
      <c r="G30" s="252">
        <v>18</v>
      </c>
      <c r="H30" s="252">
        <v>123</v>
      </c>
      <c r="I30" s="252">
        <v>62</v>
      </c>
      <c r="J30" s="252" t="s">
        <v>120</v>
      </c>
      <c r="K30" s="252" t="s">
        <v>120</v>
      </c>
      <c r="L30" s="249"/>
      <c r="M30" s="249"/>
    </row>
    <row r="31" spans="1:13" s="118" customFormat="1" ht="12" customHeight="1">
      <c r="A31" s="169" t="s">
        <v>43</v>
      </c>
      <c r="B31" s="252">
        <v>217</v>
      </c>
      <c r="C31" s="252">
        <v>108</v>
      </c>
      <c r="D31" s="252">
        <v>0</v>
      </c>
      <c r="E31" s="252">
        <v>0</v>
      </c>
      <c r="F31" s="252">
        <v>2</v>
      </c>
      <c r="G31" s="252">
        <v>0</v>
      </c>
      <c r="H31" s="252">
        <v>43</v>
      </c>
      <c r="I31" s="252">
        <v>21</v>
      </c>
      <c r="J31" s="252">
        <v>172</v>
      </c>
      <c r="K31" s="252">
        <v>87</v>
      </c>
      <c r="L31" s="249"/>
      <c r="M31" s="249"/>
    </row>
    <row r="32" spans="1:13" s="118" customFormat="1" ht="12" customHeight="1">
      <c r="A32" s="169" t="s">
        <v>87</v>
      </c>
      <c r="B32" s="252">
        <v>70</v>
      </c>
      <c r="C32" s="252">
        <v>40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2">
        <v>25</v>
      </c>
      <c r="I32" s="252">
        <v>16</v>
      </c>
      <c r="J32" s="252">
        <v>45</v>
      </c>
      <c r="K32" s="252">
        <v>24</v>
      </c>
      <c r="L32" s="249"/>
      <c r="M32" s="249"/>
    </row>
    <row r="33" spans="1:13" s="118" customFormat="1" ht="12" customHeight="1">
      <c r="A33" s="169" t="s">
        <v>40</v>
      </c>
      <c r="B33" s="252">
        <v>22</v>
      </c>
      <c r="C33" s="252">
        <v>4</v>
      </c>
      <c r="D33" s="252">
        <v>22</v>
      </c>
      <c r="E33" s="252">
        <v>4</v>
      </c>
      <c r="F33" s="252">
        <v>0</v>
      </c>
      <c r="G33" s="252">
        <v>0</v>
      </c>
      <c r="H33" s="252">
        <v>0</v>
      </c>
      <c r="I33" s="252">
        <v>0</v>
      </c>
      <c r="J33" s="252">
        <v>0</v>
      </c>
      <c r="K33" s="252">
        <v>0</v>
      </c>
      <c r="L33" s="249"/>
      <c r="M33" s="249"/>
    </row>
    <row r="34" spans="1:13" s="118" customFormat="1" ht="12" customHeight="1">
      <c r="A34" s="169" t="s">
        <v>126</v>
      </c>
      <c r="B34" s="252">
        <v>21</v>
      </c>
      <c r="C34" s="252">
        <v>9</v>
      </c>
      <c r="D34" s="252">
        <v>0</v>
      </c>
      <c r="E34" s="252">
        <v>0</v>
      </c>
      <c r="F34" s="252">
        <v>3</v>
      </c>
      <c r="G34" s="252">
        <v>2</v>
      </c>
      <c r="H34" s="252">
        <v>18</v>
      </c>
      <c r="I34" s="252">
        <v>7</v>
      </c>
      <c r="J34" s="252">
        <v>0</v>
      </c>
      <c r="K34" s="252">
        <v>0</v>
      </c>
      <c r="L34" s="249"/>
      <c r="M34" s="249"/>
    </row>
    <row r="35" spans="1:13" s="118" customFormat="1" ht="12" customHeight="1">
      <c r="A35" s="169"/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49"/>
      <c r="M35" s="249"/>
    </row>
    <row r="36" spans="1:13" s="118" customFormat="1" ht="12" customHeight="1">
      <c r="A36" s="188" t="s">
        <v>12</v>
      </c>
      <c r="B36" s="253">
        <v>2048</v>
      </c>
      <c r="C36" s="253">
        <v>1046</v>
      </c>
      <c r="D36" s="253">
        <v>77</v>
      </c>
      <c r="E36" s="253">
        <v>40</v>
      </c>
      <c r="F36" s="253">
        <v>171</v>
      </c>
      <c r="G36" s="253">
        <v>61</v>
      </c>
      <c r="H36" s="253">
        <v>568</v>
      </c>
      <c r="I36" s="253">
        <v>261</v>
      </c>
      <c r="J36" s="253">
        <v>1232</v>
      </c>
      <c r="K36" s="253">
        <v>684</v>
      </c>
      <c r="L36" s="249"/>
      <c r="M36" s="249"/>
    </row>
    <row r="37" spans="1:13" s="118" customFormat="1" ht="12" customHeight="1">
      <c r="A37" s="169" t="s">
        <v>39</v>
      </c>
      <c r="B37" s="252">
        <v>828</v>
      </c>
      <c r="C37" s="252">
        <v>418</v>
      </c>
      <c r="D37" s="252">
        <v>3</v>
      </c>
      <c r="E37" s="252">
        <v>2</v>
      </c>
      <c r="F37" s="252">
        <v>78</v>
      </c>
      <c r="G37" s="252">
        <v>31</v>
      </c>
      <c r="H37" s="252">
        <v>288</v>
      </c>
      <c r="I37" s="252">
        <v>127</v>
      </c>
      <c r="J37" s="252">
        <v>459</v>
      </c>
      <c r="K37" s="252">
        <v>258</v>
      </c>
      <c r="L37" s="249"/>
      <c r="M37" s="249"/>
    </row>
    <row r="38" spans="1:13" s="118" customFormat="1" ht="12" customHeight="1">
      <c r="A38" s="169" t="s">
        <v>71</v>
      </c>
      <c r="B38" s="252">
        <v>187</v>
      </c>
      <c r="C38" s="252">
        <v>84</v>
      </c>
      <c r="D38" s="252">
        <v>25</v>
      </c>
      <c r="E38" s="252">
        <v>12</v>
      </c>
      <c r="F38" s="252">
        <v>51</v>
      </c>
      <c r="G38" s="252">
        <v>19</v>
      </c>
      <c r="H38" s="252">
        <v>111</v>
      </c>
      <c r="I38" s="252">
        <v>53</v>
      </c>
      <c r="J38" s="252" t="s">
        <v>120</v>
      </c>
      <c r="K38" s="252" t="s">
        <v>120</v>
      </c>
      <c r="L38" s="249"/>
      <c r="M38" s="249"/>
    </row>
    <row r="39" spans="1:13" s="118" customFormat="1" ht="12" customHeight="1">
      <c r="A39" s="169" t="s">
        <v>43</v>
      </c>
      <c r="B39" s="252">
        <v>808</v>
      </c>
      <c r="C39" s="252">
        <v>439</v>
      </c>
      <c r="D39" s="252">
        <v>1</v>
      </c>
      <c r="E39" s="252">
        <v>1</v>
      </c>
      <c r="F39" s="252">
        <v>2</v>
      </c>
      <c r="G39" s="252">
        <v>0</v>
      </c>
      <c r="H39" s="252">
        <v>68</v>
      </c>
      <c r="I39" s="252">
        <v>36</v>
      </c>
      <c r="J39" s="252">
        <v>737</v>
      </c>
      <c r="K39" s="252">
        <v>402</v>
      </c>
      <c r="L39" s="249"/>
      <c r="M39" s="249"/>
    </row>
    <row r="40" spans="1:13" s="118" customFormat="1" ht="12" customHeight="1">
      <c r="A40" s="169" t="s">
        <v>87</v>
      </c>
      <c r="B40" s="252">
        <v>0</v>
      </c>
      <c r="C40" s="252">
        <v>0</v>
      </c>
      <c r="D40" s="252" t="s">
        <v>120</v>
      </c>
      <c r="E40" s="252" t="s">
        <v>120</v>
      </c>
      <c r="F40" s="252" t="s">
        <v>120</v>
      </c>
      <c r="G40" s="252" t="s">
        <v>120</v>
      </c>
      <c r="H40" s="252">
        <v>0</v>
      </c>
      <c r="I40" s="252">
        <v>0</v>
      </c>
      <c r="J40" s="252">
        <v>0</v>
      </c>
      <c r="K40" s="252">
        <v>0</v>
      </c>
      <c r="L40" s="249"/>
      <c r="M40" s="249"/>
    </row>
    <row r="41" spans="1:13" s="118" customFormat="1" ht="12" customHeight="1">
      <c r="A41" s="169" t="s">
        <v>40</v>
      </c>
      <c r="B41" s="252">
        <v>72</v>
      </c>
      <c r="C41" s="252">
        <v>33</v>
      </c>
      <c r="D41" s="252">
        <v>48</v>
      </c>
      <c r="E41" s="252">
        <v>25</v>
      </c>
      <c r="F41" s="252">
        <v>15</v>
      </c>
      <c r="G41" s="252">
        <v>5</v>
      </c>
      <c r="H41" s="252">
        <v>9</v>
      </c>
      <c r="I41" s="252">
        <v>3</v>
      </c>
      <c r="J41" s="252">
        <v>0</v>
      </c>
      <c r="K41" s="252">
        <v>0</v>
      </c>
      <c r="L41" s="249"/>
      <c r="M41" s="249"/>
    </row>
    <row r="42" spans="1:13" s="118" customFormat="1" ht="12" customHeight="1">
      <c r="A42" s="169" t="s">
        <v>126</v>
      </c>
      <c r="B42" s="252">
        <v>153</v>
      </c>
      <c r="C42" s="252">
        <v>72</v>
      </c>
      <c r="D42" s="252">
        <v>0</v>
      </c>
      <c r="E42" s="252">
        <v>0</v>
      </c>
      <c r="F42" s="252">
        <v>25</v>
      </c>
      <c r="G42" s="252">
        <v>6</v>
      </c>
      <c r="H42" s="252">
        <v>92</v>
      </c>
      <c r="I42" s="252">
        <v>42</v>
      </c>
      <c r="J42" s="252">
        <v>36</v>
      </c>
      <c r="K42" s="252">
        <v>24</v>
      </c>
      <c r="L42" s="249"/>
      <c r="M42" s="249"/>
    </row>
    <row r="43" spans="1:13" s="118" customFormat="1" ht="12" customHeight="1">
      <c r="A43" s="169"/>
      <c r="B43" s="252"/>
      <c r="C43" s="252"/>
      <c r="D43" s="252"/>
      <c r="E43" s="252"/>
      <c r="F43" s="252"/>
      <c r="G43" s="252"/>
      <c r="H43" s="252"/>
      <c r="I43" s="252"/>
      <c r="J43" s="252"/>
      <c r="K43" s="252"/>
      <c r="L43" s="249"/>
      <c r="M43" s="249"/>
    </row>
    <row r="44" spans="1:13" s="118" customFormat="1" ht="12" customHeight="1">
      <c r="A44" s="189" t="s">
        <v>13</v>
      </c>
      <c r="B44" s="253">
        <v>1607</v>
      </c>
      <c r="C44" s="253">
        <v>777</v>
      </c>
      <c r="D44" s="253">
        <v>83</v>
      </c>
      <c r="E44" s="253">
        <v>38</v>
      </c>
      <c r="F44" s="253">
        <v>135</v>
      </c>
      <c r="G44" s="253">
        <v>47</v>
      </c>
      <c r="H44" s="253">
        <v>665</v>
      </c>
      <c r="I44" s="253">
        <v>290</v>
      </c>
      <c r="J44" s="253">
        <v>724</v>
      </c>
      <c r="K44" s="253">
        <v>402</v>
      </c>
      <c r="L44" s="249"/>
      <c r="M44" s="249"/>
    </row>
    <row r="45" spans="1:13" s="118" customFormat="1" ht="12" customHeight="1">
      <c r="A45" s="169" t="s">
        <v>39</v>
      </c>
      <c r="B45" s="252">
        <v>178</v>
      </c>
      <c r="C45" s="252">
        <v>69</v>
      </c>
      <c r="D45" s="252">
        <v>2</v>
      </c>
      <c r="E45" s="252">
        <v>2</v>
      </c>
      <c r="F45" s="252">
        <v>24</v>
      </c>
      <c r="G45" s="252">
        <v>7</v>
      </c>
      <c r="H45" s="252">
        <v>71</v>
      </c>
      <c r="I45" s="252">
        <v>25</v>
      </c>
      <c r="J45" s="252">
        <v>81</v>
      </c>
      <c r="K45" s="252">
        <v>35</v>
      </c>
      <c r="L45" s="249"/>
      <c r="M45" s="249"/>
    </row>
    <row r="46" spans="1:13" s="118" customFormat="1" ht="12" customHeight="1">
      <c r="A46" s="169" t="s">
        <v>71</v>
      </c>
      <c r="B46" s="252">
        <v>523</v>
      </c>
      <c r="C46" s="252">
        <v>225</v>
      </c>
      <c r="D46" s="252">
        <v>11</v>
      </c>
      <c r="E46" s="252">
        <v>4</v>
      </c>
      <c r="F46" s="252">
        <v>99</v>
      </c>
      <c r="G46" s="252">
        <v>35</v>
      </c>
      <c r="H46" s="252">
        <v>413</v>
      </c>
      <c r="I46" s="252">
        <v>186</v>
      </c>
      <c r="J46" s="252" t="s">
        <v>120</v>
      </c>
      <c r="K46" s="252" t="s">
        <v>120</v>
      </c>
      <c r="L46" s="249"/>
      <c r="M46" s="249"/>
    </row>
    <row r="47" spans="1:13" s="118" customFormat="1" ht="12" customHeight="1">
      <c r="A47" s="169" t="s">
        <v>43</v>
      </c>
      <c r="B47" s="252">
        <v>594</v>
      </c>
      <c r="C47" s="252">
        <v>331</v>
      </c>
      <c r="D47" s="252">
        <v>3</v>
      </c>
      <c r="E47" s="252">
        <v>2</v>
      </c>
      <c r="F47" s="252">
        <v>1</v>
      </c>
      <c r="G47" s="252">
        <v>1</v>
      </c>
      <c r="H47" s="252">
        <v>103</v>
      </c>
      <c r="I47" s="252">
        <v>46</v>
      </c>
      <c r="J47" s="252">
        <v>487</v>
      </c>
      <c r="K47" s="252">
        <v>282</v>
      </c>
      <c r="L47" s="249"/>
      <c r="M47" s="249"/>
    </row>
    <row r="48" spans="1:13" s="118" customFormat="1" ht="12" customHeight="1">
      <c r="A48" s="169" t="s">
        <v>87</v>
      </c>
      <c r="B48" s="252">
        <v>199</v>
      </c>
      <c r="C48" s="252">
        <v>102</v>
      </c>
      <c r="D48" s="252" t="s">
        <v>120</v>
      </c>
      <c r="E48" s="252" t="s">
        <v>120</v>
      </c>
      <c r="F48" s="252" t="s">
        <v>120</v>
      </c>
      <c r="G48" s="252" t="s">
        <v>120</v>
      </c>
      <c r="H48" s="252">
        <v>46</v>
      </c>
      <c r="I48" s="252">
        <v>18</v>
      </c>
      <c r="J48" s="252">
        <v>153</v>
      </c>
      <c r="K48" s="252">
        <v>84</v>
      </c>
      <c r="L48" s="249"/>
      <c r="M48" s="249"/>
    </row>
    <row r="49" spans="1:13" s="118" customFormat="1" ht="12" customHeight="1">
      <c r="A49" s="169" t="s">
        <v>40</v>
      </c>
      <c r="B49" s="252">
        <v>79</v>
      </c>
      <c r="C49" s="252">
        <v>33</v>
      </c>
      <c r="D49" s="252">
        <v>67</v>
      </c>
      <c r="E49" s="252">
        <v>30</v>
      </c>
      <c r="F49" s="252">
        <v>6</v>
      </c>
      <c r="G49" s="252">
        <v>1</v>
      </c>
      <c r="H49" s="252">
        <v>6</v>
      </c>
      <c r="I49" s="252">
        <v>2</v>
      </c>
      <c r="J49" s="252">
        <v>0</v>
      </c>
      <c r="K49" s="252">
        <v>0</v>
      </c>
      <c r="L49" s="249"/>
      <c r="M49" s="249"/>
    </row>
    <row r="50" spans="1:13" s="118" customFormat="1" ht="12" customHeight="1">
      <c r="A50" s="169" t="s">
        <v>126</v>
      </c>
      <c r="B50" s="252">
        <v>34</v>
      </c>
      <c r="C50" s="252">
        <v>17</v>
      </c>
      <c r="D50" s="252">
        <v>0</v>
      </c>
      <c r="E50" s="252">
        <v>0</v>
      </c>
      <c r="F50" s="252">
        <v>5</v>
      </c>
      <c r="G50" s="252">
        <v>3</v>
      </c>
      <c r="H50" s="252">
        <v>26</v>
      </c>
      <c r="I50" s="252">
        <v>13</v>
      </c>
      <c r="J50" s="252">
        <v>3</v>
      </c>
      <c r="K50" s="252">
        <v>1</v>
      </c>
      <c r="L50" s="249"/>
      <c r="M50" s="249"/>
    </row>
    <row r="51" spans="1:13" s="118" customFormat="1" ht="12" customHeight="1">
      <c r="A51" s="169"/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49"/>
    </row>
    <row r="52" spans="1:13" s="118" customFormat="1" ht="12" customHeight="1">
      <c r="A52" s="188" t="s">
        <v>14</v>
      </c>
      <c r="B52" s="253">
        <v>1389</v>
      </c>
      <c r="C52" s="253">
        <v>677</v>
      </c>
      <c r="D52" s="253">
        <v>53</v>
      </c>
      <c r="E52" s="253">
        <v>28</v>
      </c>
      <c r="F52" s="253">
        <v>179</v>
      </c>
      <c r="G52" s="253">
        <v>75</v>
      </c>
      <c r="H52" s="253">
        <v>571</v>
      </c>
      <c r="I52" s="253">
        <v>244</v>
      </c>
      <c r="J52" s="253">
        <v>586</v>
      </c>
      <c r="K52" s="253">
        <v>330</v>
      </c>
      <c r="L52" s="249"/>
      <c r="M52" s="249"/>
    </row>
    <row r="53" spans="1:13" s="118" customFormat="1" ht="12" customHeight="1">
      <c r="A53" s="169" t="s">
        <v>39</v>
      </c>
      <c r="B53" s="252">
        <v>286</v>
      </c>
      <c r="C53" s="252">
        <v>136</v>
      </c>
      <c r="D53" s="252">
        <v>2</v>
      </c>
      <c r="E53" s="252">
        <v>2</v>
      </c>
      <c r="F53" s="252">
        <v>44</v>
      </c>
      <c r="G53" s="252">
        <v>20</v>
      </c>
      <c r="H53" s="252">
        <v>152</v>
      </c>
      <c r="I53" s="252">
        <v>62</v>
      </c>
      <c r="J53" s="252">
        <v>88</v>
      </c>
      <c r="K53" s="252">
        <v>52</v>
      </c>
      <c r="L53" s="249"/>
      <c r="M53" s="249"/>
    </row>
    <row r="54" spans="1:13" s="118" customFormat="1" ht="12" customHeight="1">
      <c r="A54" s="169" t="s">
        <v>71</v>
      </c>
      <c r="B54" s="252">
        <v>418</v>
      </c>
      <c r="C54" s="252">
        <v>184</v>
      </c>
      <c r="D54" s="252">
        <v>12</v>
      </c>
      <c r="E54" s="252">
        <v>7</v>
      </c>
      <c r="F54" s="252">
        <v>117</v>
      </c>
      <c r="G54" s="252">
        <v>43</v>
      </c>
      <c r="H54" s="252">
        <v>289</v>
      </c>
      <c r="I54" s="252">
        <v>134</v>
      </c>
      <c r="J54" s="252" t="s">
        <v>120</v>
      </c>
      <c r="K54" s="252" t="s">
        <v>120</v>
      </c>
      <c r="L54" s="249"/>
      <c r="M54" s="249"/>
    </row>
    <row r="55" spans="1:13" s="118" customFormat="1" ht="12" customHeight="1">
      <c r="A55" s="169" t="s">
        <v>43</v>
      </c>
      <c r="B55" s="252">
        <v>497</v>
      </c>
      <c r="C55" s="252">
        <v>267</v>
      </c>
      <c r="D55" s="252">
        <v>0</v>
      </c>
      <c r="E55" s="252">
        <v>0</v>
      </c>
      <c r="F55" s="252">
        <v>1</v>
      </c>
      <c r="G55" s="252">
        <v>1</v>
      </c>
      <c r="H55" s="252">
        <v>48</v>
      </c>
      <c r="I55" s="252">
        <v>13</v>
      </c>
      <c r="J55" s="252">
        <v>448</v>
      </c>
      <c r="K55" s="252">
        <v>253</v>
      </c>
      <c r="L55" s="249"/>
      <c r="M55" s="249"/>
    </row>
    <row r="56" spans="1:13" s="118" customFormat="1" ht="12" customHeight="1">
      <c r="A56" s="169" t="s">
        <v>87</v>
      </c>
      <c r="B56" s="252">
        <v>63</v>
      </c>
      <c r="C56" s="252">
        <v>32</v>
      </c>
      <c r="D56" s="252" t="s">
        <v>120</v>
      </c>
      <c r="E56" s="252" t="s">
        <v>120</v>
      </c>
      <c r="F56" s="252" t="s">
        <v>120</v>
      </c>
      <c r="G56" s="252" t="s">
        <v>120</v>
      </c>
      <c r="H56" s="252">
        <v>21</v>
      </c>
      <c r="I56" s="252">
        <v>8</v>
      </c>
      <c r="J56" s="252">
        <v>42</v>
      </c>
      <c r="K56" s="252">
        <v>24</v>
      </c>
      <c r="L56" s="249"/>
      <c r="M56" s="249"/>
    </row>
    <row r="57" spans="1:13" s="118" customFormat="1" ht="12" customHeight="1">
      <c r="A57" s="169" t="s">
        <v>40</v>
      </c>
      <c r="B57" s="252">
        <v>50</v>
      </c>
      <c r="C57" s="252">
        <v>23</v>
      </c>
      <c r="D57" s="252">
        <v>39</v>
      </c>
      <c r="E57" s="252">
        <v>19</v>
      </c>
      <c r="F57" s="252">
        <v>6</v>
      </c>
      <c r="G57" s="252">
        <v>3</v>
      </c>
      <c r="H57" s="252">
        <v>5</v>
      </c>
      <c r="I57" s="252">
        <v>1</v>
      </c>
      <c r="J57" s="252">
        <v>0</v>
      </c>
      <c r="K57" s="252">
        <v>0</v>
      </c>
      <c r="L57" s="249"/>
      <c r="M57" s="249"/>
    </row>
    <row r="58" spans="1:13" s="118" customFormat="1" ht="12" customHeight="1">
      <c r="A58" s="169" t="s">
        <v>126</v>
      </c>
      <c r="B58" s="252">
        <v>75</v>
      </c>
      <c r="C58" s="252">
        <v>35</v>
      </c>
      <c r="D58" s="252">
        <v>0</v>
      </c>
      <c r="E58" s="252">
        <v>0</v>
      </c>
      <c r="F58" s="252">
        <v>11</v>
      </c>
      <c r="G58" s="252">
        <v>8</v>
      </c>
      <c r="H58" s="252">
        <v>56</v>
      </c>
      <c r="I58" s="252">
        <v>26</v>
      </c>
      <c r="J58" s="252">
        <v>8</v>
      </c>
      <c r="K58" s="252">
        <v>1</v>
      </c>
      <c r="L58" s="249"/>
      <c r="M58" s="249"/>
    </row>
    <row r="59" spans="1:13" s="118" customFormat="1" ht="12" customHeight="1">
      <c r="A59" s="169"/>
      <c r="B59" s="252"/>
      <c r="C59" s="252"/>
      <c r="D59" s="252"/>
      <c r="E59" s="252"/>
      <c r="F59" s="252"/>
      <c r="G59" s="252"/>
      <c r="H59" s="252"/>
      <c r="I59" s="252"/>
      <c r="J59" s="252"/>
      <c r="K59" s="252"/>
      <c r="L59" s="249"/>
      <c r="M59" s="249"/>
    </row>
    <row r="60" spans="1:13" s="118" customFormat="1" ht="12" customHeight="1">
      <c r="A60" s="188" t="s">
        <v>15</v>
      </c>
      <c r="B60" s="253">
        <v>907</v>
      </c>
      <c r="C60" s="253">
        <v>470</v>
      </c>
      <c r="D60" s="253">
        <v>45</v>
      </c>
      <c r="E60" s="253">
        <v>20</v>
      </c>
      <c r="F60" s="253">
        <v>160</v>
      </c>
      <c r="G60" s="253">
        <v>65</v>
      </c>
      <c r="H60" s="253">
        <v>401</v>
      </c>
      <c r="I60" s="253">
        <v>197</v>
      </c>
      <c r="J60" s="253">
        <v>301</v>
      </c>
      <c r="K60" s="253">
        <v>188</v>
      </c>
      <c r="L60" s="249"/>
      <c r="M60" s="249"/>
    </row>
    <row r="61" spans="1:13" s="118" customFormat="1" ht="12" customHeight="1">
      <c r="A61" s="169" t="s">
        <v>39</v>
      </c>
      <c r="B61" s="252">
        <v>0</v>
      </c>
      <c r="C61" s="252">
        <v>0</v>
      </c>
      <c r="D61" s="252">
        <v>0</v>
      </c>
      <c r="E61" s="252">
        <v>0</v>
      </c>
      <c r="F61" s="252">
        <v>0</v>
      </c>
      <c r="G61" s="252">
        <v>0</v>
      </c>
      <c r="H61" s="252">
        <v>0</v>
      </c>
      <c r="I61" s="252">
        <v>0</v>
      </c>
      <c r="J61" s="252">
        <v>0</v>
      </c>
      <c r="K61" s="252">
        <v>0</v>
      </c>
      <c r="L61" s="249"/>
      <c r="M61" s="249"/>
    </row>
    <row r="62" spans="1:13" s="118" customFormat="1" ht="12" customHeight="1">
      <c r="A62" s="169" t="s">
        <v>71</v>
      </c>
      <c r="B62" s="252">
        <v>456</v>
      </c>
      <c r="C62" s="252">
        <v>207</v>
      </c>
      <c r="D62" s="252">
        <v>7</v>
      </c>
      <c r="E62" s="252">
        <v>3</v>
      </c>
      <c r="F62" s="252">
        <v>130</v>
      </c>
      <c r="G62" s="252">
        <v>48</v>
      </c>
      <c r="H62" s="252">
        <v>319</v>
      </c>
      <c r="I62" s="252">
        <v>156</v>
      </c>
      <c r="J62" s="252" t="s">
        <v>120</v>
      </c>
      <c r="K62" s="252" t="s">
        <v>120</v>
      </c>
      <c r="L62" s="249"/>
      <c r="M62" s="249"/>
    </row>
    <row r="63" spans="1:13" s="118" customFormat="1" ht="12" customHeight="1">
      <c r="A63" s="169" t="s">
        <v>43</v>
      </c>
      <c r="B63" s="252">
        <v>289</v>
      </c>
      <c r="C63" s="252">
        <v>170</v>
      </c>
      <c r="D63" s="252">
        <v>0</v>
      </c>
      <c r="E63" s="252">
        <v>0</v>
      </c>
      <c r="F63" s="252">
        <v>0</v>
      </c>
      <c r="G63" s="252">
        <v>0</v>
      </c>
      <c r="H63" s="252">
        <v>46</v>
      </c>
      <c r="I63" s="252">
        <v>22</v>
      </c>
      <c r="J63" s="252">
        <v>243</v>
      </c>
      <c r="K63" s="252">
        <v>148</v>
      </c>
      <c r="L63" s="249"/>
      <c r="M63" s="249"/>
    </row>
    <row r="64" spans="1:13" s="118" customFormat="1" ht="12" customHeight="1">
      <c r="A64" s="169" t="s">
        <v>87</v>
      </c>
      <c r="B64" s="252">
        <v>80</v>
      </c>
      <c r="C64" s="252">
        <v>52</v>
      </c>
      <c r="D64" s="252" t="s">
        <v>120</v>
      </c>
      <c r="E64" s="252" t="s">
        <v>120</v>
      </c>
      <c r="F64" s="252" t="s">
        <v>120</v>
      </c>
      <c r="G64" s="252" t="s">
        <v>120</v>
      </c>
      <c r="H64" s="252">
        <v>26</v>
      </c>
      <c r="I64" s="252">
        <v>15</v>
      </c>
      <c r="J64" s="252">
        <v>54</v>
      </c>
      <c r="K64" s="252">
        <v>37</v>
      </c>
      <c r="L64" s="249"/>
      <c r="M64" s="249"/>
    </row>
    <row r="65" spans="1:13" s="118" customFormat="1" ht="12" customHeight="1">
      <c r="A65" s="169" t="s">
        <v>40</v>
      </c>
      <c r="B65" s="252">
        <v>50</v>
      </c>
      <c r="C65" s="252">
        <v>22</v>
      </c>
      <c r="D65" s="252">
        <v>38</v>
      </c>
      <c r="E65" s="252">
        <v>17</v>
      </c>
      <c r="F65" s="252">
        <v>12</v>
      </c>
      <c r="G65" s="252">
        <v>5</v>
      </c>
      <c r="H65" s="252">
        <v>0</v>
      </c>
      <c r="I65" s="252">
        <v>0</v>
      </c>
      <c r="J65" s="252">
        <v>0</v>
      </c>
      <c r="K65" s="252">
        <v>0</v>
      </c>
      <c r="L65" s="249"/>
      <c r="M65" s="249"/>
    </row>
    <row r="66" spans="1:13" s="118" customFormat="1" ht="12" customHeight="1">
      <c r="A66" s="169" t="s">
        <v>126</v>
      </c>
      <c r="B66" s="252">
        <v>32</v>
      </c>
      <c r="C66" s="252">
        <v>19</v>
      </c>
      <c r="D66" s="252">
        <v>0</v>
      </c>
      <c r="E66" s="252">
        <v>0</v>
      </c>
      <c r="F66" s="252">
        <v>18</v>
      </c>
      <c r="G66" s="252">
        <v>12</v>
      </c>
      <c r="H66" s="252">
        <v>10</v>
      </c>
      <c r="I66" s="252">
        <v>4</v>
      </c>
      <c r="J66" s="252">
        <v>4</v>
      </c>
      <c r="K66" s="252">
        <v>3</v>
      </c>
      <c r="L66" s="249"/>
      <c r="M66" s="249"/>
    </row>
    <row r="67" spans="1:13" s="118" customFormat="1" ht="12" customHeight="1">
      <c r="A67" s="169"/>
      <c r="B67" s="252"/>
      <c r="C67" s="252"/>
      <c r="D67" s="252"/>
      <c r="E67" s="252"/>
      <c r="F67" s="252"/>
      <c r="G67" s="252"/>
      <c r="H67" s="252"/>
      <c r="I67" s="252"/>
      <c r="J67" s="252"/>
      <c r="K67" s="252"/>
      <c r="L67" s="249"/>
      <c r="M67" s="249"/>
    </row>
    <row r="68" spans="1:13" s="118" customFormat="1" ht="12" customHeight="1">
      <c r="A68" s="188" t="s">
        <v>16</v>
      </c>
      <c r="B68" s="253">
        <v>1490</v>
      </c>
      <c r="C68" s="253">
        <v>723</v>
      </c>
      <c r="D68" s="253">
        <v>73</v>
      </c>
      <c r="E68" s="253">
        <v>21</v>
      </c>
      <c r="F68" s="253">
        <v>209</v>
      </c>
      <c r="G68" s="253">
        <v>80</v>
      </c>
      <c r="H68" s="253">
        <v>551</v>
      </c>
      <c r="I68" s="253">
        <v>256</v>
      </c>
      <c r="J68" s="253">
        <v>657</v>
      </c>
      <c r="K68" s="253">
        <v>366</v>
      </c>
      <c r="L68" s="249"/>
      <c r="M68" s="249"/>
    </row>
    <row r="69" spans="1:13" s="118" customFormat="1" ht="12" customHeight="1">
      <c r="A69" s="169" t="s">
        <v>39</v>
      </c>
      <c r="B69" s="252">
        <v>309</v>
      </c>
      <c r="C69" s="252">
        <v>157</v>
      </c>
      <c r="D69" s="252">
        <v>0</v>
      </c>
      <c r="E69" s="252">
        <v>0</v>
      </c>
      <c r="F69" s="252">
        <v>43</v>
      </c>
      <c r="G69" s="252">
        <v>16</v>
      </c>
      <c r="H69" s="252">
        <v>120</v>
      </c>
      <c r="I69" s="252">
        <v>60</v>
      </c>
      <c r="J69" s="252">
        <v>146</v>
      </c>
      <c r="K69" s="252">
        <v>81</v>
      </c>
      <c r="L69" s="249"/>
      <c r="M69" s="249"/>
    </row>
    <row r="70" spans="1:13" s="118" customFormat="1" ht="12" customHeight="1">
      <c r="A70" s="169" t="s">
        <v>71</v>
      </c>
      <c r="B70" s="252">
        <v>492</v>
      </c>
      <c r="C70" s="252">
        <v>211</v>
      </c>
      <c r="D70" s="252">
        <v>32</v>
      </c>
      <c r="E70" s="252">
        <v>9</v>
      </c>
      <c r="F70" s="252">
        <v>157</v>
      </c>
      <c r="G70" s="252">
        <v>60</v>
      </c>
      <c r="H70" s="252">
        <v>303</v>
      </c>
      <c r="I70" s="252">
        <v>142</v>
      </c>
      <c r="J70" s="252" t="s">
        <v>120</v>
      </c>
      <c r="K70" s="252" t="s">
        <v>120</v>
      </c>
      <c r="L70" s="249"/>
      <c r="M70" s="249"/>
    </row>
    <row r="71" spans="1:13" s="118" customFormat="1" ht="12" customHeight="1">
      <c r="A71" s="169" t="s">
        <v>43</v>
      </c>
      <c r="B71" s="252">
        <v>566</v>
      </c>
      <c r="C71" s="252">
        <v>311</v>
      </c>
      <c r="D71" s="252">
        <v>0</v>
      </c>
      <c r="E71" s="252">
        <v>0</v>
      </c>
      <c r="F71" s="252">
        <v>4</v>
      </c>
      <c r="G71" s="252">
        <v>3</v>
      </c>
      <c r="H71" s="252">
        <v>84</v>
      </c>
      <c r="I71" s="252">
        <v>37</v>
      </c>
      <c r="J71" s="252">
        <v>478</v>
      </c>
      <c r="K71" s="252">
        <v>271</v>
      </c>
      <c r="L71" s="249"/>
      <c r="M71" s="249"/>
    </row>
    <row r="72" spans="1:13" s="118" customFormat="1" ht="12" customHeight="1">
      <c r="A72" s="169" t="s">
        <v>87</v>
      </c>
      <c r="B72" s="252">
        <v>58</v>
      </c>
      <c r="C72" s="252">
        <v>20</v>
      </c>
      <c r="D72" s="252" t="s">
        <v>120</v>
      </c>
      <c r="E72" s="252" t="s">
        <v>120</v>
      </c>
      <c r="F72" s="252" t="s">
        <v>120</v>
      </c>
      <c r="G72" s="252" t="s">
        <v>120</v>
      </c>
      <c r="H72" s="252">
        <v>25</v>
      </c>
      <c r="I72" s="252">
        <v>6</v>
      </c>
      <c r="J72" s="252">
        <v>33</v>
      </c>
      <c r="K72" s="252">
        <v>14</v>
      </c>
      <c r="L72" s="249"/>
      <c r="M72" s="249"/>
    </row>
    <row r="73" spans="1:13" s="118" customFormat="1" ht="12" customHeight="1">
      <c r="A73" s="169" t="s">
        <v>40</v>
      </c>
      <c r="B73" s="252">
        <v>42</v>
      </c>
      <c r="C73" s="252">
        <v>13</v>
      </c>
      <c r="D73" s="252">
        <v>41</v>
      </c>
      <c r="E73" s="252">
        <v>12</v>
      </c>
      <c r="F73" s="252">
        <v>1</v>
      </c>
      <c r="G73" s="252">
        <v>1</v>
      </c>
      <c r="H73" s="252">
        <v>0</v>
      </c>
      <c r="I73" s="252">
        <v>0</v>
      </c>
      <c r="J73" s="252">
        <v>0</v>
      </c>
      <c r="K73" s="252">
        <v>0</v>
      </c>
      <c r="L73" s="249"/>
      <c r="M73" s="249"/>
    </row>
    <row r="74" spans="1:13" s="118" customFormat="1" ht="12" customHeight="1">
      <c r="A74" s="169" t="s">
        <v>126</v>
      </c>
      <c r="B74" s="252">
        <v>23</v>
      </c>
      <c r="C74" s="252">
        <v>11</v>
      </c>
      <c r="D74" s="252">
        <v>0</v>
      </c>
      <c r="E74" s="252">
        <v>0</v>
      </c>
      <c r="F74" s="252">
        <v>4</v>
      </c>
      <c r="G74" s="252">
        <v>0</v>
      </c>
      <c r="H74" s="252">
        <v>19</v>
      </c>
      <c r="I74" s="252">
        <v>11</v>
      </c>
      <c r="J74" s="252">
        <v>0</v>
      </c>
      <c r="K74" s="252">
        <v>0</v>
      </c>
      <c r="L74" s="249"/>
      <c r="M74" s="249"/>
    </row>
    <row r="75" spans="1:13" s="118" customFormat="1" ht="12" customHeight="1">
      <c r="A75" s="169"/>
      <c r="B75" s="252"/>
      <c r="C75" s="252"/>
      <c r="D75" s="252"/>
      <c r="E75" s="252"/>
      <c r="F75" s="252"/>
      <c r="G75" s="252"/>
      <c r="H75" s="252"/>
      <c r="I75" s="252"/>
      <c r="J75" s="252"/>
      <c r="K75" s="252"/>
      <c r="L75" s="249"/>
      <c r="M75" s="249"/>
    </row>
    <row r="76" spans="1:13" s="118" customFormat="1" ht="12" customHeight="1">
      <c r="A76" s="188" t="s">
        <v>17</v>
      </c>
      <c r="B76" s="253">
        <v>1482</v>
      </c>
      <c r="C76" s="253">
        <v>746</v>
      </c>
      <c r="D76" s="253">
        <v>76</v>
      </c>
      <c r="E76" s="253">
        <v>30</v>
      </c>
      <c r="F76" s="253">
        <v>252</v>
      </c>
      <c r="G76" s="253">
        <v>91</v>
      </c>
      <c r="H76" s="253">
        <v>645</v>
      </c>
      <c r="I76" s="253">
        <v>318</v>
      </c>
      <c r="J76" s="253">
        <v>509</v>
      </c>
      <c r="K76" s="253">
        <v>307</v>
      </c>
      <c r="L76" s="249"/>
      <c r="M76" s="249"/>
    </row>
    <row r="77" spans="1:13" s="118" customFormat="1" ht="12" customHeight="1">
      <c r="A77" s="169" t="s">
        <v>39</v>
      </c>
      <c r="B77" s="252">
        <v>73</v>
      </c>
      <c r="C77" s="252">
        <v>35</v>
      </c>
      <c r="D77" s="252">
        <v>0</v>
      </c>
      <c r="E77" s="252">
        <v>0</v>
      </c>
      <c r="F77" s="252">
        <v>3</v>
      </c>
      <c r="G77" s="252">
        <v>1</v>
      </c>
      <c r="H77" s="252">
        <v>40</v>
      </c>
      <c r="I77" s="252">
        <v>18</v>
      </c>
      <c r="J77" s="252">
        <v>30</v>
      </c>
      <c r="K77" s="252">
        <v>16</v>
      </c>
      <c r="L77" s="249"/>
      <c r="M77" s="249"/>
    </row>
    <row r="78" spans="1:13" s="118" customFormat="1" ht="12" customHeight="1">
      <c r="A78" s="169" t="s">
        <v>71</v>
      </c>
      <c r="B78" s="252">
        <v>724</v>
      </c>
      <c r="C78" s="252">
        <v>320</v>
      </c>
      <c r="D78" s="252">
        <v>11</v>
      </c>
      <c r="E78" s="252">
        <v>3</v>
      </c>
      <c r="F78" s="252">
        <v>237</v>
      </c>
      <c r="G78" s="252">
        <v>83</v>
      </c>
      <c r="H78" s="252">
        <v>476</v>
      </c>
      <c r="I78" s="252">
        <v>234</v>
      </c>
      <c r="J78" s="252" t="s">
        <v>120</v>
      </c>
      <c r="K78" s="252" t="s">
        <v>120</v>
      </c>
      <c r="L78" s="249"/>
      <c r="M78" s="249"/>
    </row>
    <row r="79" spans="1:13" s="118" customFormat="1" ht="12" customHeight="1">
      <c r="A79" s="169" t="s">
        <v>43</v>
      </c>
      <c r="B79" s="252">
        <v>496</v>
      </c>
      <c r="C79" s="252">
        <v>295</v>
      </c>
      <c r="D79" s="252">
        <v>0</v>
      </c>
      <c r="E79" s="252">
        <v>0</v>
      </c>
      <c r="F79" s="252">
        <v>1</v>
      </c>
      <c r="G79" s="252">
        <v>0</v>
      </c>
      <c r="H79" s="252">
        <v>94</v>
      </c>
      <c r="I79" s="252">
        <v>50</v>
      </c>
      <c r="J79" s="252">
        <v>401</v>
      </c>
      <c r="K79" s="252">
        <v>245</v>
      </c>
      <c r="L79" s="249"/>
      <c r="M79" s="249"/>
    </row>
    <row r="80" spans="1:13" s="118" customFormat="1" ht="12" customHeight="1">
      <c r="A80" s="169" t="s">
        <v>87</v>
      </c>
      <c r="B80" s="252">
        <v>90</v>
      </c>
      <c r="C80" s="252">
        <v>51</v>
      </c>
      <c r="D80" s="252" t="s">
        <v>120</v>
      </c>
      <c r="E80" s="252" t="s">
        <v>120</v>
      </c>
      <c r="F80" s="252" t="s">
        <v>120</v>
      </c>
      <c r="G80" s="252" t="s">
        <v>120</v>
      </c>
      <c r="H80" s="252">
        <v>15</v>
      </c>
      <c r="I80" s="252">
        <v>7</v>
      </c>
      <c r="J80" s="252">
        <v>75</v>
      </c>
      <c r="K80" s="252">
        <v>44</v>
      </c>
      <c r="L80" s="249"/>
      <c r="M80" s="249"/>
    </row>
    <row r="81" spans="1:13" s="118" customFormat="1" ht="12" customHeight="1">
      <c r="A81" s="169" t="s">
        <v>40</v>
      </c>
      <c r="B81" s="252">
        <v>70</v>
      </c>
      <c r="C81" s="252">
        <v>30</v>
      </c>
      <c r="D81" s="252">
        <v>65</v>
      </c>
      <c r="E81" s="252">
        <v>27</v>
      </c>
      <c r="F81" s="252">
        <v>5</v>
      </c>
      <c r="G81" s="252">
        <v>3</v>
      </c>
      <c r="H81" s="252">
        <v>0</v>
      </c>
      <c r="I81" s="252">
        <v>0</v>
      </c>
      <c r="J81" s="252">
        <v>0</v>
      </c>
      <c r="K81" s="252">
        <v>0</v>
      </c>
      <c r="L81" s="249"/>
      <c r="M81" s="249"/>
    </row>
    <row r="82" spans="1:13" s="118" customFormat="1" ht="12" customHeight="1">
      <c r="A82" s="169" t="s">
        <v>126</v>
      </c>
      <c r="B82" s="252">
        <v>29</v>
      </c>
      <c r="C82" s="252">
        <v>15</v>
      </c>
      <c r="D82" s="252">
        <v>0</v>
      </c>
      <c r="E82" s="252">
        <v>0</v>
      </c>
      <c r="F82" s="252">
        <v>6</v>
      </c>
      <c r="G82" s="252">
        <v>4</v>
      </c>
      <c r="H82" s="252">
        <v>20</v>
      </c>
      <c r="I82" s="252">
        <v>9</v>
      </c>
      <c r="J82" s="252">
        <v>3</v>
      </c>
      <c r="K82" s="252">
        <v>2</v>
      </c>
      <c r="L82" s="249"/>
      <c r="M82" s="249"/>
    </row>
    <row r="83" spans="1:13" s="118" customFormat="1" ht="12" customHeight="1">
      <c r="A83" s="169"/>
      <c r="B83" s="252"/>
      <c r="C83" s="252"/>
      <c r="D83" s="252"/>
      <c r="E83" s="252"/>
      <c r="F83" s="252"/>
      <c r="G83" s="252"/>
      <c r="H83" s="252"/>
      <c r="I83" s="252"/>
      <c r="J83" s="252"/>
      <c r="K83" s="252"/>
      <c r="L83" s="249"/>
      <c r="M83" s="249"/>
    </row>
    <row r="84" spans="1:13" s="118" customFormat="1" ht="12" customHeight="1">
      <c r="A84" s="188" t="s">
        <v>18</v>
      </c>
      <c r="B84" s="253">
        <v>1964</v>
      </c>
      <c r="C84" s="253">
        <v>887</v>
      </c>
      <c r="D84" s="253">
        <v>81</v>
      </c>
      <c r="E84" s="253">
        <v>27</v>
      </c>
      <c r="F84" s="253">
        <v>288</v>
      </c>
      <c r="G84" s="253">
        <v>86</v>
      </c>
      <c r="H84" s="253">
        <v>688</v>
      </c>
      <c r="I84" s="253">
        <v>318</v>
      </c>
      <c r="J84" s="253">
        <v>907</v>
      </c>
      <c r="K84" s="253">
        <v>456</v>
      </c>
      <c r="L84" s="249"/>
      <c r="M84" s="249"/>
    </row>
    <row r="85" spans="1:13" s="118" customFormat="1" ht="12" customHeight="1">
      <c r="A85" s="169" t="s">
        <v>39</v>
      </c>
      <c r="B85" s="252">
        <v>476</v>
      </c>
      <c r="C85" s="252">
        <v>189</v>
      </c>
      <c r="D85" s="252">
        <v>9</v>
      </c>
      <c r="E85" s="252">
        <v>3</v>
      </c>
      <c r="F85" s="252">
        <v>79</v>
      </c>
      <c r="G85" s="252">
        <v>28</v>
      </c>
      <c r="H85" s="252">
        <v>198</v>
      </c>
      <c r="I85" s="252">
        <v>76</v>
      </c>
      <c r="J85" s="252">
        <v>190</v>
      </c>
      <c r="K85" s="252">
        <v>82</v>
      </c>
      <c r="L85" s="249"/>
      <c r="M85" s="249"/>
    </row>
    <row r="86" spans="1:13" s="118" customFormat="1" ht="12" customHeight="1">
      <c r="A86" s="169" t="s">
        <v>71</v>
      </c>
      <c r="B86" s="252">
        <v>582</v>
      </c>
      <c r="C86" s="252">
        <v>235</v>
      </c>
      <c r="D86" s="252">
        <v>28</v>
      </c>
      <c r="E86" s="252">
        <v>9</v>
      </c>
      <c r="F86" s="252">
        <v>192</v>
      </c>
      <c r="G86" s="252">
        <v>53</v>
      </c>
      <c r="H86" s="252">
        <v>362</v>
      </c>
      <c r="I86" s="252">
        <v>173</v>
      </c>
      <c r="J86" s="252" t="s">
        <v>120</v>
      </c>
      <c r="K86" s="252" t="s">
        <v>120</v>
      </c>
      <c r="L86" s="249"/>
      <c r="M86" s="249"/>
    </row>
    <row r="87" spans="1:13" s="118" customFormat="1" ht="12" customHeight="1">
      <c r="A87" s="169" t="s">
        <v>43</v>
      </c>
      <c r="B87" s="252">
        <v>643</v>
      </c>
      <c r="C87" s="252">
        <v>347</v>
      </c>
      <c r="D87" s="252">
        <v>0</v>
      </c>
      <c r="E87" s="252">
        <v>0</v>
      </c>
      <c r="F87" s="252">
        <v>0</v>
      </c>
      <c r="G87" s="252">
        <v>0</v>
      </c>
      <c r="H87" s="252">
        <v>82</v>
      </c>
      <c r="I87" s="252">
        <v>48</v>
      </c>
      <c r="J87" s="252">
        <v>561</v>
      </c>
      <c r="K87" s="252">
        <v>299</v>
      </c>
      <c r="L87" s="249"/>
      <c r="M87" s="249"/>
    </row>
    <row r="88" spans="1:13" s="118" customFormat="1" ht="12" customHeight="1">
      <c r="A88" s="169" t="s">
        <v>87</v>
      </c>
      <c r="B88" s="252">
        <v>164</v>
      </c>
      <c r="C88" s="252">
        <v>83</v>
      </c>
      <c r="D88" s="252" t="s">
        <v>120</v>
      </c>
      <c r="E88" s="252" t="s">
        <v>120</v>
      </c>
      <c r="F88" s="252" t="s">
        <v>120</v>
      </c>
      <c r="G88" s="252" t="s">
        <v>120</v>
      </c>
      <c r="H88" s="252">
        <v>26</v>
      </c>
      <c r="I88" s="252">
        <v>16</v>
      </c>
      <c r="J88" s="252">
        <v>138</v>
      </c>
      <c r="K88" s="252">
        <v>67</v>
      </c>
      <c r="L88" s="249"/>
      <c r="M88" s="249"/>
    </row>
    <row r="89" spans="1:13" s="118" customFormat="1" ht="12" customHeight="1">
      <c r="A89" s="169" t="s">
        <v>40</v>
      </c>
      <c r="B89" s="252">
        <v>47</v>
      </c>
      <c r="C89" s="252">
        <v>16</v>
      </c>
      <c r="D89" s="252">
        <v>44</v>
      </c>
      <c r="E89" s="252">
        <v>15</v>
      </c>
      <c r="F89" s="252">
        <v>3</v>
      </c>
      <c r="G89" s="252">
        <v>1</v>
      </c>
      <c r="H89" s="252">
        <v>0</v>
      </c>
      <c r="I89" s="252">
        <v>0</v>
      </c>
      <c r="J89" s="252">
        <v>0</v>
      </c>
      <c r="K89" s="252">
        <v>0</v>
      </c>
      <c r="L89" s="249"/>
      <c r="M89" s="249"/>
    </row>
    <row r="90" spans="1:13" s="118" customFormat="1" ht="12" customHeight="1">
      <c r="A90" s="169" t="s">
        <v>126</v>
      </c>
      <c r="B90" s="252">
        <v>52</v>
      </c>
      <c r="C90" s="252">
        <v>17</v>
      </c>
      <c r="D90" s="252">
        <v>0</v>
      </c>
      <c r="E90" s="252">
        <v>0</v>
      </c>
      <c r="F90" s="252">
        <v>14</v>
      </c>
      <c r="G90" s="252">
        <v>4</v>
      </c>
      <c r="H90" s="252">
        <v>20</v>
      </c>
      <c r="I90" s="252">
        <v>5</v>
      </c>
      <c r="J90" s="252">
        <v>18</v>
      </c>
      <c r="K90" s="252">
        <v>8</v>
      </c>
      <c r="L90" s="249"/>
      <c r="M90" s="249"/>
    </row>
    <row r="91" spans="1:13" s="118" customFormat="1" ht="12" customHeight="1">
      <c r="A91" s="169"/>
      <c r="B91" s="252"/>
      <c r="C91" s="252"/>
      <c r="D91" s="252"/>
      <c r="E91" s="252"/>
      <c r="F91" s="252"/>
      <c r="G91" s="252"/>
      <c r="H91" s="252"/>
      <c r="I91" s="252"/>
      <c r="J91" s="252"/>
      <c r="K91" s="252"/>
      <c r="L91" s="249"/>
      <c r="M91" s="249"/>
    </row>
    <row r="92" spans="1:13" s="118" customFormat="1" ht="12" customHeight="1">
      <c r="A92" s="188" t="s">
        <v>19</v>
      </c>
      <c r="B92" s="253">
        <v>869</v>
      </c>
      <c r="C92" s="253">
        <v>421</v>
      </c>
      <c r="D92" s="253">
        <v>49</v>
      </c>
      <c r="E92" s="253">
        <v>23</v>
      </c>
      <c r="F92" s="253">
        <v>203</v>
      </c>
      <c r="G92" s="253">
        <v>72</v>
      </c>
      <c r="H92" s="253">
        <v>381</v>
      </c>
      <c r="I92" s="253">
        <v>199</v>
      </c>
      <c r="J92" s="253">
        <v>236</v>
      </c>
      <c r="K92" s="253">
        <v>127</v>
      </c>
      <c r="L92" s="249"/>
      <c r="M92" s="249"/>
    </row>
    <row r="93" spans="1:13" s="118" customFormat="1" ht="12" customHeight="1">
      <c r="A93" s="169" t="s">
        <v>39</v>
      </c>
      <c r="B93" s="252">
        <v>0</v>
      </c>
      <c r="C93" s="252">
        <v>0</v>
      </c>
      <c r="D93" s="252">
        <v>0</v>
      </c>
      <c r="E93" s="252">
        <v>0</v>
      </c>
      <c r="F93" s="252">
        <v>0</v>
      </c>
      <c r="G93" s="252">
        <v>0</v>
      </c>
      <c r="H93" s="252">
        <v>0</v>
      </c>
      <c r="I93" s="252">
        <v>0</v>
      </c>
      <c r="J93" s="252">
        <v>0</v>
      </c>
      <c r="K93" s="252">
        <v>0</v>
      </c>
      <c r="L93" s="249"/>
      <c r="M93" s="249"/>
    </row>
    <row r="94" spans="1:13" s="118" customFormat="1" ht="12" customHeight="1">
      <c r="A94" s="169" t="s">
        <v>71</v>
      </c>
      <c r="B94" s="252">
        <v>483</v>
      </c>
      <c r="C94" s="252">
        <v>227</v>
      </c>
      <c r="D94" s="252">
        <v>14</v>
      </c>
      <c r="E94" s="252">
        <v>7</v>
      </c>
      <c r="F94" s="252">
        <v>183</v>
      </c>
      <c r="G94" s="252">
        <v>64</v>
      </c>
      <c r="H94" s="252">
        <v>286</v>
      </c>
      <c r="I94" s="252">
        <v>156</v>
      </c>
      <c r="J94" s="252" t="s">
        <v>120</v>
      </c>
      <c r="K94" s="252" t="s">
        <v>120</v>
      </c>
      <c r="L94" s="249"/>
      <c r="M94" s="249"/>
    </row>
    <row r="95" spans="1:13" s="118" customFormat="1" ht="12" customHeight="1">
      <c r="A95" s="169" t="s">
        <v>43</v>
      </c>
      <c r="B95" s="252">
        <v>252</v>
      </c>
      <c r="C95" s="252">
        <v>139</v>
      </c>
      <c r="D95" s="252">
        <v>1</v>
      </c>
      <c r="E95" s="252">
        <v>1</v>
      </c>
      <c r="F95" s="252">
        <v>0</v>
      </c>
      <c r="G95" s="252">
        <v>0</v>
      </c>
      <c r="H95" s="252">
        <v>55</v>
      </c>
      <c r="I95" s="252">
        <v>31</v>
      </c>
      <c r="J95" s="252">
        <v>196</v>
      </c>
      <c r="K95" s="252">
        <v>107</v>
      </c>
      <c r="L95" s="249"/>
      <c r="M95" s="249"/>
    </row>
    <row r="96" spans="1:13" s="118" customFormat="1" ht="12" customHeight="1">
      <c r="A96" s="169" t="s">
        <v>87</v>
      </c>
      <c r="B96" s="252">
        <v>58</v>
      </c>
      <c r="C96" s="252">
        <v>28</v>
      </c>
      <c r="D96" s="252" t="s">
        <v>120</v>
      </c>
      <c r="E96" s="252" t="s">
        <v>120</v>
      </c>
      <c r="F96" s="252" t="s">
        <v>120</v>
      </c>
      <c r="G96" s="252" t="s">
        <v>120</v>
      </c>
      <c r="H96" s="252">
        <v>18</v>
      </c>
      <c r="I96" s="252">
        <v>8</v>
      </c>
      <c r="J96" s="252">
        <v>40</v>
      </c>
      <c r="K96" s="252">
        <v>20</v>
      </c>
      <c r="L96" s="249"/>
      <c r="M96" s="249"/>
    </row>
    <row r="97" spans="1:13" s="118" customFormat="1" ht="12" customHeight="1">
      <c r="A97" s="169" t="s">
        <v>40</v>
      </c>
      <c r="B97" s="252">
        <v>40</v>
      </c>
      <c r="C97" s="252">
        <v>17</v>
      </c>
      <c r="D97" s="252">
        <v>34</v>
      </c>
      <c r="E97" s="252">
        <v>15</v>
      </c>
      <c r="F97" s="252">
        <v>6</v>
      </c>
      <c r="G97" s="252">
        <v>2</v>
      </c>
      <c r="H97" s="252">
        <v>0</v>
      </c>
      <c r="I97" s="252">
        <v>0</v>
      </c>
      <c r="J97" s="252">
        <v>0</v>
      </c>
      <c r="K97" s="252">
        <v>0</v>
      </c>
      <c r="L97" s="249"/>
      <c r="M97" s="249"/>
    </row>
    <row r="98" spans="1:13" s="118" customFormat="1" ht="12" customHeight="1">
      <c r="A98" s="169" t="s">
        <v>126</v>
      </c>
      <c r="B98" s="252">
        <v>36</v>
      </c>
      <c r="C98" s="252">
        <v>10</v>
      </c>
      <c r="D98" s="252">
        <v>0</v>
      </c>
      <c r="E98" s="252">
        <v>0</v>
      </c>
      <c r="F98" s="252">
        <v>14</v>
      </c>
      <c r="G98" s="252">
        <v>6</v>
      </c>
      <c r="H98" s="252">
        <v>22</v>
      </c>
      <c r="I98" s="252">
        <v>4</v>
      </c>
      <c r="J98" s="252">
        <v>0</v>
      </c>
      <c r="K98" s="252">
        <v>0</v>
      </c>
      <c r="L98" s="249"/>
      <c r="M98" s="249"/>
    </row>
    <row r="99" spans="1:13" s="118" customFormat="1" ht="12" customHeight="1">
      <c r="A99" s="169"/>
      <c r="B99" s="252"/>
      <c r="C99" s="252"/>
      <c r="D99" s="252"/>
      <c r="E99" s="252"/>
      <c r="F99" s="252"/>
      <c r="G99" s="252"/>
      <c r="H99" s="252"/>
      <c r="I99" s="252"/>
      <c r="J99" s="252"/>
      <c r="K99" s="252"/>
      <c r="L99" s="249"/>
      <c r="M99" s="249"/>
    </row>
    <row r="100" spans="1:13" s="118" customFormat="1" ht="12" customHeight="1">
      <c r="A100" s="188" t="s">
        <v>20</v>
      </c>
      <c r="B100" s="253">
        <v>1717</v>
      </c>
      <c r="C100" s="253">
        <v>833</v>
      </c>
      <c r="D100" s="253">
        <v>107</v>
      </c>
      <c r="E100" s="253">
        <v>37</v>
      </c>
      <c r="F100" s="253">
        <v>182</v>
      </c>
      <c r="G100" s="253">
        <v>75</v>
      </c>
      <c r="H100" s="253">
        <v>720</v>
      </c>
      <c r="I100" s="253">
        <v>330</v>
      </c>
      <c r="J100" s="253">
        <v>708</v>
      </c>
      <c r="K100" s="253">
        <v>391</v>
      </c>
      <c r="L100" s="249"/>
      <c r="M100" s="249"/>
    </row>
    <row r="101" spans="1:13" s="118" customFormat="1" ht="12" customHeight="1">
      <c r="A101" s="169" t="s">
        <v>39</v>
      </c>
      <c r="B101" s="252">
        <v>180</v>
      </c>
      <c r="C101" s="252">
        <v>85</v>
      </c>
      <c r="D101" s="252">
        <v>4</v>
      </c>
      <c r="E101" s="252">
        <v>3</v>
      </c>
      <c r="F101" s="252">
        <v>27</v>
      </c>
      <c r="G101" s="252">
        <v>15</v>
      </c>
      <c r="H101" s="252">
        <v>82</v>
      </c>
      <c r="I101" s="252">
        <v>35</v>
      </c>
      <c r="J101" s="252">
        <v>67</v>
      </c>
      <c r="K101" s="252">
        <v>32</v>
      </c>
      <c r="L101" s="249"/>
      <c r="M101" s="249"/>
    </row>
    <row r="102" spans="1:13" s="118" customFormat="1" ht="12" customHeight="1">
      <c r="A102" s="169" t="s">
        <v>71</v>
      </c>
      <c r="B102" s="252">
        <v>637</v>
      </c>
      <c r="C102" s="252">
        <v>283</v>
      </c>
      <c r="D102" s="252">
        <v>18</v>
      </c>
      <c r="E102" s="252">
        <v>9</v>
      </c>
      <c r="F102" s="252">
        <v>141</v>
      </c>
      <c r="G102" s="252">
        <v>56</v>
      </c>
      <c r="H102" s="252">
        <v>478</v>
      </c>
      <c r="I102" s="252">
        <v>218</v>
      </c>
      <c r="J102" s="252" t="s">
        <v>120</v>
      </c>
      <c r="K102" s="252" t="s">
        <v>120</v>
      </c>
      <c r="L102" s="249"/>
      <c r="M102" s="249"/>
    </row>
    <row r="103" spans="1:13" s="118" customFormat="1" ht="12" customHeight="1">
      <c r="A103" s="169" t="s">
        <v>43</v>
      </c>
      <c r="B103" s="252">
        <v>638</v>
      </c>
      <c r="C103" s="252">
        <v>355</v>
      </c>
      <c r="D103" s="252">
        <v>0</v>
      </c>
      <c r="E103" s="252">
        <v>0</v>
      </c>
      <c r="F103" s="252">
        <v>0</v>
      </c>
      <c r="G103" s="252">
        <v>0</v>
      </c>
      <c r="H103" s="252">
        <v>126</v>
      </c>
      <c r="I103" s="252">
        <v>58</v>
      </c>
      <c r="J103" s="252">
        <v>512</v>
      </c>
      <c r="K103" s="252">
        <v>297</v>
      </c>
      <c r="L103" s="249"/>
      <c r="M103" s="249"/>
    </row>
    <row r="104" spans="1:13" s="118" customFormat="1" ht="12" customHeight="1">
      <c r="A104" s="169" t="s">
        <v>87</v>
      </c>
      <c r="B104" s="252">
        <v>148</v>
      </c>
      <c r="C104" s="252">
        <v>73</v>
      </c>
      <c r="D104" s="252" t="s">
        <v>120</v>
      </c>
      <c r="E104" s="252" t="s">
        <v>120</v>
      </c>
      <c r="F104" s="252" t="s">
        <v>120</v>
      </c>
      <c r="G104" s="252" t="s">
        <v>120</v>
      </c>
      <c r="H104" s="252">
        <v>19</v>
      </c>
      <c r="I104" s="252">
        <v>11</v>
      </c>
      <c r="J104" s="252">
        <v>129</v>
      </c>
      <c r="K104" s="252">
        <v>62</v>
      </c>
      <c r="L104" s="249"/>
      <c r="M104" s="249"/>
    </row>
    <row r="105" spans="1:13" s="118" customFormat="1" ht="12" customHeight="1">
      <c r="A105" s="169" t="s">
        <v>40</v>
      </c>
      <c r="B105" s="252">
        <v>96</v>
      </c>
      <c r="C105" s="252">
        <v>26</v>
      </c>
      <c r="D105" s="252">
        <v>85</v>
      </c>
      <c r="E105" s="252">
        <v>25</v>
      </c>
      <c r="F105" s="252">
        <v>11</v>
      </c>
      <c r="G105" s="252">
        <v>1</v>
      </c>
      <c r="H105" s="252">
        <v>0</v>
      </c>
      <c r="I105" s="252">
        <v>0</v>
      </c>
      <c r="J105" s="252">
        <v>0</v>
      </c>
      <c r="K105" s="252">
        <v>0</v>
      </c>
      <c r="L105" s="249"/>
      <c r="M105" s="249"/>
    </row>
    <row r="106" spans="1:13" s="118" customFormat="1" ht="12" customHeight="1">
      <c r="A106" s="169" t="s">
        <v>126</v>
      </c>
      <c r="B106" s="252">
        <v>18</v>
      </c>
      <c r="C106" s="252">
        <v>11</v>
      </c>
      <c r="D106" s="252">
        <v>0</v>
      </c>
      <c r="E106" s="252">
        <v>0</v>
      </c>
      <c r="F106" s="252">
        <v>3</v>
      </c>
      <c r="G106" s="252">
        <v>3</v>
      </c>
      <c r="H106" s="252">
        <v>15</v>
      </c>
      <c r="I106" s="252">
        <v>8</v>
      </c>
      <c r="J106" s="252">
        <v>0</v>
      </c>
      <c r="K106" s="252">
        <v>0</v>
      </c>
      <c r="L106" s="249"/>
      <c r="M106" s="249"/>
    </row>
    <row r="107" spans="1:13" s="118" customFormat="1" ht="12" customHeight="1">
      <c r="A107" s="169"/>
      <c r="B107" s="252"/>
      <c r="C107" s="252"/>
      <c r="D107" s="252"/>
      <c r="E107" s="252"/>
      <c r="F107" s="252"/>
      <c r="G107" s="252"/>
      <c r="H107" s="252"/>
      <c r="I107" s="252"/>
      <c r="J107" s="252"/>
      <c r="K107" s="252"/>
      <c r="L107" s="249"/>
      <c r="M107" s="249"/>
    </row>
    <row r="108" spans="1:13" s="118" customFormat="1" ht="12" customHeight="1">
      <c r="A108" s="188" t="s">
        <v>21</v>
      </c>
      <c r="B108" s="253">
        <v>930</v>
      </c>
      <c r="C108" s="253">
        <v>449</v>
      </c>
      <c r="D108" s="253">
        <v>51</v>
      </c>
      <c r="E108" s="253">
        <v>17</v>
      </c>
      <c r="F108" s="253">
        <v>174</v>
      </c>
      <c r="G108" s="253">
        <v>67</v>
      </c>
      <c r="H108" s="253">
        <v>375</v>
      </c>
      <c r="I108" s="253">
        <v>193</v>
      </c>
      <c r="J108" s="253">
        <v>330</v>
      </c>
      <c r="K108" s="253">
        <v>172</v>
      </c>
      <c r="L108" s="249"/>
      <c r="M108" s="249"/>
    </row>
    <row r="109" spans="1:13" s="118" customFormat="1" ht="12" customHeight="1">
      <c r="A109" s="169" t="s">
        <v>39</v>
      </c>
      <c r="B109" s="252">
        <v>76</v>
      </c>
      <c r="C109" s="252">
        <v>45</v>
      </c>
      <c r="D109" s="252">
        <v>2</v>
      </c>
      <c r="E109" s="252">
        <v>0</v>
      </c>
      <c r="F109" s="252">
        <v>6</v>
      </c>
      <c r="G109" s="252">
        <v>4</v>
      </c>
      <c r="H109" s="252">
        <v>39</v>
      </c>
      <c r="I109" s="252">
        <v>27</v>
      </c>
      <c r="J109" s="252">
        <v>29</v>
      </c>
      <c r="K109" s="252">
        <v>14</v>
      </c>
      <c r="L109" s="249"/>
      <c r="M109" s="249"/>
    </row>
    <row r="110" spans="1:13" s="118" customFormat="1" ht="12" customHeight="1">
      <c r="A110" s="169" t="s">
        <v>71</v>
      </c>
      <c r="B110" s="252">
        <v>430</v>
      </c>
      <c r="C110" s="252">
        <v>190</v>
      </c>
      <c r="D110" s="252">
        <v>7</v>
      </c>
      <c r="E110" s="252">
        <v>4</v>
      </c>
      <c r="F110" s="252">
        <v>160</v>
      </c>
      <c r="G110" s="252">
        <v>58</v>
      </c>
      <c r="H110" s="252">
        <v>263</v>
      </c>
      <c r="I110" s="252">
        <v>128</v>
      </c>
      <c r="J110" s="252" t="s">
        <v>120</v>
      </c>
      <c r="K110" s="252" t="s">
        <v>120</v>
      </c>
      <c r="L110" s="249"/>
      <c r="M110" s="249"/>
    </row>
    <row r="111" spans="1:13" s="118" customFormat="1" ht="12" customHeight="1">
      <c r="A111" s="169" t="s">
        <v>43</v>
      </c>
      <c r="B111" s="252">
        <v>296</v>
      </c>
      <c r="C111" s="252">
        <v>158</v>
      </c>
      <c r="D111" s="252">
        <v>0</v>
      </c>
      <c r="E111" s="252">
        <v>0</v>
      </c>
      <c r="F111" s="252">
        <v>2</v>
      </c>
      <c r="G111" s="252">
        <v>2</v>
      </c>
      <c r="H111" s="252">
        <v>40</v>
      </c>
      <c r="I111" s="252">
        <v>20</v>
      </c>
      <c r="J111" s="252">
        <v>254</v>
      </c>
      <c r="K111" s="252">
        <v>136</v>
      </c>
      <c r="L111" s="249"/>
      <c r="M111" s="249"/>
    </row>
    <row r="112" spans="1:13" s="118" customFormat="1" ht="12" customHeight="1">
      <c r="A112" s="169" t="s">
        <v>87</v>
      </c>
      <c r="B112" s="252">
        <v>61</v>
      </c>
      <c r="C112" s="252">
        <v>29</v>
      </c>
      <c r="D112" s="252" t="s">
        <v>120</v>
      </c>
      <c r="E112" s="252" t="s">
        <v>120</v>
      </c>
      <c r="F112" s="252" t="s">
        <v>120</v>
      </c>
      <c r="G112" s="252" t="s">
        <v>120</v>
      </c>
      <c r="H112" s="252">
        <v>14</v>
      </c>
      <c r="I112" s="252">
        <v>7</v>
      </c>
      <c r="J112" s="252">
        <v>47</v>
      </c>
      <c r="K112" s="252">
        <v>22</v>
      </c>
      <c r="L112" s="249"/>
      <c r="M112" s="249"/>
    </row>
    <row r="113" spans="1:13" s="118" customFormat="1" ht="12" customHeight="1">
      <c r="A113" s="169" t="s">
        <v>40</v>
      </c>
      <c r="B113" s="252">
        <v>47</v>
      </c>
      <c r="C113" s="252">
        <v>16</v>
      </c>
      <c r="D113" s="252">
        <v>42</v>
      </c>
      <c r="E113" s="252">
        <v>13</v>
      </c>
      <c r="F113" s="252">
        <v>5</v>
      </c>
      <c r="G113" s="252">
        <v>3</v>
      </c>
      <c r="H113" s="252">
        <v>0</v>
      </c>
      <c r="I113" s="252">
        <v>0</v>
      </c>
      <c r="J113" s="252">
        <v>0</v>
      </c>
      <c r="K113" s="252">
        <v>0</v>
      </c>
      <c r="L113" s="249"/>
      <c r="M113" s="249"/>
    </row>
    <row r="114" spans="1:13" s="118" customFormat="1" ht="12" customHeight="1">
      <c r="A114" s="169" t="s">
        <v>126</v>
      </c>
      <c r="B114" s="252">
        <v>20</v>
      </c>
      <c r="C114" s="252">
        <v>11</v>
      </c>
      <c r="D114" s="252">
        <v>0</v>
      </c>
      <c r="E114" s="252">
        <v>0</v>
      </c>
      <c r="F114" s="252">
        <v>1</v>
      </c>
      <c r="G114" s="252">
        <v>0</v>
      </c>
      <c r="H114" s="252">
        <v>19</v>
      </c>
      <c r="I114" s="252">
        <v>11</v>
      </c>
      <c r="J114" s="252">
        <v>0</v>
      </c>
      <c r="K114" s="252">
        <v>0</v>
      </c>
      <c r="L114" s="249"/>
      <c r="M114" s="249"/>
    </row>
    <row r="115" spans="1:13" ht="12" customHeight="1">
      <c r="A115" s="169"/>
      <c r="B115" s="252"/>
      <c r="C115" s="252"/>
      <c r="D115" s="252"/>
      <c r="E115" s="252"/>
      <c r="F115" s="252"/>
      <c r="G115" s="252"/>
      <c r="H115" s="252"/>
      <c r="I115" s="252"/>
      <c r="J115" s="252"/>
      <c r="K115" s="252"/>
      <c r="L115" s="249"/>
      <c r="M115" s="249"/>
    </row>
    <row r="116" spans="1:13" s="118" customFormat="1" ht="12" customHeight="1">
      <c r="A116" s="188" t="s">
        <v>22</v>
      </c>
      <c r="B116" s="253">
        <v>1589</v>
      </c>
      <c r="C116" s="253">
        <v>796</v>
      </c>
      <c r="D116" s="253">
        <v>61</v>
      </c>
      <c r="E116" s="253">
        <v>22</v>
      </c>
      <c r="F116" s="253">
        <v>145</v>
      </c>
      <c r="G116" s="253">
        <v>56</v>
      </c>
      <c r="H116" s="253">
        <v>607</v>
      </c>
      <c r="I116" s="253">
        <v>309</v>
      </c>
      <c r="J116" s="253">
        <v>776</v>
      </c>
      <c r="K116" s="253">
        <v>409</v>
      </c>
      <c r="L116" s="249"/>
      <c r="M116" s="249"/>
    </row>
    <row r="117" spans="1:13" s="118" customFormat="1" ht="12" customHeight="1">
      <c r="A117" s="169" t="s">
        <v>39</v>
      </c>
      <c r="B117" s="252">
        <v>240</v>
      </c>
      <c r="C117" s="252">
        <v>113</v>
      </c>
      <c r="D117" s="252">
        <v>5</v>
      </c>
      <c r="E117" s="252">
        <v>3</v>
      </c>
      <c r="F117" s="252">
        <v>44</v>
      </c>
      <c r="G117" s="252">
        <v>12</v>
      </c>
      <c r="H117" s="252">
        <v>116</v>
      </c>
      <c r="I117" s="252">
        <v>59</v>
      </c>
      <c r="J117" s="252">
        <v>75</v>
      </c>
      <c r="K117" s="252">
        <v>39</v>
      </c>
      <c r="L117" s="249"/>
      <c r="M117" s="249"/>
    </row>
    <row r="118" spans="1:13" s="118" customFormat="1" ht="12" customHeight="1">
      <c r="A118" s="169" t="s">
        <v>71</v>
      </c>
      <c r="B118" s="252">
        <v>457</v>
      </c>
      <c r="C118" s="252">
        <v>219</v>
      </c>
      <c r="D118" s="252">
        <v>9</v>
      </c>
      <c r="E118" s="252">
        <v>3</v>
      </c>
      <c r="F118" s="252">
        <v>92</v>
      </c>
      <c r="G118" s="252">
        <v>38</v>
      </c>
      <c r="H118" s="252">
        <v>356</v>
      </c>
      <c r="I118" s="252">
        <v>178</v>
      </c>
      <c r="J118" s="252" t="s">
        <v>120</v>
      </c>
      <c r="K118" s="252" t="s">
        <v>120</v>
      </c>
      <c r="L118" s="249"/>
      <c r="M118" s="249"/>
    </row>
    <row r="119" spans="1:13" s="118" customFormat="1" ht="12" customHeight="1">
      <c r="A119" s="169" t="s">
        <v>43</v>
      </c>
      <c r="B119" s="252">
        <v>782</v>
      </c>
      <c r="C119" s="252">
        <v>416</v>
      </c>
      <c r="D119" s="252">
        <v>0</v>
      </c>
      <c r="E119" s="252">
        <v>0</v>
      </c>
      <c r="F119" s="252">
        <v>3</v>
      </c>
      <c r="G119" s="252">
        <v>2</v>
      </c>
      <c r="H119" s="252">
        <v>121</v>
      </c>
      <c r="I119" s="252">
        <v>60</v>
      </c>
      <c r="J119" s="252">
        <v>658</v>
      </c>
      <c r="K119" s="252">
        <v>354</v>
      </c>
      <c r="L119" s="249"/>
      <c r="M119" s="249"/>
    </row>
    <row r="120" spans="1:13" s="118" customFormat="1" ht="12" customHeight="1">
      <c r="A120" s="169" t="s">
        <v>87</v>
      </c>
      <c r="B120" s="252">
        <v>57</v>
      </c>
      <c r="C120" s="252">
        <v>28</v>
      </c>
      <c r="D120" s="252" t="s">
        <v>120</v>
      </c>
      <c r="E120" s="252" t="s">
        <v>120</v>
      </c>
      <c r="F120" s="252" t="s">
        <v>120</v>
      </c>
      <c r="G120" s="252" t="s">
        <v>120</v>
      </c>
      <c r="H120" s="252">
        <v>14</v>
      </c>
      <c r="I120" s="252">
        <v>12</v>
      </c>
      <c r="J120" s="252">
        <v>43</v>
      </c>
      <c r="K120" s="252">
        <v>16</v>
      </c>
      <c r="L120" s="249"/>
      <c r="M120" s="249"/>
    </row>
    <row r="121" spans="1:13" s="118" customFormat="1" ht="12" customHeight="1">
      <c r="A121" s="169" t="s">
        <v>40</v>
      </c>
      <c r="B121" s="252">
        <v>53</v>
      </c>
      <c r="C121" s="252">
        <v>20</v>
      </c>
      <c r="D121" s="252">
        <v>47</v>
      </c>
      <c r="E121" s="252">
        <v>16</v>
      </c>
      <c r="F121" s="252">
        <v>6</v>
      </c>
      <c r="G121" s="252">
        <v>4</v>
      </c>
      <c r="H121" s="252">
        <v>0</v>
      </c>
      <c r="I121" s="252">
        <v>0</v>
      </c>
      <c r="J121" s="252">
        <v>0</v>
      </c>
      <c r="K121" s="252">
        <v>0</v>
      </c>
      <c r="L121" s="249"/>
      <c r="M121" s="249"/>
    </row>
    <row r="122" spans="1:13" s="118" customFormat="1" ht="12" customHeight="1">
      <c r="A122" s="169" t="s">
        <v>126</v>
      </c>
      <c r="B122" s="252">
        <v>0</v>
      </c>
      <c r="C122" s="252">
        <v>0</v>
      </c>
      <c r="D122" s="252">
        <v>0</v>
      </c>
      <c r="E122" s="252">
        <v>0</v>
      </c>
      <c r="F122" s="252">
        <v>0</v>
      </c>
      <c r="G122" s="252">
        <v>0</v>
      </c>
      <c r="H122" s="252">
        <v>0</v>
      </c>
      <c r="I122" s="252">
        <v>0</v>
      </c>
      <c r="J122" s="252">
        <v>0</v>
      </c>
      <c r="K122" s="252">
        <v>0</v>
      </c>
      <c r="L122" s="249"/>
      <c r="M122" s="249"/>
    </row>
    <row r="123" spans="1:13" ht="12" customHeight="1">
      <c r="A123" s="169"/>
      <c r="B123" s="252"/>
      <c r="C123" s="252"/>
      <c r="D123" s="252"/>
      <c r="E123" s="252"/>
      <c r="F123" s="252"/>
      <c r="G123" s="252"/>
      <c r="H123" s="252"/>
      <c r="I123" s="252"/>
      <c r="J123" s="252"/>
      <c r="K123" s="252"/>
      <c r="L123" s="249"/>
      <c r="M123" s="249"/>
    </row>
    <row r="124" spans="1:13" s="118" customFormat="1" ht="12" customHeight="1">
      <c r="A124" s="188" t="s">
        <v>23</v>
      </c>
      <c r="B124" s="253">
        <v>600</v>
      </c>
      <c r="C124" s="253">
        <v>285</v>
      </c>
      <c r="D124" s="253">
        <v>69</v>
      </c>
      <c r="E124" s="253">
        <v>23</v>
      </c>
      <c r="F124" s="253">
        <v>83</v>
      </c>
      <c r="G124" s="253">
        <v>23</v>
      </c>
      <c r="H124" s="253">
        <v>249</v>
      </c>
      <c r="I124" s="253">
        <v>133</v>
      </c>
      <c r="J124" s="253">
        <v>199</v>
      </c>
      <c r="K124" s="253">
        <v>106</v>
      </c>
      <c r="L124" s="249"/>
      <c r="M124" s="249"/>
    </row>
    <row r="125" spans="1:13" s="118" customFormat="1" ht="12" customHeight="1">
      <c r="A125" s="169" t="s">
        <v>39</v>
      </c>
      <c r="B125" s="252">
        <v>0</v>
      </c>
      <c r="C125" s="252">
        <v>0</v>
      </c>
      <c r="D125" s="252">
        <v>0</v>
      </c>
      <c r="E125" s="252">
        <v>0</v>
      </c>
      <c r="F125" s="252">
        <v>0</v>
      </c>
      <c r="G125" s="252">
        <v>0</v>
      </c>
      <c r="H125" s="252">
        <v>0</v>
      </c>
      <c r="I125" s="252">
        <v>0</v>
      </c>
      <c r="J125" s="252">
        <v>0</v>
      </c>
      <c r="K125" s="252">
        <v>0</v>
      </c>
      <c r="L125" s="249"/>
      <c r="M125" s="249"/>
    </row>
    <row r="126" spans="1:13" s="118" customFormat="1" ht="12" customHeight="1">
      <c r="A126" s="169" t="s">
        <v>71</v>
      </c>
      <c r="B126" s="252">
        <v>283</v>
      </c>
      <c r="C126" s="252">
        <v>130</v>
      </c>
      <c r="D126" s="252">
        <v>26</v>
      </c>
      <c r="E126" s="252">
        <v>7</v>
      </c>
      <c r="F126" s="252">
        <v>68</v>
      </c>
      <c r="G126" s="252">
        <v>20</v>
      </c>
      <c r="H126" s="252">
        <v>189</v>
      </c>
      <c r="I126" s="252">
        <v>103</v>
      </c>
      <c r="J126" s="252" t="s">
        <v>120</v>
      </c>
      <c r="K126" s="252" t="s">
        <v>120</v>
      </c>
      <c r="L126" s="249"/>
      <c r="M126" s="249"/>
    </row>
    <row r="127" spans="1:13" s="118" customFormat="1" ht="12" customHeight="1">
      <c r="A127" s="169" t="s">
        <v>43</v>
      </c>
      <c r="B127" s="252">
        <v>190</v>
      </c>
      <c r="C127" s="252">
        <v>101</v>
      </c>
      <c r="D127" s="252">
        <v>0</v>
      </c>
      <c r="E127" s="252">
        <v>0</v>
      </c>
      <c r="F127" s="252">
        <v>2</v>
      </c>
      <c r="G127" s="252">
        <v>0</v>
      </c>
      <c r="H127" s="252">
        <v>24</v>
      </c>
      <c r="I127" s="252">
        <v>13</v>
      </c>
      <c r="J127" s="252">
        <v>164</v>
      </c>
      <c r="K127" s="252">
        <v>88</v>
      </c>
      <c r="L127" s="249"/>
      <c r="M127" s="249"/>
    </row>
    <row r="128" spans="1:13" s="118" customFormat="1" ht="12" customHeight="1">
      <c r="A128" s="169" t="s">
        <v>87</v>
      </c>
      <c r="B128" s="252">
        <v>62</v>
      </c>
      <c r="C128" s="252">
        <v>31</v>
      </c>
      <c r="D128" s="252" t="s">
        <v>120</v>
      </c>
      <c r="E128" s="252" t="s">
        <v>120</v>
      </c>
      <c r="F128" s="252" t="s">
        <v>120</v>
      </c>
      <c r="G128" s="252" t="s">
        <v>120</v>
      </c>
      <c r="H128" s="252">
        <v>27</v>
      </c>
      <c r="I128" s="252">
        <v>13</v>
      </c>
      <c r="J128" s="252">
        <v>35</v>
      </c>
      <c r="K128" s="252">
        <v>18</v>
      </c>
      <c r="L128" s="249"/>
      <c r="M128" s="249"/>
    </row>
    <row r="129" spans="1:13" s="118" customFormat="1" ht="12" customHeight="1">
      <c r="A129" s="169" t="s">
        <v>40</v>
      </c>
      <c r="B129" s="252">
        <v>43</v>
      </c>
      <c r="C129" s="252">
        <v>16</v>
      </c>
      <c r="D129" s="252">
        <v>43</v>
      </c>
      <c r="E129" s="252">
        <v>16</v>
      </c>
      <c r="F129" s="252">
        <v>0</v>
      </c>
      <c r="G129" s="252">
        <v>0</v>
      </c>
      <c r="H129" s="252">
        <v>0</v>
      </c>
      <c r="I129" s="252">
        <v>0</v>
      </c>
      <c r="J129" s="252">
        <v>0</v>
      </c>
      <c r="K129" s="252">
        <v>0</v>
      </c>
      <c r="L129" s="249"/>
      <c r="M129" s="249"/>
    </row>
    <row r="130" spans="1:13" s="118" customFormat="1" ht="12" customHeight="1">
      <c r="A130" s="169" t="s">
        <v>126</v>
      </c>
      <c r="B130" s="252">
        <v>22</v>
      </c>
      <c r="C130" s="252">
        <v>7</v>
      </c>
      <c r="D130" s="252">
        <v>0</v>
      </c>
      <c r="E130" s="252">
        <v>0</v>
      </c>
      <c r="F130" s="252">
        <v>13</v>
      </c>
      <c r="G130" s="252">
        <v>3</v>
      </c>
      <c r="H130" s="252">
        <v>9</v>
      </c>
      <c r="I130" s="252">
        <v>4</v>
      </c>
      <c r="J130" s="252">
        <v>0</v>
      </c>
      <c r="K130" s="252">
        <v>0</v>
      </c>
      <c r="L130" s="249"/>
      <c r="M130" s="249"/>
    </row>
    <row r="131" spans="1:13" ht="12" customHeight="1">
      <c r="A131" s="169"/>
      <c r="B131" s="252"/>
      <c r="C131" s="252"/>
      <c r="D131" s="252"/>
      <c r="E131" s="252"/>
      <c r="F131" s="252"/>
      <c r="G131" s="252"/>
      <c r="H131" s="252"/>
      <c r="I131" s="252"/>
      <c r="J131" s="252"/>
      <c r="K131" s="252"/>
      <c r="L131" s="249"/>
      <c r="M131" s="249"/>
    </row>
    <row r="132" spans="1:13" s="118" customFormat="1" ht="12" customHeight="1">
      <c r="A132" s="188" t="s">
        <v>24</v>
      </c>
      <c r="B132" s="253">
        <v>647</v>
      </c>
      <c r="C132" s="253">
        <v>289</v>
      </c>
      <c r="D132" s="253">
        <v>43</v>
      </c>
      <c r="E132" s="253">
        <v>15</v>
      </c>
      <c r="F132" s="253">
        <v>123</v>
      </c>
      <c r="G132" s="253">
        <v>38</v>
      </c>
      <c r="H132" s="253">
        <v>249</v>
      </c>
      <c r="I132" s="253">
        <v>106</v>
      </c>
      <c r="J132" s="253">
        <v>232</v>
      </c>
      <c r="K132" s="253">
        <v>130</v>
      </c>
      <c r="L132" s="249"/>
      <c r="M132" s="249"/>
    </row>
    <row r="133" spans="1:13" s="118" customFormat="1" ht="12" customHeight="1">
      <c r="A133" s="169" t="s">
        <v>39</v>
      </c>
      <c r="B133" s="252">
        <v>0</v>
      </c>
      <c r="C133" s="252">
        <v>0</v>
      </c>
      <c r="D133" s="252">
        <v>0</v>
      </c>
      <c r="E133" s="252">
        <v>0</v>
      </c>
      <c r="F133" s="252">
        <v>0</v>
      </c>
      <c r="G133" s="252">
        <v>0</v>
      </c>
      <c r="H133" s="252">
        <v>0</v>
      </c>
      <c r="I133" s="252">
        <v>0</v>
      </c>
      <c r="J133" s="252">
        <v>0</v>
      </c>
      <c r="K133" s="252">
        <v>0</v>
      </c>
      <c r="L133" s="249"/>
      <c r="M133" s="249"/>
    </row>
    <row r="134" spans="1:13" s="118" customFormat="1" ht="12" customHeight="1">
      <c r="A134" s="169" t="s">
        <v>71</v>
      </c>
      <c r="B134" s="252">
        <v>349</v>
      </c>
      <c r="C134" s="252">
        <v>130</v>
      </c>
      <c r="D134" s="252">
        <v>31</v>
      </c>
      <c r="E134" s="252">
        <v>13</v>
      </c>
      <c r="F134" s="252">
        <v>118</v>
      </c>
      <c r="G134" s="252">
        <v>37</v>
      </c>
      <c r="H134" s="252">
        <v>200</v>
      </c>
      <c r="I134" s="252">
        <v>80</v>
      </c>
      <c r="J134" s="252" t="s">
        <v>120</v>
      </c>
      <c r="K134" s="252" t="s">
        <v>120</v>
      </c>
      <c r="L134" s="249"/>
      <c r="M134" s="249"/>
    </row>
    <row r="135" spans="1:13" s="118" customFormat="1" ht="12" customHeight="1">
      <c r="A135" s="169" t="s">
        <v>43</v>
      </c>
      <c r="B135" s="252">
        <v>281</v>
      </c>
      <c r="C135" s="252">
        <v>156</v>
      </c>
      <c r="D135" s="252">
        <v>0</v>
      </c>
      <c r="E135" s="252">
        <v>0</v>
      </c>
      <c r="F135" s="252">
        <v>0</v>
      </c>
      <c r="G135" s="252">
        <v>0</v>
      </c>
      <c r="H135" s="252">
        <v>49</v>
      </c>
      <c r="I135" s="252">
        <v>26</v>
      </c>
      <c r="J135" s="252">
        <v>232</v>
      </c>
      <c r="K135" s="252">
        <v>130</v>
      </c>
      <c r="L135" s="249"/>
      <c r="M135" s="249"/>
    </row>
    <row r="136" spans="1:13" s="118" customFormat="1" ht="12" customHeight="1">
      <c r="A136" s="169" t="s">
        <v>87</v>
      </c>
      <c r="B136" s="252">
        <v>0</v>
      </c>
      <c r="C136" s="252">
        <v>0</v>
      </c>
      <c r="D136" s="252" t="s">
        <v>120</v>
      </c>
      <c r="E136" s="252" t="s">
        <v>120</v>
      </c>
      <c r="F136" s="252" t="s">
        <v>120</v>
      </c>
      <c r="G136" s="252" t="s">
        <v>120</v>
      </c>
      <c r="H136" s="252">
        <v>0</v>
      </c>
      <c r="I136" s="252">
        <v>0</v>
      </c>
      <c r="J136" s="252">
        <v>0</v>
      </c>
      <c r="K136" s="252">
        <v>0</v>
      </c>
      <c r="L136" s="249"/>
      <c r="M136" s="249"/>
    </row>
    <row r="137" spans="1:13" s="118" customFormat="1" ht="12" customHeight="1">
      <c r="A137" s="169" t="s">
        <v>40</v>
      </c>
      <c r="B137" s="252">
        <v>17</v>
      </c>
      <c r="C137" s="252">
        <v>3</v>
      </c>
      <c r="D137" s="252">
        <v>12</v>
      </c>
      <c r="E137" s="252">
        <v>2</v>
      </c>
      <c r="F137" s="252">
        <v>5</v>
      </c>
      <c r="G137" s="252">
        <v>1</v>
      </c>
      <c r="H137" s="252">
        <v>0</v>
      </c>
      <c r="I137" s="252">
        <v>0</v>
      </c>
      <c r="J137" s="252">
        <v>0</v>
      </c>
      <c r="K137" s="252">
        <v>0</v>
      </c>
      <c r="L137" s="249"/>
      <c r="M137" s="249"/>
    </row>
    <row r="138" spans="1:13" s="118" customFormat="1" ht="12" customHeight="1">
      <c r="A138" s="169" t="s">
        <v>126</v>
      </c>
      <c r="B138" s="252">
        <v>0</v>
      </c>
      <c r="C138" s="252">
        <v>0</v>
      </c>
      <c r="D138" s="252">
        <v>0</v>
      </c>
      <c r="E138" s="252">
        <v>0</v>
      </c>
      <c r="F138" s="252">
        <v>0</v>
      </c>
      <c r="G138" s="252">
        <v>0</v>
      </c>
      <c r="H138" s="252">
        <v>0</v>
      </c>
      <c r="I138" s="252">
        <v>0</v>
      </c>
      <c r="J138" s="252">
        <v>0</v>
      </c>
      <c r="K138" s="252">
        <v>0</v>
      </c>
      <c r="L138" s="249"/>
      <c r="M138" s="249"/>
    </row>
    <row r="139" spans="1:13" ht="12" customHeight="1">
      <c r="A139" s="169"/>
      <c r="B139" s="252"/>
      <c r="C139" s="252"/>
      <c r="D139" s="252"/>
      <c r="E139" s="252"/>
      <c r="F139" s="252"/>
      <c r="G139" s="252"/>
      <c r="H139" s="252"/>
      <c r="I139" s="252"/>
      <c r="J139" s="252"/>
      <c r="K139" s="252"/>
      <c r="L139" s="249"/>
      <c r="M139" s="249"/>
    </row>
    <row r="140" spans="1:13" s="118" customFormat="1" ht="12" customHeight="1">
      <c r="A140" s="188" t="s">
        <v>25</v>
      </c>
      <c r="B140" s="253">
        <v>1350</v>
      </c>
      <c r="C140" s="253">
        <v>618</v>
      </c>
      <c r="D140" s="253">
        <v>69</v>
      </c>
      <c r="E140" s="253">
        <v>21</v>
      </c>
      <c r="F140" s="253">
        <v>178</v>
      </c>
      <c r="G140" s="253">
        <v>61</v>
      </c>
      <c r="H140" s="253">
        <v>632</v>
      </c>
      <c r="I140" s="253">
        <v>287</v>
      </c>
      <c r="J140" s="253">
        <v>471</v>
      </c>
      <c r="K140" s="253">
        <v>249</v>
      </c>
      <c r="L140" s="249"/>
      <c r="M140" s="249"/>
    </row>
    <row r="141" spans="1:13" s="118" customFormat="1" ht="12" customHeight="1">
      <c r="A141" s="169" t="s">
        <v>39</v>
      </c>
      <c r="B141" s="252">
        <v>122</v>
      </c>
      <c r="C141" s="252">
        <v>60</v>
      </c>
      <c r="D141" s="252">
        <v>0</v>
      </c>
      <c r="E141" s="252">
        <v>0</v>
      </c>
      <c r="F141" s="252">
        <v>22</v>
      </c>
      <c r="G141" s="252">
        <v>8</v>
      </c>
      <c r="H141" s="252">
        <v>38</v>
      </c>
      <c r="I141" s="252">
        <v>18</v>
      </c>
      <c r="J141" s="252">
        <v>62</v>
      </c>
      <c r="K141" s="252">
        <v>34</v>
      </c>
      <c r="L141" s="249"/>
      <c r="M141" s="249"/>
    </row>
    <row r="142" spans="1:13" s="118" customFormat="1" ht="12" customHeight="1">
      <c r="A142" s="169" t="s">
        <v>71</v>
      </c>
      <c r="B142" s="252">
        <v>617</v>
      </c>
      <c r="C142" s="252">
        <v>256</v>
      </c>
      <c r="D142" s="252">
        <v>22</v>
      </c>
      <c r="E142" s="252">
        <v>4</v>
      </c>
      <c r="F142" s="252">
        <v>143</v>
      </c>
      <c r="G142" s="252">
        <v>46</v>
      </c>
      <c r="H142" s="252">
        <v>452</v>
      </c>
      <c r="I142" s="252">
        <v>206</v>
      </c>
      <c r="J142" s="252" t="s">
        <v>120</v>
      </c>
      <c r="K142" s="252" t="s">
        <v>120</v>
      </c>
      <c r="L142" s="249"/>
      <c r="M142" s="249"/>
    </row>
    <row r="143" spans="1:13" s="118" customFormat="1" ht="12" customHeight="1">
      <c r="A143" s="169" t="s">
        <v>43</v>
      </c>
      <c r="B143" s="252">
        <v>454</v>
      </c>
      <c r="C143" s="252">
        <v>227</v>
      </c>
      <c r="D143" s="252">
        <v>0</v>
      </c>
      <c r="E143" s="252">
        <v>0</v>
      </c>
      <c r="F143" s="252">
        <v>2</v>
      </c>
      <c r="G143" s="252">
        <v>0</v>
      </c>
      <c r="H143" s="252">
        <v>94</v>
      </c>
      <c r="I143" s="252">
        <v>33</v>
      </c>
      <c r="J143" s="252">
        <v>358</v>
      </c>
      <c r="K143" s="252">
        <v>194</v>
      </c>
      <c r="L143" s="249"/>
      <c r="M143" s="249"/>
    </row>
    <row r="144" spans="1:13" s="118" customFormat="1" ht="12" customHeight="1">
      <c r="A144" s="169" t="s">
        <v>87</v>
      </c>
      <c r="B144" s="252">
        <v>77</v>
      </c>
      <c r="C144" s="252">
        <v>36</v>
      </c>
      <c r="D144" s="252" t="s">
        <v>120</v>
      </c>
      <c r="E144" s="252" t="s">
        <v>120</v>
      </c>
      <c r="F144" s="252" t="s">
        <v>120</v>
      </c>
      <c r="G144" s="252" t="s">
        <v>120</v>
      </c>
      <c r="H144" s="252">
        <v>26</v>
      </c>
      <c r="I144" s="252">
        <v>15</v>
      </c>
      <c r="J144" s="252">
        <v>51</v>
      </c>
      <c r="K144" s="252">
        <v>21</v>
      </c>
      <c r="L144" s="249"/>
      <c r="M144" s="249"/>
    </row>
    <row r="145" spans="1:13" s="118" customFormat="1" ht="12" customHeight="1">
      <c r="A145" s="169" t="s">
        <v>40</v>
      </c>
      <c r="B145" s="252">
        <v>49</v>
      </c>
      <c r="C145" s="252">
        <v>17</v>
      </c>
      <c r="D145" s="252">
        <v>47</v>
      </c>
      <c r="E145" s="252">
        <v>17</v>
      </c>
      <c r="F145" s="252">
        <v>2</v>
      </c>
      <c r="G145" s="252">
        <v>0</v>
      </c>
      <c r="H145" s="252">
        <v>0</v>
      </c>
      <c r="I145" s="252">
        <v>0</v>
      </c>
      <c r="J145" s="252">
        <v>0</v>
      </c>
      <c r="K145" s="252">
        <v>0</v>
      </c>
      <c r="L145" s="249"/>
      <c r="M145" s="249"/>
    </row>
    <row r="146" spans="1:13" s="118" customFormat="1" ht="12" customHeight="1">
      <c r="A146" s="169" t="s">
        <v>126</v>
      </c>
      <c r="B146" s="252">
        <v>31</v>
      </c>
      <c r="C146" s="252">
        <v>22</v>
      </c>
      <c r="D146" s="252">
        <v>0</v>
      </c>
      <c r="E146" s="252">
        <v>0</v>
      </c>
      <c r="F146" s="252">
        <v>9</v>
      </c>
      <c r="G146" s="252">
        <v>7</v>
      </c>
      <c r="H146" s="252">
        <v>22</v>
      </c>
      <c r="I146" s="252">
        <v>15</v>
      </c>
      <c r="J146" s="252">
        <v>0</v>
      </c>
      <c r="K146" s="252">
        <v>0</v>
      </c>
      <c r="L146" s="249"/>
      <c r="M146" s="249"/>
    </row>
    <row r="147" spans="1:13" ht="12" customHeight="1">
      <c r="A147" s="169"/>
      <c r="B147" s="252"/>
      <c r="C147" s="252"/>
      <c r="D147" s="252"/>
      <c r="E147" s="252"/>
      <c r="F147" s="252"/>
      <c r="G147" s="252"/>
      <c r="H147" s="252"/>
      <c r="I147" s="252"/>
      <c r="J147" s="252"/>
      <c r="K147" s="252"/>
      <c r="L147" s="249"/>
      <c r="M147" s="249"/>
    </row>
    <row r="148" spans="1:13" s="118" customFormat="1" ht="12" customHeight="1">
      <c r="A148" s="188" t="s">
        <v>26</v>
      </c>
      <c r="B148" s="253">
        <v>1036</v>
      </c>
      <c r="C148" s="253">
        <v>480</v>
      </c>
      <c r="D148" s="253">
        <v>73</v>
      </c>
      <c r="E148" s="253">
        <v>29</v>
      </c>
      <c r="F148" s="253">
        <v>199</v>
      </c>
      <c r="G148" s="253">
        <v>74</v>
      </c>
      <c r="H148" s="253">
        <v>464</v>
      </c>
      <c r="I148" s="253">
        <v>218</v>
      </c>
      <c r="J148" s="253">
        <v>300</v>
      </c>
      <c r="K148" s="253">
        <v>159</v>
      </c>
      <c r="L148" s="249"/>
      <c r="M148" s="249"/>
    </row>
    <row r="149" spans="1:13" s="118" customFormat="1" ht="12" customHeight="1">
      <c r="A149" s="169" t="s">
        <v>39</v>
      </c>
      <c r="B149" s="252">
        <v>156</v>
      </c>
      <c r="C149" s="252">
        <v>70</v>
      </c>
      <c r="D149" s="252">
        <v>0</v>
      </c>
      <c r="E149" s="252">
        <v>0</v>
      </c>
      <c r="F149" s="252">
        <v>25</v>
      </c>
      <c r="G149" s="252">
        <v>11</v>
      </c>
      <c r="H149" s="252">
        <v>90</v>
      </c>
      <c r="I149" s="252">
        <v>38</v>
      </c>
      <c r="J149" s="252">
        <v>41</v>
      </c>
      <c r="K149" s="252">
        <v>21</v>
      </c>
      <c r="L149" s="249"/>
      <c r="M149" s="249"/>
    </row>
    <row r="150" spans="1:13" s="118" customFormat="1" ht="12" customHeight="1">
      <c r="A150" s="169" t="s">
        <v>71</v>
      </c>
      <c r="B150" s="252">
        <v>460</v>
      </c>
      <c r="C150" s="252">
        <v>209</v>
      </c>
      <c r="D150" s="252">
        <v>10</v>
      </c>
      <c r="E150" s="252">
        <v>3</v>
      </c>
      <c r="F150" s="252">
        <v>147</v>
      </c>
      <c r="G150" s="252">
        <v>58</v>
      </c>
      <c r="H150" s="252">
        <v>303</v>
      </c>
      <c r="I150" s="252">
        <v>148</v>
      </c>
      <c r="J150" s="252" t="s">
        <v>120</v>
      </c>
      <c r="K150" s="252" t="s">
        <v>120</v>
      </c>
      <c r="L150" s="249"/>
      <c r="M150" s="249"/>
    </row>
    <row r="151" spans="1:13" s="118" customFormat="1" ht="12" customHeight="1">
      <c r="A151" s="169" t="s">
        <v>43</v>
      </c>
      <c r="B151" s="252">
        <v>296</v>
      </c>
      <c r="C151" s="252">
        <v>158</v>
      </c>
      <c r="D151" s="252">
        <v>0</v>
      </c>
      <c r="E151" s="252">
        <v>0</v>
      </c>
      <c r="F151" s="252">
        <v>0</v>
      </c>
      <c r="G151" s="252">
        <v>0</v>
      </c>
      <c r="H151" s="252">
        <v>45</v>
      </c>
      <c r="I151" s="252">
        <v>23</v>
      </c>
      <c r="J151" s="252">
        <v>251</v>
      </c>
      <c r="K151" s="252">
        <v>135</v>
      </c>
      <c r="L151" s="249"/>
      <c r="M151" s="249"/>
    </row>
    <row r="152" spans="1:13" s="118" customFormat="1" ht="12" customHeight="1">
      <c r="A152" s="169" t="s">
        <v>87</v>
      </c>
      <c r="B152" s="252">
        <v>0</v>
      </c>
      <c r="C152" s="252">
        <v>0</v>
      </c>
      <c r="D152" s="252" t="s">
        <v>120</v>
      </c>
      <c r="E152" s="252" t="s">
        <v>120</v>
      </c>
      <c r="F152" s="252" t="s">
        <v>120</v>
      </c>
      <c r="G152" s="252" t="s">
        <v>120</v>
      </c>
      <c r="H152" s="252">
        <v>0</v>
      </c>
      <c r="I152" s="252">
        <v>0</v>
      </c>
      <c r="J152" s="252">
        <v>0</v>
      </c>
      <c r="K152" s="252">
        <v>0</v>
      </c>
      <c r="L152" s="249"/>
      <c r="M152" s="249"/>
    </row>
    <row r="153" spans="1:13" s="118" customFormat="1" ht="12" customHeight="1">
      <c r="A153" s="169" t="s">
        <v>40</v>
      </c>
      <c r="B153" s="252">
        <v>72</v>
      </c>
      <c r="C153" s="252">
        <v>28</v>
      </c>
      <c r="D153" s="252">
        <v>63</v>
      </c>
      <c r="E153" s="252">
        <v>26</v>
      </c>
      <c r="F153" s="252">
        <v>9</v>
      </c>
      <c r="G153" s="252">
        <v>2</v>
      </c>
      <c r="H153" s="252">
        <v>0</v>
      </c>
      <c r="I153" s="252">
        <v>0</v>
      </c>
      <c r="J153" s="252">
        <v>0</v>
      </c>
      <c r="K153" s="252">
        <v>0</v>
      </c>
      <c r="L153" s="249"/>
      <c r="M153" s="249"/>
    </row>
    <row r="154" spans="1:13" s="118" customFormat="1" ht="12" customHeight="1">
      <c r="A154" s="169" t="s">
        <v>126</v>
      </c>
      <c r="B154" s="252">
        <v>52</v>
      </c>
      <c r="C154" s="252">
        <v>15</v>
      </c>
      <c r="D154" s="252">
        <v>0</v>
      </c>
      <c r="E154" s="252">
        <v>0</v>
      </c>
      <c r="F154" s="252">
        <v>18</v>
      </c>
      <c r="G154" s="252">
        <v>3</v>
      </c>
      <c r="H154" s="252">
        <v>26</v>
      </c>
      <c r="I154" s="252">
        <v>9</v>
      </c>
      <c r="J154" s="252">
        <v>8</v>
      </c>
      <c r="K154" s="252">
        <v>3</v>
      </c>
      <c r="L154" s="249"/>
      <c r="M154" s="249"/>
    </row>
    <row r="155" spans="1:13" ht="12" customHeight="1">
      <c r="A155" s="169"/>
      <c r="B155" s="252"/>
      <c r="C155" s="252"/>
      <c r="D155" s="252"/>
      <c r="E155" s="252"/>
      <c r="F155" s="252"/>
      <c r="G155" s="252"/>
      <c r="H155" s="252"/>
      <c r="I155" s="252"/>
      <c r="J155" s="252"/>
      <c r="K155" s="252"/>
      <c r="L155" s="249"/>
      <c r="M155" s="249"/>
    </row>
    <row r="156" spans="1:13" s="118" customFormat="1" ht="12" customHeight="1">
      <c r="A156" s="180" t="s">
        <v>27</v>
      </c>
      <c r="B156" s="253">
        <v>21980</v>
      </c>
      <c r="C156" s="253">
        <v>10629</v>
      </c>
      <c r="D156" s="253">
        <v>1134</v>
      </c>
      <c r="E156" s="253">
        <v>423</v>
      </c>
      <c r="F156" s="253">
        <v>2985</v>
      </c>
      <c r="G156" s="253">
        <v>1093</v>
      </c>
      <c r="H156" s="253">
        <v>8641</v>
      </c>
      <c r="I156" s="253">
        <v>4072</v>
      </c>
      <c r="J156" s="253">
        <v>9220</v>
      </c>
      <c r="K156" s="253">
        <v>5041</v>
      </c>
      <c r="L156" s="249"/>
      <c r="M156" s="249"/>
    </row>
    <row r="157" spans="1:13" s="118" customFormat="1" ht="12" customHeight="1">
      <c r="A157" s="169" t="s">
        <v>39</v>
      </c>
      <c r="B157" s="252">
        <v>3281</v>
      </c>
      <c r="C157" s="252">
        <v>1525</v>
      </c>
      <c r="D157" s="252">
        <v>30</v>
      </c>
      <c r="E157" s="252">
        <v>15</v>
      </c>
      <c r="F157" s="252">
        <v>431</v>
      </c>
      <c r="G157" s="252">
        <v>163</v>
      </c>
      <c r="H157" s="252">
        <v>1360</v>
      </c>
      <c r="I157" s="252">
        <v>600</v>
      </c>
      <c r="J157" s="252">
        <v>1460</v>
      </c>
      <c r="K157" s="252">
        <v>747</v>
      </c>
      <c r="L157" s="249"/>
      <c r="M157" s="249"/>
    </row>
    <row r="158" spans="1:13" s="118" customFormat="1" ht="12" customHeight="1">
      <c r="A158" s="169" t="s">
        <v>71</v>
      </c>
      <c r="B158" s="252">
        <v>7784</v>
      </c>
      <c r="C158" s="252">
        <v>3423</v>
      </c>
      <c r="D158" s="252">
        <v>291</v>
      </c>
      <c r="E158" s="252">
        <v>107</v>
      </c>
      <c r="F158" s="252">
        <v>2280</v>
      </c>
      <c r="G158" s="252">
        <v>818</v>
      </c>
      <c r="H158" s="252">
        <v>5213</v>
      </c>
      <c r="I158" s="252">
        <v>2498</v>
      </c>
      <c r="J158" s="252" t="s">
        <v>120</v>
      </c>
      <c r="K158" s="252" t="s">
        <v>120</v>
      </c>
      <c r="L158" s="249"/>
      <c r="M158" s="249"/>
    </row>
    <row r="159" spans="1:13" s="118" customFormat="1" ht="12" customHeight="1">
      <c r="A159" s="169" t="s">
        <v>43</v>
      </c>
      <c r="B159" s="252">
        <v>7933</v>
      </c>
      <c r="C159" s="252">
        <v>4334</v>
      </c>
      <c r="D159" s="252">
        <v>5</v>
      </c>
      <c r="E159" s="252">
        <v>4</v>
      </c>
      <c r="F159" s="252">
        <v>22</v>
      </c>
      <c r="G159" s="252">
        <v>10</v>
      </c>
      <c r="H159" s="252">
        <v>1248</v>
      </c>
      <c r="I159" s="252">
        <v>591</v>
      </c>
      <c r="J159" s="252">
        <v>6658</v>
      </c>
      <c r="K159" s="252">
        <v>3729</v>
      </c>
      <c r="L159" s="249"/>
      <c r="M159" s="249"/>
    </row>
    <row r="160" spans="1:13" s="118" customFormat="1" ht="12" customHeight="1">
      <c r="A160" s="169" t="s">
        <v>87</v>
      </c>
      <c r="B160" s="252">
        <v>1336</v>
      </c>
      <c r="C160" s="252">
        <v>687</v>
      </c>
      <c r="D160" s="252" t="s">
        <v>120</v>
      </c>
      <c r="E160" s="252" t="s">
        <v>120</v>
      </c>
      <c r="F160" s="252" t="s">
        <v>120</v>
      </c>
      <c r="G160" s="252" t="s">
        <v>120</v>
      </c>
      <c r="H160" s="252">
        <v>330</v>
      </c>
      <c r="I160" s="252">
        <v>167</v>
      </c>
      <c r="J160" s="252">
        <v>1006</v>
      </c>
      <c r="K160" s="252">
        <v>520</v>
      </c>
      <c r="L160" s="249"/>
      <c r="M160" s="249"/>
    </row>
    <row r="161" spans="1:17" s="118" customFormat="1" ht="12" customHeight="1">
      <c r="A161" s="169" t="s">
        <v>40</v>
      </c>
      <c r="B161" s="252">
        <v>930</v>
      </c>
      <c r="C161" s="252">
        <v>339</v>
      </c>
      <c r="D161" s="252">
        <v>808</v>
      </c>
      <c r="E161" s="252">
        <v>297</v>
      </c>
      <c r="F161" s="252">
        <v>97</v>
      </c>
      <c r="G161" s="252">
        <v>35</v>
      </c>
      <c r="H161" s="252">
        <v>25</v>
      </c>
      <c r="I161" s="252">
        <v>7</v>
      </c>
      <c r="J161" s="252">
        <v>0</v>
      </c>
      <c r="K161" s="252">
        <v>0</v>
      </c>
      <c r="L161" s="249"/>
      <c r="M161" s="249"/>
    </row>
    <row r="162" spans="1:17" s="118" customFormat="1" ht="12" customHeight="1">
      <c r="A162" s="169" t="s">
        <v>126</v>
      </c>
      <c r="B162" s="252">
        <v>716</v>
      </c>
      <c r="C162" s="252">
        <v>321</v>
      </c>
      <c r="D162" s="252">
        <v>0</v>
      </c>
      <c r="E162" s="252">
        <v>0</v>
      </c>
      <c r="F162" s="252">
        <v>155</v>
      </c>
      <c r="G162" s="252">
        <v>67</v>
      </c>
      <c r="H162" s="252">
        <v>465</v>
      </c>
      <c r="I162" s="252">
        <v>209</v>
      </c>
      <c r="J162" s="252">
        <v>96</v>
      </c>
      <c r="K162" s="252">
        <v>45</v>
      </c>
      <c r="L162" s="249"/>
      <c r="M162" s="249"/>
    </row>
    <row r="163" spans="1:17" s="118" customFormat="1" ht="12" customHeight="1">
      <c r="A163" s="169"/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  <c r="L163" s="64"/>
    </row>
    <row r="164" spans="1:17" s="118" customFormat="1" ht="12" customHeight="1">
      <c r="A164" s="169" t="s">
        <v>223</v>
      </c>
      <c r="B164" s="252"/>
      <c r="C164" s="252"/>
      <c r="D164" s="252"/>
      <c r="E164" s="252"/>
      <c r="F164" s="252"/>
      <c r="G164" s="252"/>
      <c r="H164" s="252"/>
      <c r="I164" s="252"/>
      <c r="J164" s="252"/>
      <c r="K164" s="252"/>
      <c r="L164" s="64"/>
    </row>
    <row r="165" spans="1:17" s="118" customFormat="1" ht="12" customHeight="1">
      <c r="A165" s="169" t="s">
        <v>224</v>
      </c>
      <c r="B165" s="252">
        <v>88</v>
      </c>
      <c r="C165" s="252">
        <v>41</v>
      </c>
      <c r="D165" s="252" t="s">
        <v>120</v>
      </c>
      <c r="E165" s="252" t="s">
        <v>120</v>
      </c>
      <c r="F165" s="252">
        <v>72</v>
      </c>
      <c r="G165" s="252">
        <v>31</v>
      </c>
      <c r="H165" s="252">
        <v>14</v>
      </c>
      <c r="I165" s="252">
        <v>8</v>
      </c>
      <c r="J165" s="252">
        <v>2</v>
      </c>
      <c r="K165" s="252">
        <v>2</v>
      </c>
      <c r="L165" s="64"/>
    </row>
    <row r="166" spans="1:17" s="118" customFormat="1" ht="12" customHeight="1">
      <c r="A166" s="169"/>
      <c r="B166" s="135"/>
      <c r="C166" s="135"/>
      <c r="D166" s="135"/>
      <c r="E166" s="135"/>
      <c r="F166" s="135"/>
      <c r="G166" s="135"/>
      <c r="H166" s="135"/>
      <c r="I166" s="135"/>
      <c r="J166" s="135"/>
      <c r="K166" s="135"/>
      <c r="L166" s="64"/>
    </row>
    <row r="167" spans="1:17" s="73" customFormat="1" ht="12" customHeight="1">
      <c r="A167" s="169"/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</row>
    <row r="168" spans="1:17" s="9" customFormat="1" ht="24" customHeight="1">
      <c r="A168" s="345" t="s">
        <v>332</v>
      </c>
      <c r="B168" s="287"/>
      <c r="C168" s="287"/>
      <c r="D168" s="287"/>
      <c r="E168" s="287"/>
      <c r="F168" s="287"/>
      <c r="G168" s="287"/>
      <c r="H168" s="287"/>
      <c r="I168" s="287"/>
      <c r="J168" s="287"/>
      <c r="K168" s="287"/>
    </row>
    <row r="169" spans="1:17" s="9" customFormat="1">
      <c r="A169" s="362"/>
      <c r="B169" s="304"/>
      <c r="C169" s="304"/>
      <c r="D169" s="304"/>
      <c r="E169" s="304"/>
      <c r="F169" s="304"/>
      <c r="G169" s="304"/>
      <c r="H169" s="203"/>
    </row>
    <row r="170" spans="1:17" s="9" customFormat="1">
      <c r="M170" s="230" t="s">
        <v>257</v>
      </c>
    </row>
    <row r="171" spans="1:17" s="9" customFormat="1">
      <c r="C171" s="9" t="s">
        <v>74</v>
      </c>
      <c r="D171" s="9" t="s">
        <v>72</v>
      </c>
      <c r="E171" s="9" t="s">
        <v>73</v>
      </c>
      <c r="F171" s="9" t="s">
        <v>42</v>
      </c>
      <c r="M171" s="227"/>
      <c r="N171" s="227" t="s">
        <v>74</v>
      </c>
      <c r="O171" s="227" t="s">
        <v>72</v>
      </c>
      <c r="P171" s="227" t="s">
        <v>73</v>
      </c>
      <c r="Q171" s="227" t="s">
        <v>42</v>
      </c>
    </row>
    <row r="172" spans="1:17" s="9" customFormat="1">
      <c r="B172" s="9" t="s">
        <v>9</v>
      </c>
      <c r="C172" s="9">
        <v>46</v>
      </c>
      <c r="D172" s="9">
        <v>102</v>
      </c>
      <c r="E172" s="9">
        <v>203</v>
      </c>
      <c r="F172" s="9">
        <v>278</v>
      </c>
      <c r="M172" s="227" t="s">
        <v>9</v>
      </c>
      <c r="N172" s="227">
        <v>49</v>
      </c>
      <c r="O172" s="227">
        <v>112</v>
      </c>
      <c r="P172" s="227">
        <v>283</v>
      </c>
      <c r="Q172" s="227">
        <v>290</v>
      </c>
    </row>
    <row r="173" spans="1:17" s="9" customFormat="1">
      <c r="B173" s="9" t="s">
        <v>10</v>
      </c>
      <c r="C173" s="9">
        <v>85</v>
      </c>
      <c r="D173" s="9">
        <v>98</v>
      </c>
      <c r="E173" s="9">
        <v>353</v>
      </c>
      <c r="F173" s="9">
        <v>589</v>
      </c>
      <c r="M173" s="227" t="s">
        <v>10</v>
      </c>
      <c r="N173" s="227">
        <v>53</v>
      </c>
      <c r="O173" s="227">
        <v>127</v>
      </c>
      <c r="P173" s="227">
        <v>346</v>
      </c>
      <c r="Q173" s="227">
        <v>502</v>
      </c>
    </row>
    <row r="174" spans="1:17" s="9" customFormat="1">
      <c r="B174" s="9" t="s">
        <v>11</v>
      </c>
      <c r="C174" s="9">
        <v>31</v>
      </c>
      <c r="D174" s="9">
        <v>37</v>
      </c>
      <c r="E174" s="9">
        <v>175</v>
      </c>
      <c r="F174" s="9">
        <v>326</v>
      </c>
      <c r="M174" s="227" t="s">
        <v>11</v>
      </c>
      <c r="N174" s="227">
        <v>22</v>
      </c>
      <c r="O174" s="227">
        <v>65</v>
      </c>
      <c r="P174" s="227">
        <v>246</v>
      </c>
      <c r="Q174" s="227">
        <v>260</v>
      </c>
    </row>
    <row r="175" spans="1:17" s="9" customFormat="1">
      <c r="B175" s="9" t="s">
        <v>12</v>
      </c>
      <c r="C175" s="9">
        <v>88</v>
      </c>
      <c r="D175" s="9">
        <v>190</v>
      </c>
      <c r="E175" s="9">
        <v>540</v>
      </c>
      <c r="F175" s="9">
        <v>1124</v>
      </c>
      <c r="M175" s="227" t="s">
        <v>12</v>
      </c>
      <c r="N175" s="227">
        <v>77</v>
      </c>
      <c r="O175" s="227">
        <v>171</v>
      </c>
      <c r="P175" s="227">
        <v>568</v>
      </c>
      <c r="Q175" s="227">
        <v>1232</v>
      </c>
    </row>
    <row r="176" spans="1:17" s="9" customFormat="1">
      <c r="B176" s="9" t="s">
        <v>13</v>
      </c>
      <c r="C176" s="9">
        <v>101</v>
      </c>
      <c r="D176" s="9">
        <v>143</v>
      </c>
      <c r="E176" s="9">
        <v>720</v>
      </c>
      <c r="F176" s="9">
        <v>671</v>
      </c>
      <c r="M176" s="227" t="s">
        <v>13</v>
      </c>
      <c r="N176" s="227">
        <v>83</v>
      </c>
      <c r="O176" s="227">
        <v>135</v>
      </c>
      <c r="P176" s="227">
        <v>665</v>
      </c>
      <c r="Q176" s="227">
        <v>724</v>
      </c>
    </row>
    <row r="177" spans="2:17" s="9" customFormat="1">
      <c r="B177" s="9" t="s">
        <v>14</v>
      </c>
      <c r="C177" s="9">
        <v>69</v>
      </c>
      <c r="D177" s="9">
        <v>190</v>
      </c>
      <c r="E177" s="9">
        <v>532</v>
      </c>
      <c r="F177" s="9">
        <v>695</v>
      </c>
      <c r="H177" s="109"/>
      <c r="M177" s="227" t="s">
        <v>14</v>
      </c>
      <c r="N177" s="227">
        <v>53</v>
      </c>
      <c r="O177" s="227">
        <v>179</v>
      </c>
      <c r="P177" s="227">
        <v>571</v>
      </c>
      <c r="Q177" s="227">
        <v>586</v>
      </c>
    </row>
    <row r="178" spans="2:17" s="9" customFormat="1">
      <c r="B178" s="9" t="s">
        <v>15</v>
      </c>
      <c r="C178" s="9">
        <v>75</v>
      </c>
      <c r="D178" s="9">
        <v>121</v>
      </c>
      <c r="E178" s="9">
        <v>435</v>
      </c>
      <c r="F178" s="9">
        <v>345</v>
      </c>
      <c r="M178" s="227" t="s">
        <v>15</v>
      </c>
      <c r="N178" s="227">
        <v>45</v>
      </c>
      <c r="O178" s="227">
        <v>160</v>
      </c>
      <c r="P178" s="227">
        <v>401</v>
      </c>
      <c r="Q178" s="227">
        <v>301</v>
      </c>
    </row>
    <row r="179" spans="2:17" s="9" customFormat="1">
      <c r="B179" s="9" t="s">
        <v>16</v>
      </c>
      <c r="C179" s="9">
        <v>93</v>
      </c>
      <c r="D179" s="9">
        <v>194</v>
      </c>
      <c r="E179" s="9">
        <v>571</v>
      </c>
      <c r="F179" s="9">
        <v>750</v>
      </c>
      <c r="M179" s="227" t="s">
        <v>16</v>
      </c>
      <c r="N179" s="227">
        <v>73</v>
      </c>
      <c r="O179" s="227">
        <v>209</v>
      </c>
      <c r="P179" s="227">
        <v>551</v>
      </c>
      <c r="Q179" s="227">
        <v>657</v>
      </c>
    </row>
    <row r="180" spans="2:17" s="9" customFormat="1">
      <c r="B180" s="9" t="s">
        <v>17</v>
      </c>
      <c r="C180" s="9">
        <v>103</v>
      </c>
      <c r="D180" s="9">
        <v>206</v>
      </c>
      <c r="E180" s="9">
        <v>624</v>
      </c>
      <c r="F180" s="9">
        <v>567</v>
      </c>
      <c r="M180" s="227" t="s">
        <v>17</v>
      </c>
      <c r="N180" s="227">
        <v>76</v>
      </c>
      <c r="O180" s="227">
        <v>252</v>
      </c>
      <c r="P180" s="227">
        <v>645</v>
      </c>
      <c r="Q180" s="227">
        <v>509</v>
      </c>
    </row>
    <row r="181" spans="2:17" s="9" customFormat="1">
      <c r="B181" s="9" t="s">
        <v>18</v>
      </c>
      <c r="C181" s="9">
        <v>128</v>
      </c>
      <c r="D181" s="9">
        <v>266</v>
      </c>
      <c r="E181" s="9">
        <v>699</v>
      </c>
      <c r="F181" s="9">
        <v>892</v>
      </c>
      <c r="M181" s="227" t="s">
        <v>18</v>
      </c>
      <c r="N181" s="227">
        <v>81</v>
      </c>
      <c r="O181" s="227">
        <v>288</v>
      </c>
      <c r="P181" s="227">
        <v>688</v>
      </c>
      <c r="Q181" s="227">
        <v>907</v>
      </c>
    </row>
    <row r="182" spans="2:17" s="9" customFormat="1">
      <c r="B182" s="9" t="s">
        <v>19</v>
      </c>
      <c r="C182" s="9">
        <v>73</v>
      </c>
      <c r="D182" s="9">
        <v>169</v>
      </c>
      <c r="E182" s="9">
        <v>383</v>
      </c>
      <c r="F182" s="9">
        <v>281</v>
      </c>
      <c r="M182" s="227" t="s">
        <v>19</v>
      </c>
      <c r="N182" s="227">
        <v>49</v>
      </c>
      <c r="O182" s="227">
        <v>203</v>
      </c>
      <c r="P182" s="227">
        <v>381</v>
      </c>
      <c r="Q182" s="227">
        <v>236</v>
      </c>
    </row>
    <row r="183" spans="2:17" s="9" customFormat="1">
      <c r="B183" s="9" t="s">
        <v>20</v>
      </c>
      <c r="C183" s="9">
        <v>141</v>
      </c>
      <c r="D183" s="9">
        <v>218</v>
      </c>
      <c r="E183" s="9">
        <v>678</v>
      </c>
      <c r="F183" s="9">
        <v>689</v>
      </c>
      <c r="M183" s="227" t="s">
        <v>20</v>
      </c>
      <c r="N183" s="227">
        <v>107</v>
      </c>
      <c r="O183" s="227">
        <v>182</v>
      </c>
      <c r="P183" s="227">
        <v>720</v>
      </c>
      <c r="Q183" s="227">
        <v>708</v>
      </c>
    </row>
    <row r="184" spans="2:17" s="9" customFormat="1">
      <c r="B184" s="9" t="s">
        <v>21</v>
      </c>
      <c r="C184" s="9">
        <v>88</v>
      </c>
      <c r="D184" s="9">
        <v>155</v>
      </c>
      <c r="E184" s="9">
        <v>357</v>
      </c>
      <c r="F184" s="9">
        <v>365</v>
      </c>
      <c r="M184" s="227" t="s">
        <v>21</v>
      </c>
      <c r="N184" s="227">
        <v>51</v>
      </c>
      <c r="O184" s="227">
        <v>174</v>
      </c>
      <c r="P184" s="227">
        <v>375</v>
      </c>
      <c r="Q184" s="227">
        <v>330</v>
      </c>
    </row>
    <row r="185" spans="2:17" s="9" customFormat="1">
      <c r="B185" s="9" t="s">
        <v>22</v>
      </c>
      <c r="C185" s="9">
        <v>76</v>
      </c>
      <c r="D185" s="9">
        <v>129</v>
      </c>
      <c r="E185" s="9">
        <v>539</v>
      </c>
      <c r="F185" s="9">
        <v>851</v>
      </c>
      <c r="M185" s="227" t="s">
        <v>22</v>
      </c>
      <c r="N185" s="227">
        <v>61</v>
      </c>
      <c r="O185" s="227">
        <v>145</v>
      </c>
      <c r="P185" s="227">
        <v>607</v>
      </c>
      <c r="Q185" s="227">
        <v>776</v>
      </c>
    </row>
    <row r="186" spans="2:17" s="9" customFormat="1">
      <c r="B186" s="9" t="s">
        <v>23</v>
      </c>
      <c r="C186" s="9">
        <v>63</v>
      </c>
      <c r="D186" s="9">
        <v>85</v>
      </c>
      <c r="E186" s="9">
        <v>257</v>
      </c>
      <c r="F186" s="9">
        <v>237</v>
      </c>
      <c r="M186" s="227" t="s">
        <v>23</v>
      </c>
      <c r="N186" s="227">
        <v>69</v>
      </c>
      <c r="O186" s="227">
        <v>83</v>
      </c>
      <c r="P186" s="227">
        <v>249</v>
      </c>
      <c r="Q186" s="227">
        <v>199</v>
      </c>
    </row>
    <row r="187" spans="2:17" s="9" customFormat="1">
      <c r="B187" s="9" t="s">
        <v>24</v>
      </c>
      <c r="C187" s="9">
        <v>62</v>
      </c>
      <c r="D187" s="9">
        <v>143</v>
      </c>
      <c r="E187" s="9">
        <v>292</v>
      </c>
      <c r="F187" s="9">
        <v>320</v>
      </c>
      <c r="M187" s="227" t="s">
        <v>24</v>
      </c>
      <c r="N187" s="227">
        <v>43</v>
      </c>
      <c r="O187" s="227">
        <v>123</v>
      </c>
      <c r="P187" s="227">
        <v>249</v>
      </c>
      <c r="Q187" s="227">
        <v>232</v>
      </c>
    </row>
    <row r="188" spans="2:17" s="9" customFormat="1">
      <c r="B188" s="9" t="s">
        <v>25</v>
      </c>
      <c r="C188" s="9">
        <v>120</v>
      </c>
      <c r="D188" s="9">
        <v>156</v>
      </c>
      <c r="E188" s="9">
        <v>602</v>
      </c>
      <c r="F188" s="9">
        <v>533</v>
      </c>
      <c r="M188" s="227" t="s">
        <v>25</v>
      </c>
      <c r="N188" s="227">
        <v>69</v>
      </c>
      <c r="O188" s="227">
        <v>178</v>
      </c>
      <c r="P188" s="227">
        <v>632</v>
      </c>
      <c r="Q188" s="227">
        <v>471</v>
      </c>
    </row>
    <row r="189" spans="2:17" s="9" customFormat="1">
      <c r="B189" s="9" t="s">
        <v>26</v>
      </c>
      <c r="C189" s="9">
        <v>122</v>
      </c>
      <c r="D189" s="9">
        <v>147</v>
      </c>
      <c r="E189" s="9">
        <v>481</v>
      </c>
      <c r="F189" s="9">
        <v>351</v>
      </c>
      <c r="M189" s="227" t="s">
        <v>26</v>
      </c>
      <c r="N189" s="227">
        <v>73</v>
      </c>
      <c r="O189" s="227">
        <v>199</v>
      </c>
      <c r="P189" s="227">
        <v>464</v>
      </c>
      <c r="Q189" s="227">
        <v>300</v>
      </c>
    </row>
    <row r="190" spans="2:17" s="9" customFormat="1">
      <c r="C190" s="9">
        <v>1564</v>
      </c>
      <c r="D190" s="9">
        <v>2749</v>
      </c>
      <c r="E190" s="9">
        <v>8441</v>
      </c>
      <c r="F190" s="9">
        <v>9864</v>
      </c>
      <c r="M190" s="230"/>
      <c r="N190" s="230"/>
      <c r="O190" s="230"/>
      <c r="P190" s="230"/>
      <c r="Q190" s="230"/>
    </row>
    <row r="191" spans="2:17" s="9" customFormat="1"/>
    <row r="192" spans="2:17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</sheetData>
  <mergeCells count="22">
    <mergeCell ref="J6:K8"/>
    <mergeCell ref="D9:D10"/>
    <mergeCell ref="E9:E10"/>
    <mergeCell ref="G9:G10"/>
    <mergeCell ref="I9:I10"/>
    <mergeCell ref="K9:K10"/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</mergeCells>
  <hyperlinks>
    <hyperlink ref="A168:K168" location="Inhaltsverzeichnis!A27" display="Inhaltsverzeichnis!A27"/>
    <hyperlink ref="A2:K2" location="Inhaltsverzeichnis!A67" display="8.1  Verwaltungsbezirke"/>
    <hyperlink ref="A1:K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R90"/>
  <sheetViews>
    <sheetView zoomScaleNormal="100" workbookViewId="0">
      <selection activeCell="A11" sqref="A11"/>
    </sheetView>
  </sheetViews>
  <sheetFormatPr baseColWidth="10" defaultRowHeight="13.2"/>
  <cols>
    <col min="1" max="1" width="20.6640625" customWidth="1"/>
    <col min="2" max="11" width="7.109375" customWidth="1"/>
    <col min="13" max="13" width="17.5546875" customWidth="1"/>
  </cols>
  <sheetData>
    <row r="1" spans="1:12" ht="24" customHeight="1">
      <c r="A1" s="345" t="s">
        <v>320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2" ht="12" customHeight="1">
      <c r="A2" s="345" t="s">
        <v>269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</row>
    <row r="3" spans="1:12" ht="12" customHeight="1">
      <c r="A3" s="374"/>
      <c r="B3" s="374"/>
      <c r="C3" s="374"/>
      <c r="D3" s="374"/>
      <c r="E3" s="374"/>
      <c r="F3" s="374"/>
      <c r="G3" s="292"/>
      <c r="H3" s="292"/>
      <c r="I3" s="292"/>
      <c r="J3" s="292"/>
      <c r="K3" s="292"/>
    </row>
    <row r="4" spans="1:12" s="118" customFormat="1" ht="12" customHeight="1">
      <c r="A4" s="363" t="s">
        <v>326</v>
      </c>
      <c r="B4" s="314" t="s">
        <v>185</v>
      </c>
      <c r="C4" s="331"/>
      <c r="D4" s="331"/>
      <c r="E4" s="331"/>
      <c r="F4" s="331"/>
      <c r="G4" s="331"/>
      <c r="H4" s="331"/>
      <c r="I4" s="331"/>
      <c r="J4" s="331"/>
      <c r="K4" s="331"/>
    </row>
    <row r="5" spans="1:12" s="64" customFormat="1" ht="12" customHeight="1">
      <c r="A5" s="364"/>
      <c r="B5" s="366" t="s">
        <v>5</v>
      </c>
      <c r="C5" s="366" t="s">
        <v>31</v>
      </c>
      <c r="D5" s="314" t="s">
        <v>6</v>
      </c>
      <c r="E5" s="331"/>
      <c r="F5" s="331"/>
      <c r="G5" s="331"/>
      <c r="H5" s="331"/>
      <c r="I5" s="331"/>
      <c r="J5" s="331"/>
      <c r="K5" s="331"/>
    </row>
    <row r="6" spans="1:12" s="118" customFormat="1" ht="12" customHeight="1">
      <c r="A6" s="364"/>
      <c r="B6" s="341"/>
      <c r="C6" s="317"/>
      <c r="D6" s="338" t="s">
        <v>226</v>
      </c>
      <c r="E6" s="367"/>
      <c r="F6" s="338" t="s">
        <v>241</v>
      </c>
      <c r="G6" s="367"/>
      <c r="H6" s="338" t="s">
        <v>225</v>
      </c>
      <c r="I6" s="367"/>
      <c r="J6" s="338" t="s">
        <v>150</v>
      </c>
      <c r="K6" s="370"/>
      <c r="L6" s="64"/>
    </row>
    <row r="7" spans="1:12" s="118" customFormat="1" ht="12" customHeight="1">
      <c r="A7" s="364"/>
      <c r="B7" s="341"/>
      <c r="C7" s="317"/>
      <c r="D7" s="368"/>
      <c r="E7" s="369"/>
      <c r="F7" s="368"/>
      <c r="G7" s="369"/>
      <c r="H7" s="368"/>
      <c r="I7" s="369"/>
      <c r="J7" s="368"/>
      <c r="K7" s="371"/>
      <c r="L7" s="64"/>
    </row>
    <row r="8" spans="1:12" s="118" customFormat="1" ht="12" customHeight="1">
      <c r="A8" s="364"/>
      <c r="B8" s="341"/>
      <c r="C8" s="317"/>
      <c r="D8" s="368"/>
      <c r="E8" s="369"/>
      <c r="F8" s="368"/>
      <c r="G8" s="369"/>
      <c r="H8" s="368"/>
      <c r="I8" s="369"/>
      <c r="J8" s="368"/>
      <c r="K8" s="371"/>
      <c r="L8" s="64"/>
    </row>
    <row r="9" spans="1:12" s="118" customFormat="1" ht="12" customHeight="1">
      <c r="A9" s="364"/>
      <c r="B9" s="341"/>
      <c r="C9" s="317"/>
      <c r="D9" s="332" t="s">
        <v>240</v>
      </c>
      <c r="E9" s="282" t="s">
        <v>31</v>
      </c>
      <c r="F9" s="332" t="s">
        <v>240</v>
      </c>
      <c r="G9" s="282" t="s">
        <v>31</v>
      </c>
      <c r="H9" s="332" t="s">
        <v>240</v>
      </c>
      <c r="I9" s="282" t="s">
        <v>31</v>
      </c>
      <c r="J9" s="332" t="s">
        <v>240</v>
      </c>
      <c r="K9" s="363" t="s">
        <v>31</v>
      </c>
      <c r="L9" s="64"/>
    </row>
    <row r="10" spans="1:12" s="118" customFormat="1" ht="12" customHeight="1">
      <c r="A10" s="365"/>
      <c r="B10" s="276"/>
      <c r="C10" s="310"/>
      <c r="D10" s="334"/>
      <c r="E10" s="372"/>
      <c r="F10" s="334"/>
      <c r="G10" s="372"/>
      <c r="H10" s="334"/>
      <c r="I10" s="372"/>
      <c r="J10" s="334"/>
      <c r="K10" s="373"/>
      <c r="L10" s="64"/>
    </row>
    <row r="11" spans="1:12" s="118" customFormat="1" ht="12" customHeight="1">
      <c r="A11" s="183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64"/>
    </row>
    <row r="12" spans="1:12" s="118" customFormat="1" ht="12" customHeight="1">
      <c r="A12" s="168" t="s">
        <v>9</v>
      </c>
      <c r="B12" s="253">
        <v>5721</v>
      </c>
      <c r="C12" s="253">
        <v>2818</v>
      </c>
      <c r="D12" s="253">
        <v>256</v>
      </c>
      <c r="E12" s="253">
        <v>95</v>
      </c>
      <c r="F12" s="253">
        <v>606</v>
      </c>
      <c r="G12" s="253">
        <v>225</v>
      </c>
      <c r="H12" s="253">
        <v>2090</v>
      </c>
      <c r="I12" s="253">
        <v>986</v>
      </c>
      <c r="J12" s="253">
        <v>2769</v>
      </c>
      <c r="K12" s="253">
        <v>1512</v>
      </c>
      <c r="L12" s="259"/>
    </row>
    <row r="13" spans="1:12" s="118" customFormat="1" ht="12" customHeight="1">
      <c r="A13" s="169" t="s">
        <v>39</v>
      </c>
      <c r="B13" s="252">
        <v>1190</v>
      </c>
      <c r="C13" s="252">
        <v>591</v>
      </c>
      <c r="D13" s="252">
        <v>8</v>
      </c>
      <c r="E13" s="252">
        <v>5</v>
      </c>
      <c r="F13" s="252">
        <v>144</v>
      </c>
      <c r="G13" s="252">
        <v>51</v>
      </c>
      <c r="H13" s="252">
        <v>442</v>
      </c>
      <c r="I13" s="252">
        <v>204</v>
      </c>
      <c r="J13" s="252">
        <v>596</v>
      </c>
      <c r="K13" s="252">
        <v>331</v>
      </c>
      <c r="L13" s="259"/>
    </row>
    <row r="14" spans="1:12" s="118" customFormat="1" ht="12" customHeight="1">
      <c r="A14" s="169" t="s">
        <v>71</v>
      </c>
      <c r="B14" s="252">
        <v>1561</v>
      </c>
      <c r="C14" s="252">
        <v>685</v>
      </c>
      <c r="D14" s="252">
        <v>67</v>
      </c>
      <c r="E14" s="252">
        <v>22</v>
      </c>
      <c r="F14" s="252">
        <v>392</v>
      </c>
      <c r="G14" s="252">
        <v>147</v>
      </c>
      <c r="H14" s="252">
        <v>1102</v>
      </c>
      <c r="I14" s="252">
        <v>516</v>
      </c>
      <c r="J14" s="252" t="s">
        <v>120</v>
      </c>
      <c r="K14" s="252" t="s">
        <v>120</v>
      </c>
      <c r="L14" s="259"/>
    </row>
    <row r="15" spans="1:12" s="118" customFormat="1" ht="12" customHeight="1">
      <c r="A15" s="169" t="s">
        <v>43</v>
      </c>
      <c r="B15" s="252">
        <v>2334</v>
      </c>
      <c r="C15" s="252">
        <v>1249</v>
      </c>
      <c r="D15" s="252">
        <v>1</v>
      </c>
      <c r="E15" s="252">
        <v>1</v>
      </c>
      <c r="F15" s="252">
        <v>9</v>
      </c>
      <c r="G15" s="252">
        <v>3</v>
      </c>
      <c r="H15" s="252">
        <v>343</v>
      </c>
      <c r="I15" s="252">
        <v>160</v>
      </c>
      <c r="J15" s="252">
        <v>1981</v>
      </c>
      <c r="K15" s="252">
        <v>1085</v>
      </c>
      <c r="L15" s="259"/>
    </row>
    <row r="16" spans="1:12" s="118" customFormat="1" ht="12" customHeight="1">
      <c r="A16" s="169" t="s">
        <v>87</v>
      </c>
      <c r="B16" s="252">
        <v>210</v>
      </c>
      <c r="C16" s="252">
        <v>105</v>
      </c>
      <c r="D16" s="252" t="s">
        <v>120</v>
      </c>
      <c r="E16" s="252" t="s">
        <v>120</v>
      </c>
      <c r="F16" s="252" t="s">
        <v>120</v>
      </c>
      <c r="G16" s="252" t="s">
        <v>120</v>
      </c>
      <c r="H16" s="252">
        <v>54</v>
      </c>
      <c r="I16" s="252">
        <v>33</v>
      </c>
      <c r="J16" s="252">
        <v>156</v>
      </c>
      <c r="K16" s="252">
        <v>72</v>
      </c>
      <c r="L16" s="259"/>
    </row>
    <row r="17" spans="1:12" s="118" customFormat="1" ht="12" customHeight="1">
      <c r="A17" s="169" t="s">
        <v>40</v>
      </c>
      <c r="B17" s="252">
        <v>212</v>
      </c>
      <c r="C17" s="252">
        <v>79</v>
      </c>
      <c r="D17" s="252">
        <v>180</v>
      </c>
      <c r="E17" s="252">
        <v>67</v>
      </c>
      <c r="F17" s="252">
        <v>23</v>
      </c>
      <c r="G17" s="252">
        <v>9</v>
      </c>
      <c r="H17" s="252">
        <v>9</v>
      </c>
      <c r="I17" s="252">
        <v>3</v>
      </c>
      <c r="J17" s="252">
        <v>0</v>
      </c>
      <c r="K17" s="252">
        <v>0</v>
      </c>
      <c r="L17" s="259"/>
    </row>
    <row r="18" spans="1:12" s="118" customFormat="1" ht="12" customHeight="1">
      <c r="A18" s="169" t="s">
        <v>126</v>
      </c>
      <c r="B18" s="252">
        <v>214</v>
      </c>
      <c r="C18" s="252">
        <v>109</v>
      </c>
      <c r="D18" s="252">
        <v>0</v>
      </c>
      <c r="E18" s="252">
        <v>0</v>
      </c>
      <c r="F18" s="252">
        <v>38</v>
      </c>
      <c r="G18" s="252">
        <v>15</v>
      </c>
      <c r="H18" s="252">
        <v>140</v>
      </c>
      <c r="I18" s="252">
        <v>70</v>
      </c>
      <c r="J18" s="252">
        <v>36</v>
      </c>
      <c r="K18" s="252">
        <v>24</v>
      </c>
      <c r="L18" s="259"/>
    </row>
    <row r="19" spans="1:12" s="118" customFormat="1" ht="12" customHeight="1">
      <c r="A19" s="187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9"/>
    </row>
    <row r="20" spans="1:12" s="118" customFormat="1" ht="12" customHeight="1">
      <c r="A20" s="188" t="s">
        <v>10</v>
      </c>
      <c r="B20" s="253">
        <v>4840</v>
      </c>
      <c r="C20" s="253">
        <v>2353</v>
      </c>
      <c r="D20" s="253">
        <v>243</v>
      </c>
      <c r="E20" s="253">
        <v>102</v>
      </c>
      <c r="F20" s="253">
        <v>792</v>
      </c>
      <c r="G20" s="253">
        <v>305</v>
      </c>
      <c r="H20" s="253">
        <v>1948</v>
      </c>
      <c r="I20" s="253">
        <v>904</v>
      </c>
      <c r="J20" s="253">
        <v>1857</v>
      </c>
      <c r="K20" s="253">
        <v>1042</v>
      </c>
      <c r="L20" s="259"/>
    </row>
    <row r="21" spans="1:12" s="118" customFormat="1" ht="12" customHeight="1">
      <c r="A21" s="169" t="s">
        <v>39</v>
      </c>
      <c r="B21" s="252">
        <v>558</v>
      </c>
      <c r="C21" s="252">
        <v>247</v>
      </c>
      <c r="D21" s="252">
        <v>5</v>
      </c>
      <c r="E21" s="252">
        <v>2</v>
      </c>
      <c r="F21" s="252">
        <v>75</v>
      </c>
      <c r="G21" s="252">
        <v>30</v>
      </c>
      <c r="H21" s="252">
        <v>241</v>
      </c>
      <c r="I21" s="252">
        <v>97</v>
      </c>
      <c r="J21" s="252">
        <v>237</v>
      </c>
      <c r="K21" s="252">
        <v>118</v>
      </c>
      <c r="L21" s="259"/>
    </row>
    <row r="22" spans="1:12" s="118" customFormat="1" ht="12" customHeight="1">
      <c r="A22" s="169" t="s">
        <v>71</v>
      </c>
      <c r="B22" s="252">
        <v>1914</v>
      </c>
      <c r="C22" s="252">
        <v>855</v>
      </c>
      <c r="D22" s="252">
        <v>81</v>
      </c>
      <c r="E22" s="252">
        <v>37</v>
      </c>
      <c r="F22" s="252">
        <v>632</v>
      </c>
      <c r="G22" s="252">
        <v>230</v>
      </c>
      <c r="H22" s="252">
        <v>1201</v>
      </c>
      <c r="I22" s="252">
        <v>588</v>
      </c>
      <c r="J22" s="252" t="s">
        <v>120</v>
      </c>
      <c r="K22" s="252" t="s">
        <v>120</v>
      </c>
      <c r="L22" s="259"/>
    </row>
    <row r="23" spans="1:12" s="118" customFormat="1" ht="12" customHeight="1">
      <c r="A23" s="169" t="s">
        <v>43</v>
      </c>
      <c r="B23" s="252">
        <v>1663</v>
      </c>
      <c r="C23" s="252">
        <v>921</v>
      </c>
      <c r="D23" s="252">
        <v>1</v>
      </c>
      <c r="E23" s="252">
        <v>1</v>
      </c>
      <c r="F23" s="252">
        <v>1</v>
      </c>
      <c r="G23" s="252">
        <v>1</v>
      </c>
      <c r="H23" s="252">
        <v>264</v>
      </c>
      <c r="I23" s="252">
        <v>115</v>
      </c>
      <c r="J23" s="252">
        <v>1397</v>
      </c>
      <c r="K23" s="252">
        <v>804</v>
      </c>
      <c r="L23" s="259"/>
    </row>
    <row r="24" spans="1:12" s="118" customFormat="1" ht="12" customHeight="1">
      <c r="A24" s="169" t="s">
        <v>87</v>
      </c>
      <c r="B24" s="254">
        <v>274</v>
      </c>
      <c r="C24" s="254">
        <v>153</v>
      </c>
      <c r="D24" s="254" t="s">
        <v>120</v>
      </c>
      <c r="E24" s="254" t="s">
        <v>120</v>
      </c>
      <c r="F24" s="254" t="s">
        <v>120</v>
      </c>
      <c r="G24" s="254" t="s">
        <v>120</v>
      </c>
      <c r="H24" s="254">
        <v>79</v>
      </c>
      <c r="I24" s="254">
        <v>40</v>
      </c>
      <c r="J24" s="254">
        <v>195</v>
      </c>
      <c r="K24" s="254">
        <v>113</v>
      </c>
      <c r="L24" s="259"/>
    </row>
    <row r="25" spans="1:12" s="118" customFormat="1" ht="12" customHeight="1">
      <c r="A25" s="169" t="s">
        <v>40</v>
      </c>
      <c r="B25" s="254">
        <v>200</v>
      </c>
      <c r="C25" s="254">
        <v>78</v>
      </c>
      <c r="D25" s="254">
        <v>156</v>
      </c>
      <c r="E25" s="254">
        <v>62</v>
      </c>
      <c r="F25" s="254">
        <v>34</v>
      </c>
      <c r="G25" s="254">
        <v>14</v>
      </c>
      <c r="H25" s="254">
        <v>10</v>
      </c>
      <c r="I25" s="254">
        <v>2</v>
      </c>
      <c r="J25" s="254">
        <v>0</v>
      </c>
      <c r="K25" s="254">
        <v>0</v>
      </c>
      <c r="L25" s="259"/>
    </row>
    <row r="26" spans="1:12" s="118" customFormat="1" ht="12" customHeight="1">
      <c r="A26" s="169" t="s">
        <v>126</v>
      </c>
      <c r="B26" s="254">
        <v>231</v>
      </c>
      <c r="C26" s="254">
        <v>99</v>
      </c>
      <c r="D26" s="254">
        <v>0</v>
      </c>
      <c r="E26" s="254">
        <v>0</v>
      </c>
      <c r="F26" s="254">
        <v>50</v>
      </c>
      <c r="G26" s="254">
        <v>30</v>
      </c>
      <c r="H26" s="254">
        <v>153</v>
      </c>
      <c r="I26" s="254">
        <v>62</v>
      </c>
      <c r="J26" s="254">
        <v>28</v>
      </c>
      <c r="K26" s="254">
        <v>7</v>
      </c>
      <c r="L26" s="259"/>
    </row>
    <row r="27" spans="1:12" s="118" customFormat="1" ht="12" customHeight="1">
      <c r="A27" s="169"/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9"/>
    </row>
    <row r="28" spans="1:12" s="118" customFormat="1" ht="12" customHeight="1">
      <c r="A28" s="188" t="s">
        <v>11</v>
      </c>
      <c r="B28" s="253">
        <v>6435</v>
      </c>
      <c r="C28" s="253">
        <v>3114</v>
      </c>
      <c r="D28" s="253">
        <v>361</v>
      </c>
      <c r="E28" s="253">
        <v>138</v>
      </c>
      <c r="F28" s="253">
        <v>833</v>
      </c>
      <c r="G28" s="253">
        <v>307</v>
      </c>
      <c r="H28" s="253">
        <v>2740</v>
      </c>
      <c r="I28" s="253">
        <v>1282</v>
      </c>
      <c r="J28" s="253">
        <v>2501</v>
      </c>
      <c r="K28" s="253">
        <v>1387</v>
      </c>
      <c r="L28" s="259"/>
    </row>
    <row r="29" spans="1:12" s="118" customFormat="1" ht="12" customHeight="1">
      <c r="A29" s="169" t="s">
        <v>39</v>
      </c>
      <c r="B29" s="254">
        <v>672</v>
      </c>
      <c r="C29" s="254">
        <v>296</v>
      </c>
      <c r="D29" s="254">
        <v>6</v>
      </c>
      <c r="E29" s="254">
        <v>5</v>
      </c>
      <c r="F29" s="254">
        <v>84</v>
      </c>
      <c r="G29" s="254">
        <v>34</v>
      </c>
      <c r="H29" s="254">
        <v>320</v>
      </c>
      <c r="I29" s="254">
        <v>136</v>
      </c>
      <c r="J29" s="254">
        <v>262</v>
      </c>
      <c r="K29" s="254">
        <v>121</v>
      </c>
      <c r="L29" s="259"/>
    </row>
    <row r="30" spans="1:12" s="118" customFormat="1" ht="12" customHeight="1">
      <c r="A30" s="169" t="s">
        <v>71</v>
      </c>
      <c r="B30" s="254">
        <v>2522</v>
      </c>
      <c r="C30" s="254">
        <v>1117</v>
      </c>
      <c r="D30" s="254">
        <v>50</v>
      </c>
      <c r="E30" s="254">
        <v>19</v>
      </c>
      <c r="F30" s="254">
        <v>679</v>
      </c>
      <c r="G30" s="254">
        <v>250</v>
      </c>
      <c r="H30" s="254">
        <v>1793</v>
      </c>
      <c r="I30" s="254">
        <v>848</v>
      </c>
      <c r="J30" s="254" t="s">
        <v>120</v>
      </c>
      <c r="K30" s="254" t="s">
        <v>120</v>
      </c>
      <c r="L30" s="259"/>
    </row>
    <row r="31" spans="1:12" s="118" customFormat="1" ht="12" customHeight="1">
      <c r="A31" s="169" t="s">
        <v>43</v>
      </c>
      <c r="B31" s="254">
        <v>2241</v>
      </c>
      <c r="C31" s="254">
        <v>1247</v>
      </c>
      <c r="D31" s="254">
        <v>3</v>
      </c>
      <c r="E31" s="254">
        <v>2</v>
      </c>
      <c r="F31" s="254">
        <v>4</v>
      </c>
      <c r="G31" s="254">
        <v>1</v>
      </c>
      <c r="H31" s="254">
        <v>411</v>
      </c>
      <c r="I31" s="254">
        <v>198</v>
      </c>
      <c r="J31" s="254">
        <v>1823</v>
      </c>
      <c r="K31" s="254">
        <v>1046</v>
      </c>
      <c r="L31" s="259"/>
    </row>
    <row r="32" spans="1:12" s="118" customFormat="1" ht="12" customHeight="1">
      <c r="A32" s="169" t="s">
        <v>87</v>
      </c>
      <c r="B32" s="254">
        <v>507</v>
      </c>
      <c r="C32" s="254">
        <v>266</v>
      </c>
      <c r="D32" s="254" t="s">
        <v>120</v>
      </c>
      <c r="E32" s="254" t="s">
        <v>120</v>
      </c>
      <c r="F32" s="254" t="s">
        <v>120</v>
      </c>
      <c r="G32" s="254" t="s">
        <v>120</v>
      </c>
      <c r="H32" s="254">
        <v>105</v>
      </c>
      <c r="I32" s="254">
        <v>52</v>
      </c>
      <c r="J32" s="254">
        <v>402</v>
      </c>
      <c r="K32" s="254">
        <v>214</v>
      </c>
      <c r="L32" s="259"/>
    </row>
    <row r="33" spans="1:18" s="118" customFormat="1" ht="12" customHeight="1">
      <c r="A33" s="169" t="s">
        <v>40</v>
      </c>
      <c r="B33" s="254">
        <v>339</v>
      </c>
      <c r="C33" s="254">
        <v>121</v>
      </c>
      <c r="D33" s="254">
        <v>302</v>
      </c>
      <c r="E33" s="254">
        <v>112</v>
      </c>
      <c r="F33" s="254">
        <v>31</v>
      </c>
      <c r="G33" s="254">
        <v>7</v>
      </c>
      <c r="H33" s="254">
        <v>6</v>
      </c>
      <c r="I33" s="254">
        <v>2</v>
      </c>
      <c r="J33" s="254">
        <v>0</v>
      </c>
      <c r="K33" s="254">
        <v>0</v>
      </c>
      <c r="L33" s="259"/>
    </row>
    <row r="34" spans="1:18" s="118" customFormat="1" ht="12" customHeight="1">
      <c r="A34" s="169" t="s">
        <v>126</v>
      </c>
      <c r="B34" s="254">
        <v>154</v>
      </c>
      <c r="C34" s="254">
        <v>67</v>
      </c>
      <c r="D34" s="254">
        <v>0</v>
      </c>
      <c r="E34" s="254">
        <v>0</v>
      </c>
      <c r="F34" s="254">
        <v>35</v>
      </c>
      <c r="G34" s="254">
        <v>15</v>
      </c>
      <c r="H34" s="254">
        <v>105</v>
      </c>
      <c r="I34" s="254">
        <v>46</v>
      </c>
      <c r="J34" s="254">
        <v>14</v>
      </c>
      <c r="K34" s="254">
        <v>6</v>
      </c>
      <c r="L34" s="259"/>
    </row>
    <row r="35" spans="1:18" s="118" customFormat="1" ht="12" customHeight="1">
      <c r="A35" s="169"/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9"/>
    </row>
    <row r="36" spans="1:18" s="118" customFormat="1" ht="12" customHeight="1">
      <c r="A36" s="188" t="s">
        <v>173</v>
      </c>
      <c r="B36" s="253">
        <v>4984</v>
      </c>
      <c r="C36" s="253">
        <v>2344</v>
      </c>
      <c r="D36" s="253">
        <v>274</v>
      </c>
      <c r="E36" s="253">
        <v>88</v>
      </c>
      <c r="F36" s="253">
        <v>754</v>
      </c>
      <c r="G36" s="253">
        <v>256</v>
      </c>
      <c r="H36" s="253">
        <v>1863</v>
      </c>
      <c r="I36" s="253">
        <v>900</v>
      </c>
      <c r="J36" s="253">
        <v>2093</v>
      </c>
      <c r="K36" s="253">
        <v>1100</v>
      </c>
      <c r="L36" s="259"/>
    </row>
    <row r="37" spans="1:18" s="118" customFormat="1" ht="12" customHeight="1">
      <c r="A37" s="169" t="s">
        <v>39</v>
      </c>
      <c r="B37" s="254">
        <v>861</v>
      </c>
      <c r="C37" s="254">
        <v>391</v>
      </c>
      <c r="D37" s="254">
        <v>11</v>
      </c>
      <c r="E37" s="254">
        <v>3</v>
      </c>
      <c r="F37" s="254">
        <v>128</v>
      </c>
      <c r="G37" s="254">
        <v>48</v>
      </c>
      <c r="H37" s="254">
        <v>357</v>
      </c>
      <c r="I37" s="254">
        <v>163</v>
      </c>
      <c r="J37" s="254">
        <v>365</v>
      </c>
      <c r="K37" s="254">
        <v>177</v>
      </c>
      <c r="L37" s="259"/>
    </row>
    <row r="38" spans="1:18" s="118" customFormat="1" ht="12" customHeight="1">
      <c r="A38" s="169" t="s">
        <v>71</v>
      </c>
      <c r="B38" s="254">
        <v>1787</v>
      </c>
      <c r="C38" s="254">
        <v>766</v>
      </c>
      <c r="D38" s="254">
        <v>93</v>
      </c>
      <c r="E38" s="254">
        <v>29</v>
      </c>
      <c r="F38" s="254">
        <v>577</v>
      </c>
      <c r="G38" s="254">
        <v>191</v>
      </c>
      <c r="H38" s="254">
        <v>1117</v>
      </c>
      <c r="I38" s="254">
        <v>546</v>
      </c>
      <c r="J38" s="254" t="s">
        <v>120</v>
      </c>
      <c r="K38" s="254" t="s">
        <v>120</v>
      </c>
      <c r="L38" s="259"/>
    </row>
    <row r="39" spans="1:18" s="118" customFormat="1" ht="12" customHeight="1">
      <c r="A39" s="169" t="s">
        <v>43</v>
      </c>
      <c r="B39" s="254">
        <v>1695</v>
      </c>
      <c r="C39" s="254">
        <v>917</v>
      </c>
      <c r="D39" s="254">
        <v>0</v>
      </c>
      <c r="E39" s="254">
        <v>0</v>
      </c>
      <c r="F39" s="254">
        <v>8</v>
      </c>
      <c r="G39" s="254">
        <v>5</v>
      </c>
      <c r="H39" s="254">
        <v>230</v>
      </c>
      <c r="I39" s="254">
        <v>118</v>
      </c>
      <c r="J39" s="254">
        <v>1457</v>
      </c>
      <c r="K39" s="254">
        <v>794</v>
      </c>
      <c r="L39" s="259"/>
    </row>
    <row r="40" spans="1:18" s="118" customFormat="1" ht="12" customHeight="1">
      <c r="A40" s="169" t="s">
        <v>87</v>
      </c>
      <c r="B40" s="254">
        <v>345</v>
      </c>
      <c r="C40" s="254">
        <v>163</v>
      </c>
      <c r="D40" s="254" t="s">
        <v>120</v>
      </c>
      <c r="E40" s="254" t="s">
        <v>120</v>
      </c>
      <c r="F40" s="254" t="s">
        <v>120</v>
      </c>
      <c r="G40" s="254" t="s">
        <v>120</v>
      </c>
      <c r="H40" s="254">
        <v>92</v>
      </c>
      <c r="I40" s="254">
        <v>42</v>
      </c>
      <c r="J40" s="254">
        <v>253</v>
      </c>
      <c r="K40" s="254">
        <v>121</v>
      </c>
      <c r="L40" s="259"/>
    </row>
    <row r="41" spans="1:18" s="118" customFormat="1" ht="12" customHeight="1">
      <c r="A41" s="169" t="s">
        <v>40</v>
      </c>
      <c r="B41" s="254">
        <v>179</v>
      </c>
      <c r="C41" s="254">
        <v>61</v>
      </c>
      <c r="D41" s="254">
        <v>170</v>
      </c>
      <c r="E41" s="254">
        <v>56</v>
      </c>
      <c r="F41" s="254">
        <v>9</v>
      </c>
      <c r="G41" s="254">
        <v>5</v>
      </c>
      <c r="H41" s="254">
        <v>0</v>
      </c>
      <c r="I41" s="254">
        <v>0</v>
      </c>
      <c r="J41" s="254">
        <v>0</v>
      </c>
      <c r="K41" s="254">
        <v>0</v>
      </c>
      <c r="L41" s="259"/>
    </row>
    <row r="42" spans="1:18" s="118" customFormat="1" ht="12" customHeight="1">
      <c r="A42" s="169" t="s">
        <v>126</v>
      </c>
      <c r="B42" s="254">
        <v>117</v>
      </c>
      <c r="C42" s="254">
        <v>46</v>
      </c>
      <c r="D42" s="254">
        <v>0</v>
      </c>
      <c r="E42" s="254">
        <v>0</v>
      </c>
      <c r="F42" s="254">
        <v>32</v>
      </c>
      <c r="G42" s="254">
        <v>7</v>
      </c>
      <c r="H42" s="254">
        <v>67</v>
      </c>
      <c r="I42" s="254">
        <v>31</v>
      </c>
      <c r="J42" s="254">
        <v>18</v>
      </c>
      <c r="K42" s="254">
        <v>8</v>
      </c>
      <c r="L42" s="259"/>
    </row>
    <row r="43" spans="1:18" ht="12" customHeight="1">
      <c r="A43" s="5"/>
      <c r="B43" s="15"/>
      <c r="C43" s="15"/>
      <c r="D43" s="15"/>
      <c r="E43" s="15"/>
      <c r="F43" s="15"/>
      <c r="G43" s="5"/>
    </row>
    <row r="44" spans="1:18" s="75" customFormat="1" ht="24" customHeight="1">
      <c r="A44" s="345" t="s">
        <v>331</v>
      </c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M44" s="230" t="s">
        <v>258</v>
      </c>
      <c r="N44" s="9"/>
      <c r="O44" s="9"/>
      <c r="P44" s="9"/>
      <c r="Q44" s="9"/>
    </row>
    <row r="45" spans="1:18" s="75" customFormat="1" ht="12" customHeight="1">
      <c r="A45" s="345"/>
      <c r="B45" s="287"/>
      <c r="C45" s="287"/>
      <c r="D45" s="287"/>
      <c r="E45" s="287"/>
      <c r="F45" s="287"/>
      <c r="G45" s="74"/>
      <c r="M45" s="218"/>
      <c r="N45" s="234" t="s">
        <v>74</v>
      </c>
      <c r="O45" s="234" t="s">
        <v>72</v>
      </c>
      <c r="P45" s="234" t="s">
        <v>73</v>
      </c>
      <c r="Q45" s="234" t="s">
        <v>42</v>
      </c>
    </row>
    <row r="46" spans="1:18" ht="12" customHeight="1">
      <c r="A46" s="9"/>
      <c r="B46" s="9"/>
      <c r="C46" s="9"/>
      <c r="D46" s="9"/>
      <c r="E46" s="9"/>
      <c r="F46" s="9"/>
      <c r="G46" s="5"/>
      <c r="M46" s="227" t="s">
        <v>9</v>
      </c>
      <c r="N46" s="234">
        <v>256</v>
      </c>
      <c r="O46" s="234">
        <v>606</v>
      </c>
      <c r="P46" s="234">
        <v>2090</v>
      </c>
      <c r="Q46" s="234">
        <v>2769</v>
      </c>
    </row>
    <row r="47" spans="1:18" ht="12" customHeight="1">
      <c r="A47" s="9"/>
      <c r="B47" s="9"/>
      <c r="C47" s="9"/>
      <c r="D47" s="9"/>
      <c r="E47" s="9"/>
      <c r="F47" s="9"/>
      <c r="G47" s="5"/>
      <c r="M47" s="227" t="s">
        <v>10</v>
      </c>
      <c r="N47" s="234">
        <v>243</v>
      </c>
      <c r="O47" s="234">
        <v>792</v>
      </c>
      <c r="P47" s="234">
        <v>1948</v>
      </c>
      <c r="Q47" s="234">
        <v>1857</v>
      </c>
      <c r="R47" s="248"/>
    </row>
    <row r="48" spans="1:18" ht="12" customHeight="1">
      <c r="A48" s="9"/>
      <c r="B48" s="9"/>
      <c r="C48" s="9"/>
      <c r="D48" s="9"/>
      <c r="E48" s="9"/>
      <c r="F48" s="9"/>
      <c r="G48" s="5"/>
      <c r="M48" s="221" t="s">
        <v>11</v>
      </c>
      <c r="N48" s="234">
        <v>361</v>
      </c>
      <c r="O48" s="234">
        <v>833</v>
      </c>
      <c r="P48" s="234">
        <v>2740</v>
      </c>
      <c r="Q48" s="234">
        <v>2501</v>
      </c>
      <c r="R48" s="248"/>
    </row>
    <row r="49" spans="1:18" ht="12" customHeight="1">
      <c r="A49" s="9"/>
      <c r="B49" s="9"/>
      <c r="C49" s="9"/>
      <c r="D49" s="9"/>
      <c r="E49" s="9"/>
      <c r="F49" s="9"/>
      <c r="G49" s="5"/>
      <c r="M49" s="221" t="s">
        <v>173</v>
      </c>
      <c r="N49" s="234">
        <v>274</v>
      </c>
      <c r="O49" s="234">
        <v>754</v>
      </c>
      <c r="P49" s="234">
        <v>1863</v>
      </c>
      <c r="Q49" s="234">
        <v>2093</v>
      </c>
      <c r="R49" s="248"/>
    </row>
    <row r="50" spans="1:18" ht="12" customHeight="1">
      <c r="A50" s="9"/>
      <c r="B50" s="9"/>
      <c r="C50" s="9"/>
      <c r="D50" s="9"/>
      <c r="E50" s="9"/>
      <c r="F50" s="9"/>
      <c r="G50" s="9"/>
      <c r="N50" s="248"/>
      <c r="O50" s="248"/>
      <c r="P50" s="248"/>
      <c r="Q50" s="248"/>
      <c r="R50" s="248"/>
    </row>
    <row r="51" spans="1:18" ht="12" customHeight="1">
      <c r="F51" s="9"/>
      <c r="G51" s="9"/>
      <c r="R51" s="248"/>
    </row>
    <row r="52" spans="1:18" ht="12" customHeight="1">
      <c r="F52" s="15"/>
      <c r="G52" s="9"/>
    </row>
    <row r="53" spans="1:18" ht="12" customHeight="1">
      <c r="F53" s="15"/>
      <c r="G53" s="9"/>
    </row>
    <row r="54" spans="1:18" ht="12" customHeight="1">
      <c r="F54" s="15"/>
      <c r="G54" s="9"/>
    </row>
    <row r="55" spans="1:18" ht="12" customHeight="1">
      <c r="F55" s="15"/>
      <c r="G55" s="9"/>
    </row>
    <row r="56" spans="1:18" ht="12" customHeight="1">
      <c r="F56" s="15"/>
      <c r="G56" s="9"/>
    </row>
    <row r="57" spans="1:18" ht="12" customHeight="1">
      <c r="A57" s="5"/>
      <c r="B57" s="15"/>
      <c r="C57" s="15"/>
      <c r="D57" s="15"/>
      <c r="E57" s="15"/>
      <c r="F57" s="15"/>
      <c r="G57" s="9"/>
    </row>
    <row r="58" spans="1:18" ht="12" customHeight="1">
      <c r="A58" s="5"/>
      <c r="B58" s="15"/>
      <c r="C58" s="15"/>
      <c r="D58" s="15"/>
      <c r="E58" s="15"/>
      <c r="F58" s="15"/>
      <c r="G58" s="9"/>
    </row>
    <row r="59" spans="1:18" ht="12" customHeight="1">
      <c r="A59" s="5"/>
      <c r="B59" s="15"/>
      <c r="C59" s="15"/>
      <c r="D59" s="15"/>
      <c r="E59" s="15"/>
      <c r="F59" s="15"/>
      <c r="G59" s="9"/>
    </row>
    <row r="60" spans="1:18" ht="12" customHeight="1">
      <c r="A60" s="5"/>
      <c r="B60" s="15"/>
      <c r="C60" s="15"/>
      <c r="D60" s="15"/>
      <c r="E60" s="15"/>
      <c r="F60" s="15"/>
      <c r="G60" s="9"/>
    </row>
    <row r="61" spans="1:18" ht="12" customHeight="1">
      <c r="A61" s="5"/>
      <c r="B61" s="15"/>
      <c r="C61" s="15"/>
      <c r="D61" s="15"/>
      <c r="E61" s="15"/>
      <c r="F61" s="15"/>
      <c r="G61" s="9"/>
    </row>
    <row r="62" spans="1:18" ht="12" customHeight="1">
      <c r="A62" s="5"/>
      <c r="B62" s="15"/>
      <c r="C62" s="15"/>
      <c r="D62" s="15"/>
      <c r="E62" s="15"/>
      <c r="F62" s="15"/>
      <c r="G62" s="9"/>
    </row>
    <row r="63" spans="1:18" ht="12" customHeight="1">
      <c r="A63" s="5"/>
      <c r="B63" s="15"/>
      <c r="C63" s="15"/>
      <c r="D63" s="15"/>
      <c r="E63" s="15"/>
      <c r="F63" s="15"/>
      <c r="G63" s="9"/>
    </row>
    <row r="64" spans="1:18" ht="12" customHeight="1">
      <c r="A64" s="5"/>
      <c r="B64" s="15"/>
      <c r="C64" s="15"/>
      <c r="D64" s="15"/>
      <c r="E64" s="15"/>
      <c r="F64" s="15"/>
      <c r="G64" s="9"/>
    </row>
    <row r="65" spans="1:7" ht="12" customHeight="1">
      <c r="A65" s="5"/>
      <c r="B65" s="15"/>
      <c r="C65" s="15"/>
      <c r="D65" s="15"/>
      <c r="E65" s="15"/>
      <c r="F65" s="15"/>
      <c r="G65" s="9"/>
    </row>
    <row r="66" spans="1:7" ht="12" customHeight="1">
      <c r="A66" s="5"/>
      <c r="B66" s="15"/>
      <c r="C66" s="15"/>
      <c r="D66" s="15"/>
      <c r="E66" s="15"/>
      <c r="F66" s="15"/>
      <c r="G66" s="9"/>
    </row>
    <row r="67" spans="1:7" ht="12" customHeight="1">
      <c r="A67" s="5"/>
      <c r="B67" s="15"/>
      <c r="C67" s="15"/>
      <c r="D67" s="15"/>
      <c r="E67" s="15"/>
      <c r="F67" s="15"/>
      <c r="G67" s="9"/>
    </row>
    <row r="68" spans="1:7" ht="12" customHeight="1">
      <c r="A68" s="5"/>
      <c r="B68" s="15"/>
      <c r="C68" s="15"/>
      <c r="D68" s="15"/>
      <c r="E68" s="15"/>
      <c r="F68" s="15"/>
      <c r="G68" s="9"/>
    </row>
    <row r="69" spans="1:7" s="3" customFormat="1" ht="12" customHeight="1">
      <c r="A69" s="5"/>
      <c r="B69" s="15"/>
      <c r="C69" s="15"/>
      <c r="D69" s="15"/>
      <c r="E69" s="15"/>
      <c r="F69" s="15"/>
      <c r="G69" s="5"/>
    </row>
    <row r="70" spans="1:7" s="3" customFormat="1" ht="12" customHeight="1">
      <c r="A70" s="5"/>
      <c r="B70" s="9"/>
      <c r="C70" s="9"/>
      <c r="D70" s="9"/>
      <c r="E70" s="9"/>
      <c r="F70" s="15"/>
      <c r="G70" s="5"/>
    </row>
    <row r="71" spans="1:7" s="3" customFormat="1" ht="12" customHeight="1">
      <c r="A71" s="5"/>
      <c r="B71" s="9"/>
      <c r="C71" s="9"/>
      <c r="D71" s="9"/>
      <c r="E71" s="9"/>
      <c r="F71" s="15"/>
      <c r="G71" s="5"/>
    </row>
    <row r="72" spans="1:7" ht="12" customHeight="1">
      <c r="A72" s="9"/>
      <c r="B72" s="9"/>
      <c r="C72" s="9"/>
      <c r="D72" s="9"/>
      <c r="E72" s="9"/>
      <c r="F72" s="9"/>
      <c r="G72" s="9"/>
    </row>
    <row r="73" spans="1:7" ht="12" customHeight="1">
      <c r="A73" s="9"/>
      <c r="B73" s="9"/>
      <c r="C73" s="9"/>
      <c r="D73" s="9"/>
      <c r="E73" s="9"/>
      <c r="F73" s="9"/>
      <c r="G73" s="9"/>
    </row>
    <row r="74" spans="1:7" ht="12" customHeight="1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 ht="12" customHeight="1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 ht="12" customHeight="1">
      <c r="A78" s="9"/>
      <c r="B78" s="9"/>
      <c r="C78" s="9"/>
      <c r="D78" s="9"/>
      <c r="E78" s="9"/>
      <c r="F78" s="9"/>
      <c r="G78" s="9"/>
    </row>
    <row r="79" spans="1:7" ht="12" customHeight="1">
      <c r="A79" s="9"/>
      <c r="B79" s="9"/>
      <c r="C79" s="9"/>
      <c r="D79" s="9"/>
      <c r="E79" s="9"/>
      <c r="F79" s="9"/>
      <c r="G79" s="9"/>
    </row>
    <row r="80" spans="1:7">
      <c r="A80" s="117"/>
      <c r="B80" s="9"/>
      <c r="C80" s="9"/>
      <c r="D80" s="9"/>
      <c r="E80" s="9"/>
      <c r="F80" s="9"/>
      <c r="G80" s="9"/>
    </row>
    <row r="81" spans="1:6" ht="12" customHeight="1">
      <c r="A81" s="116"/>
      <c r="B81" s="9"/>
      <c r="C81" s="9"/>
      <c r="D81" s="9"/>
      <c r="E81" s="9"/>
      <c r="F81" s="9"/>
    </row>
    <row r="82" spans="1:6">
      <c r="A82" s="9"/>
      <c r="B82" s="9"/>
      <c r="C82" s="9"/>
      <c r="D82" s="9"/>
      <c r="E82" s="9"/>
      <c r="F82" s="9"/>
    </row>
    <row r="83" spans="1:6" ht="12" customHeight="1">
      <c r="A83" s="9"/>
      <c r="F83" s="9"/>
    </row>
    <row r="84" spans="1:6">
      <c r="A84" s="9"/>
      <c r="F84" s="9"/>
    </row>
    <row r="85" spans="1:6" ht="12" customHeight="1"/>
    <row r="87" spans="1:6" ht="12" customHeight="1"/>
    <row r="89" spans="1:6" ht="12" customHeight="1"/>
    <row r="90" spans="1:6" ht="12" customHeight="1"/>
  </sheetData>
  <mergeCells count="22">
    <mergeCell ref="A45:F45"/>
    <mergeCell ref="A1:K1"/>
    <mergeCell ref="A44:K44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  <mergeCell ref="A2:K2"/>
    <mergeCell ref="J9:J10"/>
    <mergeCell ref="E9:E10"/>
    <mergeCell ref="G9:G10"/>
    <mergeCell ref="I9:I10"/>
    <mergeCell ref="K9:K10"/>
  </mergeCells>
  <phoneticPr fontId="0" type="noConversion"/>
  <hyperlinks>
    <hyperlink ref="A44:K44" location="Inhaltsverzeichnis!A32" display="Inhaltsverzeichnis!A32"/>
    <hyperlink ref="A2:K2" location="Inhaltsverzeichnis!A79" display="Inhaltsverzeichnis!A79"/>
    <hyperlink ref="A1:K1" location="Inhaltsverzeichnis!A79" display="Inhaltsverzeichnis!A79"/>
    <hyperlink ref="A1:K2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4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42"/>
  <sheetViews>
    <sheetView zoomScaleNormal="100" workbookViewId="0">
      <selection activeCell="A8" sqref="A8:H8"/>
    </sheetView>
  </sheetViews>
  <sheetFormatPr baseColWidth="10" defaultRowHeight="13.2"/>
  <cols>
    <col min="1" max="1" width="20.6640625" customWidth="1"/>
    <col min="2" max="8" width="9.33203125" customWidth="1"/>
  </cols>
  <sheetData>
    <row r="1" spans="1:11" ht="12" customHeight="1">
      <c r="A1" s="287" t="s">
        <v>309</v>
      </c>
      <c r="B1" s="287"/>
      <c r="C1" s="287"/>
      <c r="D1" s="287"/>
      <c r="E1" s="287"/>
      <c r="F1" s="287"/>
      <c r="G1" s="287"/>
      <c r="H1" s="287"/>
    </row>
    <row r="2" spans="1:11" ht="12" customHeight="1">
      <c r="A2" s="287" t="s">
        <v>271</v>
      </c>
      <c r="B2" s="287"/>
      <c r="C2" s="287"/>
      <c r="D2" s="287"/>
      <c r="E2" s="287"/>
      <c r="F2" s="287"/>
      <c r="G2" s="287"/>
      <c r="H2" s="287"/>
    </row>
    <row r="3" spans="1:11" ht="12" customHeight="1">
      <c r="A3" s="291"/>
      <c r="B3" s="292"/>
      <c r="C3" s="292"/>
      <c r="D3" s="292"/>
      <c r="E3" s="292"/>
      <c r="F3" s="292"/>
      <c r="G3" s="292"/>
      <c r="H3" s="292"/>
    </row>
    <row r="4" spans="1:11" s="3" customFormat="1" ht="12" customHeight="1">
      <c r="A4" s="273" t="s">
        <v>166</v>
      </c>
      <c r="B4" s="279" t="s">
        <v>279</v>
      </c>
      <c r="C4" s="276" t="s">
        <v>219</v>
      </c>
      <c r="D4" s="277"/>
      <c r="E4" s="277"/>
      <c r="F4" s="277"/>
      <c r="G4" s="277"/>
      <c r="H4" s="278"/>
    </row>
    <row r="5" spans="1:11" s="3" customFormat="1" ht="12" customHeight="1">
      <c r="A5" s="274"/>
      <c r="B5" s="280"/>
      <c r="C5" s="279" t="s">
        <v>51</v>
      </c>
      <c r="D5" s="279" t="s">
        <v>44</v>
      </c>
      <c r="E5" s="279" t="s">
        <v>70</v>
      </c>
      <c r="F5" s="279" t="s">
        <v>50</v>
      </c>
      <c r="G5" s="279" t="s">
        <v>45</v>
      </c>
      <c r="H5" s="281" t="s">
        <v>127</v>
      </c>
    </row>
    <row r="6" spans="1:11" s="3" customFormat="1" ht="12" customHeight="1">
      <c r="A6" s="274"/>
      <c r="B6" s="280"/>
      <c r="C6" s="280"/>
      <c r="D6" s="280"/>
      <c r="E6" s="280"/>
      <c r="F6" s="280"/>
      <c r="G6" s="280"/>
      <c r="H6" s="281"/>
    </row>
    <row r="7" spans="1:11" s="3" customFormat="1" ht="12" customHeight="1">
      <c r="A7" s="275"/>
      <c r="B7" s="280"/>
      <c r="C7" s="280"/>
      <c r="D7" s="280"/>
      <c r="E7" s="280"/>
      <c r="F7" s="280"/>
      <c r="G7" s="280"/>
      <c r="H7" s="281"/>
      <c r="K7" s="64"/>
    </row>
    <row r="8" spans="1:11" s="3" customFormat="1" ht="12" customHeight="1">
      <c r="A8" s="286"/>
      <c r="B8" s="286"/>
      <c r="C8" s="286"/>
      <c r="D8" s="286"/>
      <c r="E8" s="286"/>
      <c r="F8" s="286"/>
      <c r="G8" s="286"/>
      <c r="H8" s="286"/>
    </row>
    <row r="9" spans="1:11" s="3" customFormat="1" ht="12" customHeight="1">
      <c r="A9" s="173" t="s">
        <v>9</v>
      </c>
      <c r="B9" s="252">
        <v>23</v>
      </c>
      <c r="C9" s="252">
        <v>12</v>
      </c>
      <c r="D9" s="252">
        <v>0</v>
      </c>
      <c r="E9" s="252">
        <v>4</v>
      </c>
      <c r="F9" s="252">
        <v>3</v>
      </c>
      <c r="G9" s="252">
        <v>3</v>
      </c>
      <c r="H9" s="252">
        <v>1</v>
      </c>
      <c r="J9" s="252"/>
    </row>
    <row r="10" spans="1:11" s="3" customFormat="1" ht="12" customHeight="1">
      <c r="A10" s="173" t="s">
        <v>10</v>
      </c>
      <c r="B10" s="252">
        <v>28</v>
      </c>
      <c r="C10" s="252">
        <v>14</v>
      </c>
      <c r="D10" s="252">
        <v>3</v>
      </c>
      <c r="E10" s="252">
        <v>3</v>
      </c>
      <c r="F10" s="252">
        <v>5</v>
      </c>
      <c r="G10" s="252">
        <v>2</v>
      </c>
      <c r="H10" s="252">
        <v>1</v>
      </c>
    </row>
    <row r="11" spans="1:11" s="3" customFormat="1" ht="12" customHeight="1">
      <c r="A11" s="174" t="s">
        <v>11</v>
      </c>
      <c r="B11" s="252">
        <v>18</v>
      </c>
      <c r="C11" s="252">
        <v>9</v>
      </c>
      <c r="D11" s="252">
        <v>2</v>
      </c>
      <c r="E11" s="252">
        <v>2</v>
      </c>
      <c r="F11" s="252">
        <v>2</v>
      </c>
      <c r="G11" s="252">
        <v>2</v>
      </c>
      <c r="H11" s="252">
        <v>1</v>
      </c>
    </row>
    <row r="12" spans="1:11" s="3" customFormat="1" ht="12" customHeight="1">
      <c r="A12" s="173" t="s">
        <v>12</v>
      </c>
      <c r="B12" s="252">
        <v>62</v>
      </c>
      <c r="C12" s="252">
        <v>31</v>
      </c>
      <c r="D12" s="252">
        <v>12</v>
      </c>
      <c r="E12" s="252">
        <v>3</v>
      </c>
      <c r="F12" s="252">
        <v>10</v>
      </c>
      <c r="G12" s="252">
        <v>5</v>
      </c>
      <c r="H12" s="252">
        <v>1</v>
      </c>
    </row>
    <row r="13" spans="1:11" s="3" customFormat="1" ht="12" customHeight="1">
      <c r="A13" s="140"/>
      <c r="B13" s="252"/>
      <c r="C13" s="252"/>
      <c r="D13" s="252"/>
      <c r="E13" s="252"/>
      <c r="F13" s="252"/>
      <c r="G13" s="252"/>
      <c r="H13" s="252"/>
    </row>
    <row r="14" spans="1:11" s="3" customFormat="1" ht="12" customHeight="1">
      <c r="A14" s="173" t="s">
        <v>13</v>
      </c>
      <c r="B14" s="252">
        <v>56</v>
      </c>
      <c r="C14" s="252">
        <v>27</v>
      </c>
      <c r="D14" s="252">
        <v>3</v>
      </c>
      <c r="E14" s="252">
        <v>11</v>
      </c>
      <c r="F14" s="252">
        <v>9</v>
      </c>
      <c r="G14" s="252">
        <v>5</v>
      </c>
      <c r="H14" s="252">
        <v>1</v>
      </c>
    </row>
    <row r="15" spans="1:11" s="3" customFormat="1" ht="12" customHeight="1">
      <c r="A15" s="173" t="s">
        <v>14</v>
      </c>
      <c r="B15" s="252">
        <v>58</v>
      </c>
      <c r="C15" s="252">
        <v>31</v>
      </c>
      <c r="D15" s="252">
        <v>4</v>
      </c>
      <c r="E15" s="252">
        <v>8</v>
      </c>
      <c r="F15" s="252">
        <v>8</v>
      </c>
      <c r="G15" s="252">
        <v>6</v>
      </c>
      <c r="H15" s="252">
        <v>1</v>
      </c>
    </row>
    <row r="16" spans="1:11" s="3" customFormat="1" ht="12" customHeight="1">
      <c r="A16" s="173" t="s">
        <v>15</v>
      </c>
      <c r="B16" s="252">
        <v>42</v>
      </c>
      <c r="C16" s="252">
        <v>23</v>
      </c>
      <c r="D16" s="252">
        <v>0</v>
      </c>
      <c r="E16" s="252">
        <v>9</v>
      </c>
      <c r="F16" s="252">
        <v>4</v>
      </c>
      <c r="G16" s="252">
        <v>5</v>
      </c>
      <c r="H16" s="252">
        <v>1</v>
      </c>
    </row>
    <row r="17" spans="1:10" s="3" customFormat="1" ht="12" customHeight="1">
      <c r="A17" s="173" t="s">
        <v>16</v>
      </c>
      <c r="B17" s="252">
        <v>48</v>
      </c>
      <c r="C17" s="252">
        <v>26</v>
      </c>
      <c r="D17" s="252">
        <v>3</v>
      </c>
      <c r="E17" s="252">
        <v>8</v>
      </c>
      <c r="F17" s="252">
        <v>6</v>
      </c>
      <c r="G17" s="252">
        <v>4</v>
      </c>
      <c r="H17" s="252">
        <v>1</v>
      </c>
    </row>
    <row r="18" spans="1:10" s="3" customFormat="1" ht="12" customHeight="1">
      <c r="A18" s="173" t="s">
        <v>17</v>
      </c>
      <c r="B18" s="252">
        <v>65</v>
      </c>
      <c r="C18" s="252">
        <v>33</v>
      </c>
      <c r="D18" s="252">
        <v>2</v>
      </c>
      <c r="E18" s="252">
        <v>14</v>
      </c>
      <c r="F18" s="252">
        <v>8</v>
      </c>
      <c r="G18" s="252">
        <v>7</v>
      </c>
      <c r="H18" s="252">
        <v>1</v>
      </c>
      <c r="J18" s="251"/>
    </row>
    <row r="19" spans="1:10" s="3" customFormat="1" ht="12" customHeight="1">
      <c r="A19" s="173" t="s">
        <v>18</v>
      </c>
      <c r="B19" s="252">
        <v>70</v>
      </c>
      <c r="C19" s="252">
        <v>38</v>
      </c>
      <c r="D19" s="252">
        <v>3</v>
      </c>
      <c r="E19" s="252">
        <v>14</v>
      </c>
      <c r="F19" s="252">
        <v>8</v>
      </c>
      <c r="G19" s="252">
        <v>6</v>
      </c>
      <c r="H19" s="252">
        <v>1</v>
      </c>
    </row>
    <row r="20" spans="1:10" ht="12" customHeight="1">
      <c r="A20" s="173" t="s">
        <v>19</v>
      </c>
      <c r="B20" s="252">
        <v>37</v>
      </c>
      <c r="C20" s="252">
        <v>20</v>
      </c>
      <c r="D20" s="252">
        <v>0</v>
      </c>
      <c r="E20" s="252">
        <v>9</v>
      </c>
      <c r="F20" s="252">
        <v>3</v>
      </c>
      <c r="G20" s="252">
        <v>4</v>
      </c>
      <c r="H20" s="252">
        <v>1</v>
      </c>
    </row>
    <row r="21" spans="1:10" ht="12" customHeight="1">
      <c r="A21" s="173" t="s">
        <v>20</v>
      </c>
      <c r="B21" s="252">
        <v>66</v>
      </c>
      <c r="C21" s="252">
        <v>34</v>
      </c>
      <c r="D21" s="252">
        <v>2</v>
      </c>
      <c r="E21" s="252">
        <v>15</v>
      </c>
      <c r="F21" s="252">
        <v>8</v>
      </c>
      <c r="G21" s="252">
        <v>6</v>
      </c>
      <c r="H21" s="252">
        <v>1</v>
      </c>
    </row>
    <row r="22" spans="1:10" ht="12" customHeight="1">
      <c r="A22" s="173" t="s">
        <v>21</v>
      </c>
      <c r="B22" s="252">
        <v>42</v>
      </c>
      <c r="C22" s="252">
        <v>21</v>
      </c>
      <c r="D22" s="252">
        <v>1</v>
      </c>
      <c r="E22" s="252">
        <v>10</v>
      </c>
      <c r="F22" s="252">
        <v>4</v>
      </c>
      <c r="G22" s="252">
        <v>5</v>
      </c>
      <c r="H22" s="252">
        <v>1</v>
      </c>
    </row>
    <row r="23" spans="1:10" ht="12" customHeight="1">
      <c r="A23" s="173" t="s">
        <v>22</v>
      </c>
      <c r="B23" s="252">
        <v>69</v>
      </c>
      <c r="C23" s="252">
        <v>39</v>
      </c>
      <c r="D23" s="252">
        <v>7</v>
      </c>
      <c r="E23" s="252">
        <v>9</v>
      </c>
      <c r="F23" s="252">
        <v>8</v>
      </c>
      <c r="G23" s="252">
        <v>6</v>
      </c>
      <c r="H23" s="252">
        <v>0</v>
      </c>
    </row>
    <row r="24" spans="1:10" ht="12" customHeight="1">
      <c r="A24" s="173" t="s">
        <v>23</v>
      </c>
      <c r="B24" s="252">
        <v>33</v>
      </c>
      <c r="C24" s="252">
        <v>19</v>
      </c>
      <c r="D24" s="252">
        <v>0</v>
      </c>
      <c r="E24" s="252">
        <v>5</v>
      </c>
      <c r="F24" s="252">
        <v>3</v>
      </c>
      <c r="G24" s="252">
        <v>5</v>
      </c>
      <c r="H24" s="252">
        <v>1</v>
      </c>
    </row>
    <row r="25" spans="1:10" ht="12" customHeight="1">
      <c r="A25" s="173" t="s">
        <v>24</v>
      </c>
      <c r="B25" s="252">
        <v>34</v>
      </c>
      <c r="C25" s="252">
        <v>22</v>
      </c>
      <c r="D25" s="252">
        <v>0</v>
      </c>
      <c r="E25" s="252">
        <v>6</v>
      </c>
      <c r="F25" s="252">
        <v>4</v>
      </c>
      <c r="G25" s="252">
        <v>2</v>
      </c>
      <c r="H25" s="252">
        <v>0</v>
      </c>
    </row>
    <row r="26" spans="1:10" ht="12" customHeight="1">
      <c r="A26" s="173" t="s">
        <v>25</v>
      </c>
      <c r="B26" s="252">
        <v>55</v>
      </c>
      <c r="C26" s="252">
        <v>31</v>
      </c>
      <c r="D26" s="252">
        <v>1</v>
      </c>
      <c r="E26" s="252">
        <v>11</v>
      </c>
      <c r="F26" s="252">
        <v>6</v>
      </c>
      <c r="G26" s="252">
        <v>5</v>
      </c>
      <c r="H26" s="252">
        <v>1</v>
      </c>
    </row>
    <row r="27" spans="1:10" ht="12" customHeight="1">
      <c r="A27" s="173" t="s">
        <v>26</v>
      </c>
      <c r="B27" s="252">
        <v>53</v>
      </c>
      <c r="C27" s="252">
        <v>33</v>
      </c>
      <c r="D27" s="252">
        <v>2</v>
      </c>
      <c r="E27" s="252">
        <v>8</v>
      </c>
      <c r="F27" s="252">
        <v>4</v>
      </c>
      <c r="G27" s="252">
        <v>5</v>
      </c>
      <c r="H27" s="252">
        <v>1</v>
      </c>
    </row>
    <row r="28" spans="1:10" ht="12" customHeight="1">
      <c r="A28" s="144" t="s">
        <v>27</v>
      </c>
      <c r="B28" s="253">
        <v>859</v>
      </c>
      <c r="C28" s="253">
        <v>463</v>
      </c>
      <c r="D28" s="253">
        <v>45</v>
      </c>
      <c r="E28" s="253">
        <v>149</v>
      </c>
      <c r="F28" s="253">
        <v>103</v>
      </c>
      <c r="G28" s="253">
        <v>83</v>
      </c>
      <c r="H28" s="253">
        <v>16</v>
      </c>
      <c r="I28" s="6"/>
    </row>
    <row r="29" spans="1:10" ht="12" customHeight="1"/>
    <row r="30" spans="1:10" ht="12" customHeight="1"/>
    <row r="31" spans="1:10" ht="12" customHeight="1">
      <c r="A31" s="287" t="s">
        <v>228</v>
      </c>
      <c r="B31" s="287"/>
      <c r="C31" s="287"/>
      <c r="D31" s="287"/>
      <c r="E31" s="287"/>
      <c r="F31" s="287"/>
      <c r="G31" s="287"/>
      <c r="H31" s="287"/>
    </row>
    <row r="32" spans="1:10" ht="12" customHeight="1">
      <c r="A32" s="288"/>
      <c r="B32" s="288"/>
      <c r="C32" s="288"/>
      <c r="D32" s="288"/>
      <c r="E32" s="288"/>
      <c r="F32" s="288"/>
      <c r="G32" s="288"/>
      <c r="H32" s="288"/>
    </row>
    <row r="33" spans="1:9" ht="12" customHeight="1">
      <c r="A33" s="282" t="s">
        <v>184</v>
      </c>
      <c r="B33" s="279" t="s">
        <v>279</v>
      </c>
      <c r="C33" s="280" t="s">
        <v>219</v>
      </c>
      <c r="D33" s="289"/>
      <c r="E33" s="289"/>
      <c r="F33" s="289"/>
      <c r="G33" s="289"/>
      <c r="H33" s="290"/>
      <c r="I33" s="9"/>
    </row>
    <row r="34" spans="1:9" ht="12" customHeight="1">
      <c r="A34" s="283"/>
      <c r="B34" s="280"/>
      <c r="C34" s="279" t="s">
        <v>51</v>
      </c>
      <c r="D34" s="279" t="s">
        <v>44</v>
      </c>
      <c r="E34" s="279" t="s">
        <v>70</v>
      </c>
      <c r="F34" s="279" t="s">
        <v>50</v>
      </c>
      <c r="G34" s="279" t="s">
        <v>45</v>
      </c>
      <c r="H34" s="281" t="s">
        <v>127</v>
      </c>
      <c r="I34" s="9"/>
    </row>
    <row r="35" spans="1:9" ht="12" customHeight="1">
      <c r="A35" s="283"/>
      <c r="B35" s="280"/>
      <c r="C35" s="280"/>
      <c r="D35" s="280"/>
      <c r="E35" s="280"/>
      <c r="F35" s="280"/>
      <c r="G35" s="280"/>
      <c r="H35" s="281"/>
      <c r="I35" s="9"/>
    </row>
    <row r="36" spans="1:9" ht="12" customHeight="1">
      <c r="A36" s="284"/>
      <c r="B36" s="280"/>
      <c r="C36" s="280"/>
      <c r="D36" s="280"/>
      <c r="E36" s="280"/>
      <c r="F36" s="280"/>
      <c r="G36" s="280"/>
      <c r="H36" s="281"/>
      <c r="I36" s="9"/>
    </row>
    <row r="37" spans="1:9" ht="12" customHeight="1">
      <c r="A37" s="285"/>
      <c r="B37" s="286"/>
      <c r="C37" s="286"/>
      <c r="D37" s="286"/>
      <c r="E37" s="286"/>
      <c r="F37" s="286"/>
      <c r="G37" s="286"/>
      <c r="H37" s="286"/>
    </row>
    <row r="38" spans="1:9" ht="12" customHeight="1">
      <c r="A38" s="174" t="s">
        <v>9</v>
      </c>
      <c r="B38" s="252">
        <v>209</v>
      </c>
      <c r="C38" s="252">
        <v>113</v>
      </c>
      <c r="D38" s="252">
        <v>20</v>
      </c>
      <c r="E38" s="252">
        <v>27</v>
      </c>
      <c r="F38" s="252">
        <v>27</v>
      </c>
      <c r="G38" s="252">
        <v>19</v>
      </c>
      <c r="H38" s="252">
        <v>3</v>
      </c>
    </row>
    <row r="39" spans="1:9" ht="12" customHeight="1">
      <c r="A39" s="174" t="s">
        <v>10</v>
      </c>
      <c r="B39" s="252">
        <v>199</v>
      </c>
      <c r="C39" s="252">
        <v>110</v>
      </c>
      <c r="D39" s="252">
        <v>7</v>
      </c>
      <c r="E39" s="252">
        <v>35</v>
      </c>
      <c r="F39" s="252">
        <v>24</v>
      </c>
      <c r="G39" s="252">
        <v>19</v>
      </c>
      <c r="H39" s="252">
        <v>4</v>
      </c>
    </row>
    <row r="40" spans="1:9" ht="12" customHeight="1">
      <c r="A40" s="174" t="s">
        <v>11</v>
      </c>
      <c r="B40" s="252">
        <v>258</v>
      </c>
      <c r="C40" s="252">
        <v>136</v>
      </c>
      <c r="D40" s="252">
        <v>11</v>
      </c>
      <c r="E40" s="252">
        <v>50</v>
      </c>
      <c r="F40" s="252">
        <v>31</v>
      </c>
      <c r="G40" s="252">
        <v>25</v>
      </c>
      <c r="H40" s="252">
        <v>5</v>
      </c>
    </row>
    <row r="41" spans="1:9" ht="12" customHeight="1">
      <c r="A41" s="174" t="s">
        <v>173</v>
      </c>
      <c r="B41" s="252">
        <v>193</v>
      </c>
      <c r="C41" s="252">
        <v>104</v>
      </c>
      <c r="D41" s="252">
        <v>7</v>
      </c>
      <c r="E41" s="252">
        <v>37</v>
      </c>
      <c r="F41" s="252">
        <v>21</v>
      </c>
      <c r="G41" s="252">
        <v>20</v>
      </c>
      <c r="H41" s="252">
        <v>4</v>
      </c>
    </row>
    <row r="42" spans="1:9" ht="12" customHeight="1">
      <c r="A42" s="142" t="s">
        <v>27</v>
      </c>
      <c r="B42" s="253">
        <v>859</v>
      </c>
      <c r="C42" s="253">
        <v>463</v>
      </c>
      <c r="D42" s="253">
        <v>45</v>
      </c>
      <c r="E42" s="253">
        <v>149</v>
      </c>
      <c r="F42" s="253">
        <v>103</v>
      </c>
      <c r="G42" s="253">
        <v>83</v>
      </c>
      <c r="H42" s="253">
        <v>16</v>
      </c>
    </row>
  </sheetData>
  <mergeCells count="25">
    <mergeCell ref="A33:A36"/>
    <mergeCell ref="A37:H37"/>
    <mergeCell ref="A31:H31"/>
    <mergeCell ref="A1:H1"/>
    <mergeCell ref="A2:H2"/>
    <mergeCell ref="A32:H32"/>
    <mergeCell ref="B33:B36"/>
    <mergeCell ref="C33:H33"/>
    <mergeCell ref="C34:C36"/>
    <mergeCell ref="D34:D36"/>
    <mergeCell ref="E34:E36"/>
    <mergeCell ref="F34:F36"/>
    <mergeCell ref="G34:G36"/>
    <mergeCell ref="H34:H36"/>
    <mergeCell ref="A3:H3"/>
    <mergeCell ref="A8:H8"/>
    <mergeCell ref="A4:A7"/>
    <mergeCell ref="C4:H4"/>
    <mergeCell ref="B4:B7"/>
    <mergeCell ref="H5:H7"/>
    <mergeCell ref="C5:C7"/>
    <mergeCell ref="D5:D7"/>
    <mergeCell ref="E5:E7"/>
    <mergeCell ref="G5:G7"/>
    <mergeCell ref="F5:F7"/>
  </mergeCells>
  <phoneticPr fontId="0" type="noConversion"/>
  <hyperlinks>
    <hyperlink ref="A1:H2" location="Inhaltsverzeichnis!A40" display="1     Selbstständige Schulen des Schuljahres 2017/18 nach Schulformen"/>
    <hyperlink ref="A31:H31" location="Inhaltsverzeichnis!A43" display="1.2  Staatliche Schulämter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"/>
  <sheetViews>
    <sheetView workbookViewId="0">
      <selection activeCell="L22" sqref="L22"/>
    </sheetView>
  </sheetViews>
  <sheetFormatPr baseColWidth="10" defaultRowHeight="13.2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5546875" style="21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409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3409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65"/>
  <sheetViews>
    <sheetView workbookViewId="0">
      <pane ySplit="7" topLeftCell="A8" activePane="bottomLeft" state="frozen"/>
      <selection activeCell="J9" sqref="J9:J10"/>
      <selection pane="bottomLeft" activeCell="A8" sqref="A8:I8"/>
    </sheetView>
  </sheetViews>
  <sheetFormatPr baseColWidth="10" defaultRowHeight="13.2"/>
  <cols>
    <col min="1" max="1" width="20.6640625" customWidth="1"/>
    <col min="2" max="2" width="9.77734375" customWidth="1"/>
    <col min="3" max="9" width="8.6640625" customWidth="1"/>
  </cols>
  <sheetData>
    <row r="1" spans="1:17" ht="12" customHeight="1">
      <c r="A1" s="287" t="s">
        <v>310</v>
      </c>
      <c r="B1" s="287"/>
      <c r="C1" s="287"/>
      <c r="D1" s="287"/>
      <c r="E1" s="287"/>
      <c r="F1" s="287"/>
      <c r="G1" s="287"/>
      <c r="H1" s="287"/>
      <c r="I1" s="287"/>
      <c r="J1" s="40"/>
      <c r="K1" s="40"/>
      <c r="L1" s="40"/>
      <c r="M1" s="40"/>
      <c r="N1" s="40"/>
      <c r="O1" s="40"/>
      <c r="P1" s="40"/>
      <c r="Q1" s="40"/>
    </row>
    <row r="2" spans="1:17" ht="12" customHeight="1">
      <c r="A2" s="287" t="s">
        <v>229</v>
      </c>
      <c r="B2" s="287"/>
      <c r="C2" s="287"/>
      <c r="D2" s="287"/>
      <c r="E2" s="287"/>
      <c r="F2" s="287"/>
      <c r="G2" s="287"/>
      <c r="H2" s="287"/>
      <c r="I2" s="287"/>
      <c r="J2" s="40"/>
      <c r="K2" s="40"/>
      <c r="L2" s="40"/>
      <c r="M2" s="40"/>
      <c r="N2" s="40"/>
      <c r="O2" s="40"/>
      <c r="P2" s="40"/>
      <c r="Q2" s="40"/>
    </row>
    <row r="3" spans="1:17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17" ht="12" customHeight="1">
      <c r="A4" s="273" t="s">
        <v>166</v>
      </c>
      <c r="B4" s="279" t="s">
        <v>280</v>
      </c>
      <c r="C4" s="280" t="s">
        <v>219</v>
      </c>
      <c r="D4" s="289"/>
      <c r="E4" s="289"/>
      <c r="F4" s="289"/>
      <c r="G4" s="289"/>
      <c r="H4" s="289"/>
      <c r="I4" s="290"/>
    </row>
    <row r="5" spans="1:17" ht="12" customHeight="1">
      <c r="A5" s="283"/>
      <c r="B5" s="301"/>
      <c r="C5" s="279" t="s">
        <v>51</v>
      </c>
      <c r="D5" s="279" t="s">
        <v>44</v>
      </c>
      <c r="E5" s="279" t="s">
        <v>70</v>
      </c>
      <c r="F5" s="279" t="s">
        <v>50</v>
      </c>
      <c r="G5" s="300" t="s">
        <v>151</v>
      </c>
      <c r="H5" s="279" t="s">
        <v>45</v>
      </c>
      <c r="I5" s="281" t="s">
        <v>127</v>
      </c>
    </row>
    <row r="6" spans="1:17" ht="12" customHeight="1">
      <c r="A6" s="283"/>
      <c r="B6" s="301"/>
      <c r="C6" s="280"/>
      <c r="D6" s="280"/>
      <c r="E6" s="280"/>
      <c r="F6" s="280"/>
      <c r="G6" s="300"/>
      <c r="H6" s="280"/>
      <c r="I6" s="281"/>
    </row>
    <row r="7" spans="1:17" ht="12" customHeight="1">
      <c r="A7" s="284"/>
      <c r="B7" s="301"/>
      <c r="C7" s="280"/>
      <c r="D7" s="280"/>
      <c r="E7" s="280"/>
      <c r="F7" s="280"/>
      <c r="G7" s="300"/>
      <c r="H7" s="280"/>
      <c r="I7" s="281"/>
    </row>
    <row r="8" spans="1:17" ht="12" customHeight="1">
      <c r="A8" s="296"/>
      <c r="B8" s="297"/>
      <c r="C8" s="297"/>
      <c r="D8" s="297"/>
      <c r="E8" s="297"/>
      <c r="F8" s="297"/>
      <c r="G8" s="297"/>
      <c r="H8" s="297"/>
      <c r="I8" s="297"/>
    </row>
    <row r="9" spans="1:17" ht="12" customHeight="1">
      <c r="A9" s="145"/>
      <c r="B9" s="293" t="s">
        <v>30</v>
      </c>
      <c r="C9" s="293"/>
      <c r="D9" s="293"/>
      <c r="E9" s="293"/>
      <c r="F9" s="293"/>
      <c r="G9" s="293"/>
      <c r="H9" s="293"/>
      <c r="I9" s="293"/>
    </row>
    <row r="10" spans="1:17" ht="12" customHeight="1">
      <c r="A10" s="173" t="s">
        <v>9</v>
      </c>
      <c r="B10" s="252">
        <v>7230</v>
      </c>
      <c r="C10" s="252">
        <v>3541</v>
      </c>
      <c r="D10" s="252">
        <v>0</v>
      </c>
      <c r="E10" s="252">
        <v>1368</v>
      </c>
      <c r="F10" s="252">
        <v>1698</v>
      </c>
      <c r="G10" s="252">
        <v>252</v>
      </c>
      <c r="H10" s="252">
        <v>288</v>
      </c>
      <c r="I10" s="252">
        <v>83</v>
      </c>
    </row>
    <row r="11" spans="1:17" ht="12" customHeight="1">
      <c r="A11" s="173" t="s">
        <v>10</v>
      </c>
      <c r="B11" s="252">
        <v>10349</v>
      </c>
      <c r="C11" s="252">
        <v>4536</v>
      </c>
      <c r="D11" s="252">
        <v>1839</v>
      </c>
      <c r="E11" s="252">
        <v>970</v>
      </c>
      <c r="F11" s="252">
        <v>2203</v>
      </c>
      <c r="G11" s="252">
        <v>286</v>
      </c>
      <c r="H11" s="252">
        <v>351</v>
      </c>
      <c r="I11" s="252">
        <v>164</v>
      </c>
    </row>
    <row r="12" spans="1:17" ht="12" customHeight="1">
      <c r="A12" s="174" t="s">
        <v>11</v>
      </c>
      <c r="B12" s="252">
        <v>6040</v>
      </c>
      <c r="C12" s="252">
        <v>2543</v>
      </c>
      <c r="D12" s="252">
        <v>735</v>
      </c>
      <c r="E12" s="252">
        <v>831</v>
      </c>
      <c r="F12" s="252">
        <v>1436</v>
      </c>
      <c r="G12" s="252">
        <v>223</v>
      </c>
      <c r="H12" s="252">
        <v>235</v>
      </c>
      <c r="I12" s="252">
        <v>37</v>
      </c>
    </row>
    <row r="13" spans="1:17" ht="12" customHeight="1">
      <c r="A13" s="173" t="s">
        <v>12</v>
      </c>
      <c r="B13" s="252">
        <v>23986</v>
      </c>
      <c r="C13" s="252">
        <v>9956</v>
      </c>
      <c r="D13" s="252">
        <v>6041</v>
      </c>
      <c r="E13" s="252">
        <v>1241</v>
      </c>
      <c r="F13" s="252">
        <v>5513</v>
      </c>
      <c r="G13" s="252">
        <v>0</v>
      </c>
      <c r="H13" s="252">
        <v>821</v>
      </c>
      <c r="I13" s="252">
        <v>414</v>
      </c>
    </row>
    <row r="14" spans="1:17" ht="12" customHeight="1">
      <c r="A14" s="140"/>
      <c r="B14" s="252"/>
      <c r="C14" s="252"/>
      <c r="D14" s="252"/>
      <c r="E14" s="252"/>
      <c r="F14" s="252"/>
      <c r="G14" s="252"/>
      <c r="H14" s="252"/>
      <c r="I14" s="252"/>
    </row>
    <row r="15" spans="1:17" ht="12" customHeight="1">
      <c r="A15" s="173" t="s">
        <v>13</v>
      </c>
      <c r="B15" s="252">
        <v>19308</v>
      </c>
      <c r="C15" s="252">
        <v>8299</v>
      </c>
      <c r="D15" s="252">
        <v>968</v>
      </c>
      <c r="E15" s="252">
        <v>4384</v>
      </c>
      <c r="F15" s="252">
        <v>4374</v>
      </c>
      <c r="G15" s="252">
        <v>455</v>
      </c>
      <c r="H15" s="252">
        <v>728</v>
      </c>
      <c r="I15" s="252">
        <v>100</v>
      </c>
    </row>
    <row r="16" spans="1:17" ht="12" customHeight="1">
      <c r="A16" s="173" t="s">
        <v>14</v>
      </c>
      <c r="B16" s="252">
        <v>17395</v>
      </c>
      <c r="C16" s="252">
        <v>9138</v>
      </c>
      <c r="D16" s="252">
        <v>1374</v>
      </c>
      <c r="E16" s="252">
        <v>2260</v>
      </c>
      <c r="F16" s="252">
        <v>3737</v>
      </c>
      <c r="G16" s="252">
        <v>190</v>
      </c>
      <c r="H16" s="252">
        <v>521</v>
      </c>
      <c r="I16" s="252">
        <v>175</v>
      </c>
    </row>
    <row r="17" spans="1:9" ht="12" customHeight="1">
      <c r="A17" s="173" t="s">
        <v>15</v>
      </c>
      <c r="B17" s="252">
        <v>9245</v>
      </c>
      <c r="C17" s="252">
        <v>4262</v>
      </c>
      <c r="D17" s="252">
        <v>0</v>
      </c>
      <c r="E17" s="252">
        <v>2475</v>
      </c>
      <c r="F17" s="252">
        <v>1922</v>
      </c>
      <c r="G17" s="252">
        <v>222</v>
      </c>
      <c r="H17" s="252">
        <v>320</v>
      </c>
      <c r="I17" s="252">
        <v>44</v>
      </c>
    </row>
    <row r="18" spans="1:9" ht="12" customHeight="1">
      <c r="A18" s="173" t="s">
        <v>16</v>
      </c>
      <c r="B18" s="252">
        <v>17594</v>
      </c>
      <c r="C18" s="252">
        <v>8553</v>
      </c>
      <c r="D18" s="252">
        <v>2085</v>
      </c>
      <c r="E18" s="252">
        <v>2627</v>
      </c>
      <c r="F18" s="252">
        <v>3736</v>
      </c>
      <c r="G18" s="252">
        <v>212</v>
      </c>
      <c r="H18" s="252">
        <v>345</v>
      </c>
      <c r="I18" s="252">
        <v>36</v>
      </c>
    </row>
    <row r="19" spans="1:9" ht="12" customHeight="1">
      <c r="A19" s="173" t="s">
        <v>17</v>
      </c>
      <c r="B19" s="252">
        <v>19389</v>
      </c>
      <c r="C19" s="252">
        <v>8713</v>
      </c>
      <c r="D19" s="252">
        <v>640</v>
      </c>
      <c r="E19" s="252">
        <v>5177</v>
      </c>
      <c r="F19" s="252">
        <v>3600</v>
      </c>
      <c r="G19" s="252">
        <v>381</v>
      </c>
      <c r="H19" s="252">
        <v>835</v>
      </c>
      <c r="I19" s="252">
        <v>43</v>
      </c>
    </row>
    <row r="20" spans="1:9" ht="12" customHeight="1">
      <c r="A20" s="173" t="s">
        <v>18</v>
      </c>
      <c r="B20" s="252">
        <v>22283</v>
      </c>
      <c r="C20" s="252">
        <v>11232</v>
      </c>
      <c r="D20" s="252">
        <v>2516</v>
      </c>
      <c r="E20" s="252">
        <v>3056</v>
      </c>
      <c r="F20" s="252">
        <v>4292</v>
      </c>
      <c r="G20" s="252">
        <v>572</v>
      </c>
      <c r="H20" s="252">
        <v>514</v>
      </c>
      <c r="I20" s="252">
        <v>101</v>
      </c>
    </row>
    <row r="21" spans="1:9" ht="12" customHeight="1">
      <c r="A21" s="173" t="s">
        <v>19</v>
      </c>
      <c r="B21" s="252">
        <v>9232</v>
      </c>
      <c r="C21" s="252">
        <v>3934</v>
      </c>
      <c r="D21" s="252">
        <v>0</v>
      </c>
      <c r="E21" s="252">
        <v>3020</v>
      </c>
      <c r="F21" s="252">
        <v>1852</v>
      </c>
      <c r="G21" s="252">
        <v>118</v>
      </c>
      <c r="H21" s="252">
        <v>267</v>
      </c>
      <c r="I21" s="252">
        <v>41</v>
      </c>
    </row>
    <row r="22" spans="1:9" ht="12" customHeight="1">
      <c r="A22" s="173" t="s">
        <v>20</v>
      </c>
      <c r="B22" s="252">
        <v>18569</v>
      </c>
      <c r="C22" s="252">
        <v>8203</v>
      </c>
      <c r="D22" s="252">
        <v>996</v>
      </c>
      <c r="E22" s="252">
        <v>3921</v>
      </c>
      <c r="F22" s="252">
        <v>4033</v>
      </c>
      <c r="G22" s="252">
        <v>432</v>
      </c>
      <c r="H22" s="252">
        <v>936</v>
      </c>
      <c r="I22" s="252">
        <v>48</v>
      </c>
    </row>
    <row r="23" spans="1:9" ht="12" customHeight="1">
      <c r="A23" s="173" t="s">
        <v>21</v>
      </c>
      <c r="B23" s="252">
        <v>9715</v>
      </c>
      <c r="C23" s="252">
        <v>4290</v>
      </c>
      <c r="D23" s="252">
        <v>699</v>
      </c>
      <c r="E23" s="252">
        <v>2079</v>
      </c>
      <c r="F23" s="252">
        <v>1926</v>
      </c>
      <c r="G23" s="252">
        <v>187</v>
      </c>
      <c r="H23" s="252">
        <v>487</v>
      </c>
      <c r="I23" s="252">
        <v>47</v>
      </c>
    </row>
    <row r="24" spans="1:9" ht="12" customHeight="1">
      <c r="A24" s="173" t="s">
        <v>22</v>
      </c>
      <c r="B24" s="252">
        <v>22315</v>
      </c>
      <c r="C24" s="252">
        <v>10680</v>
      </c>
      <c r="D24" s="252">
        <v>3052</v>
      </c>
      <c r="E24" s="252">
        <v>2885</v>
      </c>
      <c r="F24" s="252">
        <v>4994</v>
      </c>
      <c r="G24" s="252">
        <v>230</v>
      </c>
      <c r="H24" s="252">
        <v>474</v>
      </c>
      <c r="I24" s="252">
        <v>0</v>
      </c>
    </row>
    <row r="25" spans="1:9" ht="12" customHeight="1">
      <c r="A25" s="173" t="s">
        <v>23</v>
      </c>
      <c r="B25" s="252">
        <v>6518</v>
      </c>
      <c r="C25" s="252">
        <v>3359</v>
      </c>
      <c r="D25" s="252">
        <v>0</v>
      </c>
      <c r="E25" s="252">
        <v>1405</v>
      </c>
      <c r="F25" s="252">
        <v>1153</v>
      </c>
      <c r="G25" s="252">
        <v>132</v>
      </c>
      <c r="H25" s="252">
        <v>439</v>
      </c>
      <c r="I25" s="252">
        <v>30</v>
      </c>
    </row>
    <row r="26" spans="1:9" ht="12" customHeight="1">
      <c r="A26" s="173" t="s">
        <v>24</v>
      </c>
      <c r="B26" s="252">
        <v>9218</v>
      </c>
      <c r="C26" s="252">
        <v>4741</v>
      </c>
      <c r="D26" s="252">
        <v>0</v>
      </c>
      <c r="E26" s="252">
        <v>2184</v>
      </c>
      <c r="F26" s="252">
        <v>2131</v>
      </c>
      <c r="G26" s="252">
        <v>0</v>
      </c>
      <c r="H26" s="252">
        <v>162</v>
      </c>
      <c r="I26" s="252">
        <v>0</v>
      </c>
    </row>
    <row r="27" spans="1:9" ht="12" customHeight="1">
      <c r="A27" s="173" t="s">
        <v>25</v>
      </c>
      <c r="B27" s="252">
        <v>16687</v>
      </c>
      <c r="C27" s="252">
        <v>8684</v>
      </c>
      <c r="D27" s="252">
        <v>769</v>
      </c>
      <c r="E27" s="252">
        <v>3277</v>
      </c>
      <c r="F27" s="252">
        <v>3119</v>
      </c>
      <c r="G27" s="252">
        <v>295</v>
      </c>
      <c r="H27" s="252">
        <v>469</v>
      </c>
      <c r="I27" s="252">
        <v>74</v>
      </c>
    </row>
    <row r="28" spans="1:9" ht="12" customHeight="1">
      <c r="A28" s="173" t="s">
        <v>26</v>
      </c>
      <c r="B28" s="252">
        <v>11431</v>
      </c>
      <c r="C28" s="252">
        <v>5673</v>
      </c>
      <c r="D28" s="252">
        <v>856</v>
      </c>
      <c r="E28" s="252">
        <v>2274</v>
      </c>
      <c r="F28" s="252">
        <v>1865</v>
      </c>
      <c r="G28" s="252">
        <v>0</v>
      </c>
      <c r="H28" s="252">
        <v>702</v>
      </c>
      <c r="I28" s="252">
        <v>61</v>
      </c>
    </row>
    <row r="29" spans="1:9" ht="12" customHeight="1">
      <c r="A29" s="144" t="s">
        <v>27</v>
      </c>
      <c r="B29" s="253">
        <v>256504</v>
      </c>
      <c r="C29" s="253">
        <v>120337</v>
      </c>
      <c r="D29" s="253">
        <v>22570</v>
      </c>
      <c r="E29" s="253">
        <v>45434</v>
      </c>
      <c r="F29" s="253">
        <v>53584</v>
      </c>
      <c r="G29" s="253">
        <v>4187</v>
      </c>
      <c r="H29" s="253">
        <v>8894</v>
      </c>
      <c r="I29" s="253">
        <v>1498</v>
      </c>
    </row>
    <row r="30" spans="1:9" ht="12" customHeight="1">
      <c r="A30" s="298"/>
      <c r="B30" s="299"/>
      <c r="C30" s="299"/>
      <c r="D30" s="299"/>
      <c r="E30" s="299"/>
      <c r="F30" s="299"/>
      <c r="G30" s="299"/>
      <c r="H30" s="299"/>
      <c r="I30" s="299"/>
    </row>
    <row r="31" spans="1:9" ht="12" customHeight="1">
      <c r="A31" s="144"/>
      <c r="B31" s="294" t="s">
        <v>31</v>
      </c>
      <c r="C31" s="295"/>
      <c r="D31" s="295"/>
      <c r="E31" s="295"/>
      <c r="F31" s="295"/>
      <c r="G31" s="295"/>
      <c r="H31" s="295"/>
      <c r="I31" s="295"/>
    </row>
    <row r="32" spans="1:9" ht="12" customHeight="1">
      <c r="A32" s="173" t="s">
        <v>9</v>
      </c>
      <c r="B32" s="252">
        <v>3644</v>
      </c>
      <c r="C32" s="252">
        <v>1792</v>
      </c>
      <c r="D32" s="252">
        <v>0</v>
      </c>
      <c r="E32" s="252">
        <v>621</v>
      </c>
      <c r="F32" s="252">
        <v>952</v>
      </c>
      <c r="G32" s="252">
        <v>135</v>
      </c>
      <c r="H32" s="252">
        <v>109</v>
      </c>
      <c r="I32" s="252">
        <v>35</v>
      </c>
    </row>
    <row r="33" spans="1:9" ht="12" customHeight="1">
      <c r="A33" s="173" t="s">
        <v>10</v>
      </c>
      <c r="B33" s="252">
        <v>5000</v>
      </c>
      <c r="C33" s="252">
        <v>2204</v>
      </c>
      <c r="D33" s="252">
        <v>829</v>
      </c>
      <c r="E33" s="252">
        <v>412</v>
      </c>
      <c r="F33" s="252">
        <v>1187</v>
      </c>
      <c r="G33" s="252">
        <v>155</v>
      </c>
      <c r="H33" s="252">
        <v>127</v>
      </c>
      <c r="I33" s="252">
        <v>86</v>
      </c>
    </row>
    <row r="34" spans="1:9" ht="12" customHeight="1">
      <c r="A34" s="174" t="s">
        <v>11</v>
      </c>
      <c r="B34" s="252">
        <v>2939</v>
      </c>
      <c r="C34" s="252">
        <v>1238</v>
      </c>
      <c r="D34" s="252">
        <v>334</v>
      </c>
      <c r="E34" s="252">
        <v>354</v>
      </c>
      <c r="F34" s="252">
        <v>781</v>
      </c>
      <c r="G34" s="252">
        <v>111</v>
      </c>
      <c r="H34" s="252">
        <v>106</v>
      </c>
      <c r="I34" s="252">
        <v>15</v>
      </c>
    </row>
    <row r="35" spans="1:9" ht="12" customHeight="1">
      <c r="A35" s="173" t="s">
        <v>12</v>
      </c>
      <c r="B35" s="252">
        <v>11684</v>
      </c>
      <c r="C35" s="252">
        <v>4823</v>
      </c>
      <c r="D35" s="252">
        <v>2967</v>
      </c>
      <c r="E35" s="252">
        <v>595</v>
      </c>
      <c r="F35" s="252">
        <v>2835</v>
      </c>
      <c r="G35" s="252">
        <v>0</v>
      </c>
      <c r="H35" s="252">
        <v>291</v>
      </c>
      <c r="I35" s="252">
        <v>173</v>
      </c>
    </row>
    <row r="36" spans="1:9" ht="12" customHeight="1">
      <c r="A36" s="140"/>
      <c r="B36" s="252"/>
      <c r="C36" s="252"/>
      <c r="D36" s="252"/>
      <c r="E36" s="252"/>
      <c r="F36" s="252"/>
      <c r="G36" s="252"/>
      <c r="H36" s="252"/>
      <c r="I36" s="252"/>
    </row>
    <row r="37" spans="1:9" ht="12" customHeight="1">
      <c r="A37" s="173" t="s">
        <v>13</v>
      </c>
      <c r="B37" s="252">
        <v>9439</v>
      </c>
      <c r="C37" s="252">
        <v>4044</v>
      </c>
      <c r="D37" s="252">
        <v>479</v>
      </c>
      <c r="E37" s="252">
        <v>2025</v>
      </c>
      <c r="F37" s="252">
        <v>2349</v>
      </c>
      <c r="G37" s="252">
        <v>235</v>
      </c>
      <c r="H37" s="252">
        <v>267</v>
      </c>
      <c r="I37" s="252">
        <v>40</v>
      </c>
    </row>
    <row r="38" spans="1:9" ht="12" customHeight="1">
      <c r="A38" s="173" t="s">
        <v>14</v>
      </c>
      <c r="B38" s="252">
        <v>8608</v>
      </c>
      <c r="C38" s="252">
        <v>4483</v>
      </c>
      <c r="D38" s="252">
        <v>650</v>
      </c>
      <c r="E38" s="252">
        <v>1036</v>
      </c>
      <c r="F38" s="252">
        <v>2073</v>
      </c>
      <c r="G38" s="252">
        <v>104</v>
      </c>
      <c r="H38" s="252">
        <v>178</v>
      </c>
      <c r="I38" s="252">
        <v>84</v>
      </c>
    </row>
    <row r="39" spans="1:9" ht="12" customHeight="1">
      <c r="A39" s="173" t="s">
        <v>15</v>
      </c>
      <c r="B39" s="252">
        <v>4615</v>
      </c>
      <c r="C39" s="252">
        <v>2083</v>
      </c>
      <c r="D39" s="252">
        <v>0</v>
      </c>
      <c r="E39" s="252">
        <v>1149</v>
      </c>
      <c r="F39" s="252">
        <v>1088</v>
      </c>
      <c r="G39" s="252">
        <v>130</v>
      </c>
      <c r="H39" s="252">
        <v>135</v>
      </c>
      <c r="I39" s="252">
        <v>30</v>
      </c>
    </row>
    <row r="40" spans="1:9" ht="12" customHeight="1">
      <c r="A40" s="173" t="s">
        <v>16</v>
      </c>
      <c r="B40" s="252">
        <v>8587</v>
      </c>
      <c r="C40" s="252">
        <v>4121</v>
      </c>
      <c r="D40" s="252">
        <v>1064</v>
      </c>
      <c r="E40" s="252">
        <v>1180</v>
      </c>
      <c r="F40" s="252">
        <v>1984</v>
      </c>
      <c r="G40" s="252">
        <v>108</v>
      </c>
      <c r="H40" s="252">
        <v>120</v>
      </c>
      <c r="I40" s="252">
        <v>10</v>
      </c>
    </row>
    <row r="41" spans="1:9" ht="12" customHeight="1">
      <c r="A41" s="173" t="s">
        <v>17</v>
      </c>
      <c r="B41" s="252">
        <v>9397</v>
      </c>
      <c r="C41" s="252">
        <v>4267</v>
      </c>
      <c r="D41" s="252">
        <v>298</v>
      </c>
      <c r="E41" s="252">
        <v>2419</v>
      </c>
      <c r="F41" s="252">
        <v>1903</v>
      </c>
      <c r="G41" s="252">
        <v>197</v>
      </c>
      <c r="H41" s="252">
        <v>293</v>
      </c>
      <c r="I41" s="252">
        <v>20</v>
      </c>
    </row>
    <row r="42" spans="1:9" ht="12" customHeight="1">
      <c r="A42" s="173" t="s">
        <v>18</v>
      </c>
      <c r="B42" s="252">
        <v>10998</v>
      </c>
      <c r="C42" s="252">
        <v>5527</v>
      </c>
      <c r="D42" s="252">
        <v>1242</v>
      </c>
      <c r="E42" s="252">
        <v>1382</v>
      </c>
      <c r="F42" s="252">
        <v>2350</v>
      </c>
      <c r="G42" s="252">
        <v>298</v>
      </c>
      <c r="H42" s="252">
        <v>166</v>
      </c>
      <c r="I42" s="252">
        <v>33</v>
      </c>
    </row>
    <row r="43" spans="1:9" ht="12" customHeight="1">
      <c r="A43" s="173" t="s">
        <v>19</v>
      </c>
      <c r="B43" s="252">
        <v>4550</v>
      </c>
      <c r="C43" s="252">
        <v>1958</v>
      </c>
      <c r="D43" s="252">
        <v>0</v>
      </c>
      <c r="E43" s="252">
        <v>1399</v>
      </c>
      <c r="F43" s="252">
        <v>1026</v>
      </c>
      <c r="G43" s="252">
        <v>59</v>
      </c>
      <c r="H43" s="252">
        <v>87</v>
      </c>
      <c r="I43" s="252">
        <v>21</v>
      </c>
    </row>
    <row r="44" spans="1:9" ht="12" customHeight="1">
      <c r="A44" s="173" t="s">
        <v>20</v>
      </c>
      <c r="B44" s="252">
        <v>9230</v>
      </c>
      <c r="C44" s="252">
        <v>4063</v>
      </c>
      <c r="D44" s="252">
        <v>481</v>
      </c>
      <c r="E44" s="252">
        <v>1806</v>
      </c>
      <c r="F44" s="252">
        <v>2299</v>
      </c>
      <c r="G44" s="252">
        <v>217</v>
      </c>
      <c r="H44" s="252">
        <v>343</v>
      </c>
      <c r="I44" s="252">
        <v>21</v>
      </c>
    </row>
    <row r="45" spans="1:9" ht="12" customHeight="1">
      <c r="A45" s="173" t="s">
        <v>21</v>
      </c>
      <c r="B45" s="252">
        <v>4742</v>
      </c>
      <c r="C45" s="252">
        <v>2076</v>
      </c>
      <c r="D45" s="252">
        <v>368</v>
      </c>
      <c r="E45" s="252">
        <v>944</v>
      </c>
      <c r="F45" s="252">
        <v>1053</v>
      </c>
      <c r="G45" s="252">
        <v>107</v>
      </c>
      <c r="H45" s="252">
        <v>170</v>
      </c>
      <c r="I45" s="252">
        <v>24</v>
      </c>
    </row>
    <row r="46" spans="1:9" ht="12" customHeight="1">
      <c r="A46" s="173" t="s">
        <v>22</v>
      </c>
      <c r="B46" s="252">
        <v>10915</v>
      </c>
      <c r="C46" s="252">
        <v>5257</v>
      </c>
      <c r="D46" s="252">
        <v>1418</v>
      </c>
      <c r="E46" s="252">
        <v>1268</v>
      </c>
      <c r="F46" s="252">
        <v>2660</v>
      </c>
      <c r="G46" s="252">
        <v>139</v>
      </c>
      <c r="H46" s="252">
        <v>173</v>
      </c>
      <c r="I46" s="252">
        <v>0</v>
      </c>
    </row>
    <row r="47" spans="1:9" ht="12" customHeight="1">
      <c r="A47" s="173" t="s">
        <v>23</v>
      </c>
      <c r="B47" s="252">
        <v>3231</v>
      </c>
      <c r="C47" s="252">
        <v>1654</v>
      </c>
      <c r="D47" s="252">
        <v>0</v>
      </c>
      <c r="E47" s="252">
        <v>667</v>
      </c>
      <c r="F47" s="252">
        <v>641</v>
      </c>
      <c r="G47" s="252">
        <v>83</v>
      </c>
      <c r="H47" s="252">
        <v>172</v>
      </c>
      <c r="I47" s="252">
        <v>14</v>
      </c>
    </row>
    <row r="48" spans="1:9" ht="12" customHeight="1">
      <c r="A48" s="173" t="s">
        <v>24</v>
      </c>
      <c r="B48" s="252">
        <v>4570</v>
      </c>
      <c r="C48" s="252">
        <v>2313</v>
      </c>
      <c r="D48" s="252">
        <v>0</v>
      </c>
      <c r="E48" s="252">
        <v>990</v>
      </c>
      <c r="F48" s="252">
        <v>1216</v>
      </c>
      <c r="G48" s="252">
        <v>0</v>
      </c>
      <c r="H48" s="252">
        <v>51</v>
      </c>
      <c r="I48" s="252">
        <v>0</v>
      </c>
    </row>
    <row r="49" spans="1:9" ht="12" customHeight="1">
      <c r="A49" s="173" t="s">
        <v>25</v>
      </c>
      <c r="B49" s="252">
        <v>8177</v>
      </c>
      <c r="C49" s="252">
        <v>4309</v>
      </c>
      <c r="D49" s="252">
        <v>391</v>
      </c>
      <c r="E49" s="252">
        <v>1423</v>
      </c>
      <c r="F49" s="252">
        <v>1664</v>
      </c>
      <c r="G49" s="252">
        <v>166</v>
      </c>
      <c r="H49" s="252">
        <v>184</v>
      </c>
      <c r="I49" s="252">
        <v>40</v>
      </c>
    </row>
    <row r="50" spans="1:9" ht="12" customHeight="1">
      <c r="A50" s="173" t="s">
        <v>26</v>
      </c>
      <c r="B50" s="252">
        <v>5576</v>
      </c>
      <c r="C50" s="252">
        <v>2768</v>
      </c>
      <c r="D50" s="252">
        <v>441</v>
      </c>
      <c r="E50" s="252">
        <v>1015</v>
      </c>
      <c r="F50" s="252">
        <v>1070</v>
      </c>
      <c r="G50" s="252">
        <v>0</v>
      </c>
      <c r="H50" s="252">
        <v>261</v>
      </c>
      <c r="I50" s="252">
        <v>21</v>
      </c>
    </row>
    <row r="51" spans="1:9" ht="12" customHeight="1">
      <c r="A51" s="144" t="s">
        <v>27</v>
      </c>
      <c r="B51" s="253">
        <v>125902</v>
      </c>
      <c r="C51" s="253">
        <v>58980</v>
      </c>
      <c r="D51" s="253">
        <v>10962</v>
      </c>
      <c r="E51" s="253">
        <v>20685</v>
      </c>
      <c r="F51" s="253">
        <v>29131</v>
      </c>
      <c r="G51" s="253">
        <v>2244</v>
      </c>
      <c r="H51" s="253">
        <v>3233</v>
      </c>
      <c r="I51" s="253">
        <v>667</v>
      </c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</sheetData>
  <mergeCells count="17">
    <mergeCell ref="A4:A7"/>
    <mergeCell ref="B9:I9"/>
    <mergeCell ref="B31:I31"/>
    <mergeCell ref="A8:I8"/>
    <mergeCell ref="A30:I30"/>
    <mergeCell ref="A1:I1"/>
    <mergeCell ref="A2:I2"/>
    <mergeCell ref="A3:I3"/>
    <mergeCell ref="G5:G7"/>
    <mergeCell ref="C4:I4"/>
    <mergeCell ref="B4:B7"/>
    <mergeCell ref="I5:I7"/>
    <mergeCell ref="F5:F7"/>
    <mergeCell ref="H5:H7"/>
    <mergeCell ref="E5:E7"/>
    <mergeCell ref="D5:D7"/>
    <mergeCell ref="C5:C7"/>
  </mergeCells>
  <phoneticPr fontId="0" type="noConversion"/>
  <hyperlinks>
    <hyperlink ref="A1:I2" location="Inhaltsverzeichnis!A45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05"/>
  <sheetViews>
    <sheetView zoomScaleNormal="100" workbookViewId="0">
      <selection activeCell="A8" sqref="A8"/>
    </sheetView>
  </sheetViews>
  <sheetFormatPr baseColWidth="10" defaultRowHeight="13.2"/>
  <cols>
    <col min="1" max="1" width="20.6640625" customWidth="1"/>
    <col min="2" max="2" width="9.77734375" customWidth="1"/>
    <col min="3" max="9" width="8.6640625" customWidth="1"/>
    <col min="11" max="11" width="22.6640625" customWidth="1"/>
  </cols>
  <sheetData>
    <row r="1" spans="1:9" ht="12" customHeight="1">
      <c r="A1" s="287" t="s">
        <v>310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230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282" t="s">
        <v>184</v>
      </c>
      <c r="B4" s="279" t="s">
        <v>280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283"/>
      <c r="B5" s="301"/>
      <c r="C5" s="279" t="s">
        <v>51</v>
      </c>
      <c r="D5" s="279" t="s">
        <v>44</v>
      </c>
      <c r="E5" s="279" t="s">
        <v>70</v>
      </c>
      <c r="F5" s="279" t="s">
        <v>50</v>
      </c>
      <c r="G5" s="300" t="s">
        <v>151</v>
      </c>
      <c r="H5" s="279" t="s">
        <v>45</v>
      </c>
      <c r="I5" s="281" t="s">
        <v>127</v>
      </c>
    </row>
    <row r="6" spans="1:9" ht="12" customHeight="1">
      <c r="A6" s="283"/>
      <c r="B6" s="301"/>
      <c r="C6" s="280"/>
      <c r="D6" s="280"/>
      <c r="E6" s="280"/>
      <c r="F6" s="280"/>
      <c r="G6" s="300"/>
      <c r="H6" s="280"/>
      <c r="I6" s="281"/>
    </row>
    <row r="7" spans="1:9" ht="12" customHeight="1">
      <c r="A7" s="284"/>
      <c r="B7" s="301"/>
      <c r="C7" s="280"/>
      <c r="D7" s="280"/>
      <c r="E7" s="280"/>
      <c r="F7" s="280"/>
      <c r="G7" s="300"/>
      <c r="H7" s="280"/>
      <c r="I7" s="281"/>
    </row>
    <row r="8" spans="1:9" ht="12" customHeight="1">
      <c r="A8" s="146"/>
      <c r="B8" s="297"/>
      <c r="C8" s="286"/>
      <c r="D8" s="286"/>
      <c r="E8" s="286"/>
      <c r="F8" s="286"/>
      <c r="G8" s="286"/>
      <c r="H8" s="286"/>
      <c r="I8" s="286"/>
    </row>
    <row r="9" spans="1:9" ht="12" customHeight="1">
      <c r="A9" s="145"/>
      <c r="B9" s="293" t="s">
        <v>30</v>
      </c>
      <c r="C9" s="293"/>
      <c r="D9" s="293"/>
      <c r="E9" s="293"/>
      <c r="F9" s="293"/>
      <c r="G9" s="293"/>
      <c r="H9" s="293"/>
      <c r="I9" s="293"/>
    </row>
    <row r="10" spans="1:9" ht="12" customHeight="1">
      <c r="A10" s="173" t="s">
        <v>9</v>
      </c>
      <c r="B10" s="252">
        <v>70218</v>
      </c>
      <c r="C10" s="252">
        <v>32861</v>
      </c>
      <c r="D10" s="252">
        <v>9862</v>
      </c>
      <c r="E10" s="252">
        <v>8771</v>
      </c>
      <c r="F10" s="252">
        <v>15324</v>
      </c>
      <c r="G10" s="252">
        <v>777</v>
      </c>
      <c r="H10" s="252">
        <v>2052</v>
      </c>
      <c r="I10" s="252">
        <v>571</v>
      </c>
    </row>
    <row r="11" spans="1:9" ht="12" customHeight="1">
      <c r="A11" s="173" t="s">
        <v>10</v>
      </c>
      <c r="B11" s="252">
        <v>55439</v>
      </c>
      <c r="C11" s="252">
        <v>26611</v>
      </c>
      <c r="D11" s="252">
        <v>3213</v>
      </c>
      <c r="E11" s="252">
        <v>10909</v>
      </c>
      <c r="F11" s="252">
        <v>11845</v>
      </c>
      <c r="G11" s="252">
        <v>816</v>
      </c>
      <c r="H11" s="252">
        <v>1621</v>
      </c>
      <c r="I11" s="252">
        <v>424</v>
      </c>
    </row>
    <row r="12" spans="1:9" ht="12" customHeight="1">
      <c r="A12" s="173" t="s">
        <v>11</v>
      </c>
      <c r="B12" s="252">
        <v>74737</v>
      </c>
      <c r="C12" s="252">
        <v>33431</v>
      </c>
      <c r="D12" s="252">
        <v>4195</v>
      </c>
      <c r="E12" s="252">
        <v>16587</v>
      </c>
      <c r="F12" s="252">
        <v>15308</v>
      </c>
      <c r="G12" s="252">
        <v>1491</v>
      </c>
      <c r="H12" s="252">
        <v>3436</v>
      </c>
      <c r="I12" s="252">
        <v>289</v>
      </c>
    </row>
    <row r="13" spans="1:9" ht="12" customHeight="1">
      <c r="A13" s="173" t="s">
        <v>173</v>
      </c>
      <c r="B13" s="252">
        <v>56110</v>
      </c>
      <c r="C13" s="252">
        <v>27434</v>
      </c>
      <c r="D13" s="252">
        <v>5300</v>
      </c>
      <c r="E13" s="252">
        <v>9167</v>
      </c>
      <c r="F13" s="252">
        <v>11107</v>
      </c>
      <c r="G13" s="252">
        <v>1103</v>
      </c>
      <c r="H13" s="252">
        <v>1785</v>
      </c>
      <c r="I13" s="252">
        <v>214</v>
      </c>
    </row>
    <row r="14" spans="1:9" ht="12" customHeight="1">
      <c r="A14" s="142" t="s">
        <v>27</v>
      </c>
      <c r="B14" s="253">
        <v>256504</v>
      </c>
      <c r="C14" s="253">
        <v>120337</v>
      </c>
      <c r="D14" s="253">
        <v>22570</v>
      </c>
      <c r="E14" s="253">
        <v>45434</v>
      </c>
      <c r="F14" s="253">
        <v>53584</v>
      </c>
      <c r="G14" s="253">
        <v>4187</v>
      </c>
      <c r="H14" s="253">
        <v>8894</v>
      </c>
      <c r="I14" s="253">
        <v>1498</v>
      </c>
    </row>
    <row r="15" spans="1:9" ht="12" customHeight="1">
      <c r="A15" s="142"/>
      <c r="B15" s="42"/>
      <c r="C15" s="29"/>
      <c r="D15" s="29"/>
      <c r="E15" s="29"/>
      <c r="F15" s="29"/>
      <c r="G15" s="29"/>
      <c r="H15" s="29"/>
      <c r="I15" s="29"/>
    </row>
    <row r="16" spans="1:9" ht="12" customHeight="1">
      <c r="A16" s="142"/>
      <c r="B16" s="305" t="s">
        <v>31</v>
      </c>
      <c r="C16" s="305"/>
      <c r="D16" s="305"/>
      <c r="E16" s="305"/>
      <c r="F16" s="305"/>
      <c r="G16" s="305"/>
      <c r="H16" s="305"/>
      <c r="I16" s="305"/>
    </row>
    <row r="17" spans="1:18" ht="12" customHeight="1">
      <c r="A17" s="173" t="s">
        <v>9</v>
      </c>
      <c r="B17" s="252">
        <v>34420</v>
      </c>
      <c r="C17" s="252">
        <v>16181</v>
      </c>
      <c r="D17" s="252">
        <v>4776</v>
      </c>
      <c r="E17" s="252">
        <v>3907</v>
      </c>
      <c r="F17" s="252">
        <v>8111</v>
      </c>
      <c r="G17" s="252">
        <v>440</v>
      </c>
      <c r="H17" s="252">
        <v>757</v>
      </c>
      <c r="I17" s="252">
        <v>248</v>
      </c>
    </row>
    <row r="18" spans="1:18" ht="12" customHeight="1">
      <c r="A18" s="173" t="s">
        <v>10</v>
      </c>
      <c r="B18" s="252">
        <v>27343</v>
      </c>
      <c r="C18" s="252">
        <v>13041</v>
      </c>
      <c r="D18" s="252">
        <v>1479</v>
      </c>
      <c r="E18" s="252">
        <v>4986</v>
      </c>
      <c r="F18" s="252">
        <v>6590</v>
      </c>
      <c r="G18" s="252">
        <v>448</v>
      </c>
      <c r="H18" s="252">
        <v>578</v>
      </c>
      <c r="I18" s="252">
        <v>221</v>
      </c>
    </row>
    <row r="19" spans="1:18" ht="12" customHeight="1">
      <c r="A19" s="173" t="s">
        <v>11</v>
      </c>
      <c r="B19" s="252">
        <v>36581</v>
      </c>
      <c r="C19" s="252">
        <v>16380</v>
      </c>
      <c r="D19" s="252">
        <v>2033</v>
      </c>
      <c r="E19" s="252">
        <v>7619</v>
      </c>
      <c r="F19" s="252">
        <v>8402</v>
      </c>
      <c r="G19" s="252">
        <v>760</v>
      </c>
      <c r="H19" s="252">
        <v>1270</v>
      </c>
      <c r="I19" s="252">
        <v>117</v>
      </c>
    </row>
    <row r="20" spans="1:18" ht="12" customHeight="1">
      <c r="A20" s="173" t="s">
        <v>173</v>
      </c>
      <c r="B20" s="252">
        <v>27558</v>
      </c>
      <c r="C20" s="252">
        <v>13378</v>
      </c>
      <c r="D20" s="252">
        <v>2674</v>
      </c>
      <c r="E20" s="252">
        <v>4173</v>
      </c>
      <c r="F20" s="252">
        <v>6028</v>
      </c>
      <c r="G20" s="252">
        <v>596</v>
      </c>
      <c r="H20" s="252">
        <v>628</v>
      </c>
      <c r="I20" s="252">
        <v>81</v>
      </c>
    </row>
    <row r="21" spans="1:18" ht="12" customHeight="1">
      <c r="A21" s="142" t="s">
        <v>27</v>
      </c>
      <c r="B21" s="253">
        <v>125902</v>
      </c>
      <c r="C21" s="253">
        <v>58980</v>
      </c>
      <c r="D21" s="253">
        <v>10962</v>
      </c>
      <c r="E21" s="253">
        <v>20685</v>
      </c>
      <c r="F21" s="253">
        <v>29131</v>
      </c>
      <c r="G21" s="253">
        <v>2244</v>
      </c>
      <c r="H21" s="253">
        <v>3233</v>
      </c>
      <c r="I21" s="253">
        <v>667</v>
      </c>
    </row>
    <row r="22" spans="1:18" ht="12" customHeight="1">
      <c r="A22" s="5"/>
    </row>
    <row r="23" spans="1:18" ht="12" customHeight="1">
      <c r="A23" s="5"/>
      <c r="B23" s="6"/>
      <c r="C23" s="7"/>
      <c r="D23" s="7"/>
      <c r="E23" s="7"/>
      <c r="F23" s="7"/>
      <c r="G23" s="7"/>
      <c r="H23" s="7"/>
      <c r="I23" s="7"/>
    </row>
    <row r="24" spans="1:18" ht="12.75" customHeight="1">
      <c r="A24" s="194"/>
      <c r="B24" s="19"/>
      <c r="C24" s="19"/>
      <c r="D24" s="19"/>
      <c r="E24" s="19"/>
      <c r="F24" s="19"/>
      <c r="G24" s="19"/>
      <c r="H24" s="192"/>
      <c r="I24" s="9"/>
    </row>
    <row r="25" spans="1:18" ht="12" customHeight="1">
      <c r="A25" s="302" t="s">
        <v>323</v>
      </c>
      <c r="B25" s="302"/>
      <c r="C25" s="302"/>
      <c r="D25" s="302"/>
      <c r="E25" s="302"/>
      <c r="F25" s="302"/>
      <c r="G25" s="302"/>
      <c r="H25" s="302"/>
    </row>
    <row r="26" spans="1:18">
      <c r="A26" s="306"/>
      <c r="B26" s="304"/>
      <c r="C26" s="304"/>
      <c r="D26" s="304"/>
      <c r="E26" s="304"/>
      <c r="F26" s="304"/>
      <c r="G26" s="304"/>
      <c r="H26" s="304"/>
      <c r="K26" s="226" t="s">
        <v>252</v>
      </c>
    </row>
    <row r="27" spans="1:18">
      <c r="A27" s="9"/>
      <c r="B27" s="9"/>
      <c r="C27" s="9"/>
      <c r="D27" s="9"/>
      <c r="E27" s="9"/>
      <c r="F27" s="9"/>
      <c r="G27" s="9"/>
      <c r="H27" s="9"/>
      <c r="K27" s="218"/>
      <c r="L27" s="219" t="s">
        <v>38</v>
      </c>
      <c r="M27" s="219" t="s">
        <v>39</v>
      </c>
      <c r="N27" s="219" t="s">
        <v>71</v>
      </c>
      <c r="O27" s="219" t="s">
        <v>43</v>
      </c>
      <c r="P27" s="219" t="s">
        <v>87</v>
      </c>
      <c r="Q27" s="219" t="s">
        <v>40</v>
      </c>
      <c r="R27" s="220" t="s">
        <v>126</v>
      </c>
    </row>
    <row r="28" spans="1:18" ht="12" customHeight="1">
      <c r="A28" s="9"/>
      <c r="B28" s="18" t="s">
        <v>38</v>
      </c>
      <c r="C28" s="18" t="s">
        <v>39</v>
      </c>
      <c r="D28" s="18" t="s">
        <v>71</v>
      </c>
      <c r="E28" s="18" t="s">
        <v>43</v>
      </c>
      <c r="F28" s="18" t="s">
        <v>87</v>
      </c>
      <c r="G28" s="18" t="s">
        <v>40</v>
      </c>
      <c r="H28" s="45" t="s">
        <v>126</v>
      </c>
      <c r="I28" s="17"/>
      <c r="J28" s="17"/>
      <c r="K28" s="221" t="s">
        <v>52</v>
      </c>
      <c r="L28" s="222">
        <v>3541</v>
      </c>
      <c r="M28" s="222">
        <v>0</v>
      </c>
      <c r="N28" s="222">
        <v>1368</v>
      </c>
      <c r="O28" s="222">
        <v>1698</v>
      </c>
      <c r="P28" s="222">
        <v>252</v>
      </c>
      <c r="Q28" s="222">
        <v>288</v>
      </c>
      <c r="R28" s="222">
        <v>83</v>
      </c>
    </row>
    <row r="29" spans="1:18">
      <c r="A29" s="5" t="s">
        <v>52</v>
      </c>
      <c r="B29" s="33">
        <v>3172</v>
      </c>
      <c r="C29" s="33">
        <v>0</v>
      </c>
      <c r="D29" s="33">
        <v>1268</v>
      </c>
      <c r="E29" s="33">
        <v>1751</v>
      </c>
      <c r="F29" s="33">
        <v>271</v>
      </c>
      <c r="G29" s="33">
        <v>268</v>
      </c>
      <c r="H29" s="33">
        <v>84</v>
      </c>
      <c r="K29" s="221" t="s">
        <v>53</v>
      </c>
      <c r="L29" s="222">
        <v>4536</v>
      </c>
      <c r="M29" s="223">
        <v>1839</v>
      </c>
      <c r="N29" s="223">
        <v>970</v>
      </c>
      <c r="O29" s="223">
        <v>2203</v>
      </c>
      <c r="P29" s="223">
        <v>286</v>
      </c>
      <c r="Q29" s="223">
        <v>351</v>
      </c>
      <c r="R29" s="223">
        <v>164</v>
      </c>
    </row>
    <row r="30" spans="1:18">
      <c r="A30" s="5" t="s">
        <v>53</v>
      </c>
      <c r="B30" s="33">
        <v>4163</v>
      </c>
      <c r="C30" s="19">
        <v>1900</v>
      </c>
      <c r="D30" s="19">
        <v>751</v>
      </c>
      <c r="E30" s="19">
        <v>2253</v>
      </c>
      <c r="F30" s="19">
        <v>359</v>
      </c>
      <c r="G30" s="19">
        <v>377</v>
      </c>
      <c r="H30" s="19">
        <v>225</v>
      </c>
      <c r="K30" s="221" t="s">
        <v>54</v>
      </c>
      <c r="L30" s="222">
        <v>2543</v>
      </c>
      <c r="M30" s="223">
        <v>735</v>
      </c>
      <c r="N30" s="223">
        <v>831</v>
      </c>
      <c r="O30" s="223">
        <v>1436</v>
      </c>
      <c r="P30" s="223">
        <v>223</v>
      </c>
      <c r="Q30" s="223">
        <v>235</v>
      </c>
      <c r="R30" s="223">
        <v>37</v>
      </c>
    </row>
    <row r="31" spans="1:18">
      <c r="A31" s="5" t="s">
        <v>54</v>
      </c>
      <c r="B31" s="33">
        <v>2546</v>
      </c>
      <c r="C31" s="19">
        <v>783</v>
      </c>
      <c r="D31" s="19">
        <v>764</v>
      </c>
      <c r="E31" s="19">
        <v>1431</v>
      </c>
      <c r="F31" s="19">
        <v>289</v>
      </c>
      <c r="G31" s="19">
        <v>229</v>
      </c>
      <c r="H31" s="19">
        <v>49</v>
      </c>
      <c r="K31" s="221" t="s">
        <v>55</v>
      </c>
      <c r="L31" s="224">
        <v>9956</v>
      </c>
      <c r="M31" s="224">
        <v>6041</v>
      </c>
      <c r="N31" s="224">
        <v>1241</v>
      </c>
      <c r="O31" s="224">
        <v>5513</v>
      </c>
      <c r="P31" s="224">
        <v>0</v>
      </c>
      <c r="Q31" s="224">
        <v>821</v>
      </c>
      <c r="R31" s="224">
        <v>414</v>
      </c>
    </row>
    <row r="32" spans="1:18">
      <c r="A32" s="5" t="s">
        <v>55</v>
      </c>
      <c r="B32" s="34">
        <v>9236</v>
      </c>
      <c r="C32" s="34">
        <v>4823</v>
      </c>
      <c r="D32" s="34">
        <v>1350</v>
      </c>
      <c r="E32" s="34">
        <v>5264</v>
      </c>
      <c r="F32" s="34">
        <v>0</v>
      </c>
      <c r="G32" s="34">
        <v>785</v>
      </c>
      <c r="H32" s="34">
        <v>402</v>
      </c>
      <c r="K32" s="221" t="s">
        <v>56</v>
      </c>
      <c r="L32" s="222">
        <v>8299</v>
      </c>
      <c r="M32" s="223">
        <v>968</v>
      </c>
      <c r="N32" s="223">
        <v>4384</v>
      </c>
      <c r="O32" s="223">
        <v>4374</v>
      </c>
      <c r="P32" s="223">
        <v>455</v>
      </c>
      <c r="Q32" s="223">
        <v>728</v>
      </c>
      <c r="R32" s="223">
        <v>100</v>
      </c>
    </row>
    <row r="33" spans="1:18">
      <c r="A33" s="5" t="s">
        <v>56</v>
      </c>
      <c r="B33" s="33">
        <v>7626</v>
      </c>
      <c r="C33" s="33">
        <v>795</v>
      </c>
      <c r="D33" s="33">
        <v>3777</v>
      </c>
      <c r="E33" s="33">
        <v>3948</v>
      </c>
      <c r="F33" s="33">
        <v>527</v>
      </c>
      <c r="G33" s="33">
        <v>773</v>
      </c>
      <c r="H33" s="33">
        <v>72</v>
      </c>
      <c r="K33" s="221" t="s">
        <v>57</v>
      </c>
      <c r="L33" s="222">
        <v>9138</v>
      </c>
      <c r="M33" s="223">
        <v>1374</v>
      </c>
      <c r="N33" s="223">
        <v>2260</v>
      </c>
      <c r="O33" s="223">
        <v>3737</v>
      </c>
      <c r="P33" s="223">
        <v>190</v>
      </c>
      <c r="Q33" s="223">
        <v>521</v>
      </c>
      <c r="R33" s="223">
        <v>175</v>
      </c>
    </row>
    <row r="34" spans="1:18">
      <c r="A34" s="5" t="s">
        <v>57</v>
      </c>
      <c r="B34" s="33">
        <v>8146</v>
      </c>
      <c r="C34" s="19">
        <v>894</v>
      </c>
      <c r="D34" s="19">
        <v>2259</v>
      </c>
      <c r="E34" s="19">
        <v>3756</v>
      </c>
      <c r="F34" s="19">
        <v>197</v>
      </c>
      <c r="G34" s="19">
        <v>489</v>
      </c>
      <c r="H34" s="19">
        <v>293</v>
      </c>
      <c r="K34" s="221" t="s">
        <v>58</v>
      </c>
      <c r="L34" s="222">
        <v>4262</v>
      </c>
      <c r="M34" s="223">
        <v>0</v>
      </c>
      <c r="N34" s="223">
        <v>2475</v>
      </c>
      <c r="O34" s="223">
        <v>1922</v>
      </c>
      <c r="P34" s="223">
        <v>222</v>
      </c>
      <c r="Q34" s="223">
        <v>320</v>
      </c>
      <c r="R34" s="223">
        <v>44</v>
      </c>
    </row>
    <row r="35" spans="1:18">
      <c r="A35" s="5" t="s">
        <v>58</v>
      </c>
      <c r="B35" s="33">
        <v>4221</v>
      </c>
      <c r="C35" s="19">
        <v>0</v>
      </c>
      <c r="D35" s="19">
        <v>2385</v>
      </c>
      <c r="E35" s="19">
        <v>2017</v>
      </c>
      <c r="F35" s="19">
        <v>242</v>
      </c>
      <c r="G35" s="19">
        <v>359</v>
      </c>
      <c r="H35" s="19">
        <v>58</v>
      </c>
      <c r="K35" s="221" t="s">
        <v>59</v>
      </c>
      <c r="L35" s="222">
        <v>8553</v>
      </c>
      <c r="M35" s="223">
        <v>2085</v>
      </c>
      <c r="N35" s="223">
        <v>2627</v>
      </c>
      <c r="O35" s="223">
        <v>3736</v>
      </c>
      <c r="P35" s="223">
        <v>212</v>
      </c>
      <c r="Q35" s="223">
        <v>345</v>
      </c>
      <c r="R35" s="223">
        <v>36</v>
      </c>
    </row>
    <row r="36" spans="1:18">
      <c r="A36" s="5" t="s">
        <v>59</v>
      </c>
      <c r="B36" s="33">
        <v>7892</v>
      </c>
      <c r="C36" s="19">
        <v>1953</v>
      </c>
      <c r="D36" s="19">
        <v>2391</v>
      </c>
      <c r="E36" s="19">
        <v>3949</v>
      </c>
      <c r="F36" s="19">
        <v>208</v>
      </c>
      <c r="G36" s="19">
        <v>325</v>
      </c>
      <c r="H36" s="19">
        <v>35</v>
      </c>
      <c r="K36" s="221" t="s">
        <v>60</v>
      </c>
      <c r="L36" s="222">
        <v>8713</v>
      </c>
      <c r="M36" s="223">
        <v>640</v>
      </c>
      <c r="N36" s="223">
        <v>5177</v>
      </c>
      <c r="O36" s="223">
        <v>3600</v>
      </c>
      <c r="P36" s="223">
        <v>381</v>
      </c>
      <c r="Q36" s="223">
        <v>835</v>
      </c>
      <c r="R36" s="223">
        <v>43</v>
      </c>
    </row>
    <row r="37" spans="1:18">
      <c r="A37" s="5" t="s">
        <v>60</v>
      </c>
      <c r="B37" s="33">
        <v>7839</v>
      </c>
      <c r="C37" s="19">
        <v>516</v>
      </c>
      <c r="D37" s="19">
        <v>4597</v>
      </c>
      <c r="E37" s="19">
        <v>3498</v>
      </c>
      <c r="F37" s="19">
        <v>334</v>
      </c>
      <c r="G37" s="19">
        <v>823</v>
      </c>
      <c r="H37" s="19">
        <v>48</v>
      </c>
      <c r="K37" s="221" t="s">
        <v>61</v>
      </c>
      <c r="L37" s="222">
        <v>11232</v>
      </c>
      <c r="M37" s="223">
        <v>2516</v>
      </c>
      <c r="N37" s="223">
        <v>3056</v>
      </c>
      <c r="O37" s="223">
        <v>4292</v>
      </c>
      <c r="P37" s="223">
        <v>572</v>
      </c>
      <c r="Q37" s="223">
        <v>514</v>
      </c>
      <c r="R37" s="223">
        <v>101</v>
      </c>
    </row>
    <row r="38" spans="1:18">
      <c r="A38" s="5" t="s">
        <v>61</v>
      </c>
      <c r="B38" s="33">
        <v>10674</v>
      </c>
      <c r="C38" s="19">
        <v>2522</v>
      </c>
      <c r="D38" s="19">
        <v>2734</v>
      </c>
      <c r="E38" s="19">
        <v>4176</v>
      </c>
      <c r="F38" s="19">
        <v>638</v>
      </c>
      <c r="G38" s="19">
        <v>472</v>
      </c>
      <c r="H38" s="19">
        <v>140</v>
      </c>
      <c r="K38" s="221" t="s">
        <v>62</v>
      </c>
      <c r="L38" s="222">
        <v>3934</v>
      </c>
      <c r="M38" s="223">
        <v>0</v>
      </c>
      <c r="N38" s="223">
        <v>3020</v>
      </c>
      <c r="O38" s="223">
        <v>1852</v>
      </c>
      <c r="P38" s="223">
        <v>118</v>
      </c>
      <c r="Q38" s="223">
        <v>267</v>
      </c>
      <c r="R38" s="223">
        <v>41</v>
      </c>
    </row>
    <row r="39" spans="1:18">
      <c r="A39" s="5" t="s">
        <v>62</v>
      </c>
      <c r="B39" s="33">
        <v>3904</v>
      </c>
      <c r="C39" s="19">
        <v>0</v>
      </c>
      <c r="D39" s="19">
        <v>2749</v>
      </c>
      <c r="E39" s="19">
        <v>1842</v>
      </c>
      <c r="F39" s="19">
        <v>163</v>
      </c>
      <c r="G39" s="19">
        <v>275</v>
      </c>
      <c r="H39" s="19">
        <v>38</v>
      </c>
      <c r="K39" s="221" t="s">
        <v>63</v>
      </c>
      <c r="L39" s="222">
        <v>8203</v>
      </c>
      <c r="M39" s="223">
        <v>996</v>
      </c>
      <c r="N39" s="223">
        <v>3921</v>
      </c>
      <c r="O39" s="223">
        <v>4033</v>
      </c>
      <c r="P39" s="223">
        <v>432</v>
      </c>
      <c r="Q39" s="223">
        <v>936</v>
      </c>
      <c r="R39" s="223">
        <v>48</v>
      </c>
    </row>
    <row r="40" spans="1:18">
      <c r="A40" s="5" t="s">
        <v>63</v>
      </c>
      <c r="B40" s="33">
        <v>7822</v>
      </c>
      <c r="C40" s="19">
        <v>980</v>
      </c>
      <c r="D40" s="19">
        <v>3549</v>
      </c>
      <c r="E40" s="19">
        <v>3913</v>
      </c>
      <c r="F40" s="19">
        <v>446</v>
      </c>
      <c r="G40" s="19">
        <v>782</v>
      </c>
      <c r="H40" s="19">
        <v>83</v>
      </c>
      <c r="K40" s="221" t="s">
        <v>64</v>
      </c>
      <c r="L40" s="222">
        <v>4290</v>
      </c>
      <c r="M40" s="223">
        <v>699</v>
      </c>
      <c r="N40" s="223">
        <v>2079</v>
      </c>
      <c r="O40" s="223">
        <v>1926</v>
      </c>
      <c r="P40" s="223">
        <v>187</v>
      </c>
      <c r="Q40" s="223">
        <v>487</v>
      </c>
      <c r="R40" s="223">
        <v>47</v>
      </c>
    </row>
    <row r="41" spans="1:18">
      <c r="A41" s="5" t="s">
        <v>64</v>
      </c>
      <c r="B41" s="33">
        <v>4430</v>
      </c>
      <c r="C41" s="19">
        <v>711</v>
      </c>
      <c r="D41" s="19">
        <v>1706</v>
      </c>
      <c r="E41" s="19">
        <v>2017</v>
      </c>
      <c r="F41" s="19">
        <v>209</v>
      </c>
      <c r="G41" s="19">
        <v>441</v>
      </c>
      <c r="H41" s="19">
        <v>34</v>
      </c>
      <c r="K41" s="221" t="s">
        <v>65</v>
      </c>
      <c r="L41" s="222">
        <v>10680</v>
      </c>
      <c r="M41" s="223">
        <v>3052</v>
      </c>
      <c r="N41" s="223">
        <v>2885</v>
      </c>
      <c r="O41" s="223">
        <v>4994</v>
      </c>
      <c r="P41" s="223">
        <v>230</v>
      </c>
      <c r="Q41" s="223">
        <v>474</v>
      </c>
      <c r="R41" s="223">
        <v>0</v>
      </c>
    </row>
    <row r="42" spans="1:18">
      <c r="A42" s="5" t="s">
        <v>65</v>
      </c>
      <c r="B42" s="33">
        <v>10069</v>
      </c>
      <c r="C42" s="19">
        <v>1649</v>
      </c>
      <c r="D42" s="19">
        <v>3032</v>
      </c>
      <c r="E42" s="19">
        <v>5104</v>
      </c>
      <c r="F42" s="19">
        <v>202</v>
      </c>
      <c r="G42" s="19">
        <v>403</v>
      </c>
      <c r="H42" s="19">
        <v>0</v>
      </c>
      <c r="K42" s="221" t="s">
        <v>66</v>
      </c>
      <c r="L42" s="222">
        <v>3359</v>
      </c>
      <c r="M42" s="223">
        <v>0</v>
      </c>
      <c r="N42" s="223">
        <v>1405</v>
      </c>
      <c r="O42" s="223">
        <v>1153</v>
      </c>
      <c r="P42" s="223">
        <v>132</v>
      </c>
      <c r="Q42" s="223">
        <v>439</v>
      </c>
      <c r="R42" s="223">
        <v>30</v>
      </c>
    </row>
    <row r="43" spans="1:18">
      <c r="A43" s="5" t="s">
        <v>66</v>
      </c>
      <c r="B43" s="33">
        <v>3235</v>
      </c>
      <c r="C43" s="19">
        <v>0</v>
      </c>
      <c r="D43" s="19">
        <v>1275</v>
      </c>
      <c r="E43" s="19">
        <v>1310</v>
      </c>
      <c r="F43" s="19">
        <v>159</v>
      </c>
      <c r="G43" s="19">
        <v>395</v>
      </c>
      <c r="H43" s="19">
        <v>26</v>
      </c>
      <c r="K43" s="221" t="s">
        <v>67</v>
      </c>
      <c r="L43" s="222">
        <v>4741</v>
      </c>
      <c r="M43" s="223">
        <v>0</v>
      </c>
      <c r="N43" s="223">
        <v>2184</v>
      </c>
      <c r="O43" s="223">
        <v>2131</v>
      </c>
      <c r="P43" s="223">
        <v>0</v>
      </c>
      <c r="Q43" s="223">
        <v>162</v>
      </c>
      <c r="R43" s="223">
        <v>0</v>
      </c>
    </row>
    <row r="44" spans="1:18">
      <c r="A44" s="5" t="s">
        <v>67</v>
      </c>
      <c r="B44" s="33">
        <v>4994</v>
      </c>
      <c r="C44" s="19">
        <v>0</v>
      </c>
      <c r="D44" s="19">
        <v>1775</v>
      </c>
      <c r="E44" s="19">
        <v>2111</v>
      </c>
      <c r="F44" s="19">
        <v>0</v>
      </c>
      <c r="G44" s="19">
        <v>207</v>
      </c>
      <c r="H44" s="19">
        <v>20</v>
      </c>
      <c r="K44" s="221" t="s">
        <v>68</v>
      </c>
      <c r="L44" s="222">
        <v>8684</v>
      </c>
      <c r="M44" s="223">
        <v>769</v>
      </c>
      <c r="N44" s="223">
        <v>3277</v>
      </c>
      <c r="O44" s="223">
        <v>3119</v>
      </c>
      <c r="P44" s="223">
        <v>295</v>
      </c>
      <c r="Q44" s="223">
        <v>469</v>
      </c>
      <c r="R44" s="223">
        <v>74</v>
      </c>
    </row>
    <row r="45" spans="1:18">
      <c r="A45" s="5" t="s">
        <v>68</v>
      </c>
      <c r="B45" s="33">
        <v>7900</v>
      </c>
      <c r="C45" s="19">
        <v>801</v>
      </c>
      <c r="D45" s="19">
        <v>2964</v>
      </c>
      <c r="E45" s="19">
        <v>3195</v>
      </c>
      <c r="F45" s="19">
        <v>242</v>
      </c>
      <c r="G45" s="19">
        <v>500</v>
      </c>
      <c r="H45" s="19">
        <v>71</v>
      </c>
      <c r="K45" s="221" t="s">
        <v>69</v>
      </c>
      <c r="L45" s="225">
        <v>5673</v>
      </c>
      <c r="M45" s="225">
        <v>856</v>
      </c>
      <c r="N45" s="225">
        <v>2274</v>
      </c>
      <c r="O45" s="225">
        <v>1865</v>
      </c>
      <c r="P45" s="225">
        <v>0</v>
      </c>
      <c r="Q45" s="225">
        <v>702</v>
      </c>
      <c r="R45" s="225">
        <v>61</v>
      </c>
    </row>
    <row r="46" spans="1:18">
      <c r="A46" s="5" t="s">
        <v>69</v>
      </c>
      <c r="B46" s="33">
        <v>5536</v>
      </c>
      <c r="C46" s="19">
        <v>752</v>
      </c>
      <c r="D46" s="19">
        <v>2238</v>
      </c>
      <c r="E46" s="19">
        <v>2027</v>
      </c>
      <c r="F46" s="19">
        <v>0</v>
      </c>
      <c r="G46" s="19">
        <v>684</v>
      </c>
      <c r="H46" s="19">
        <v>56</v>
      </c>
      <c r="K46" s="9"/>
      <c r="L46" s="10"/>
      <c r="M46" s="10"/>
      <c r="N46" s="10"/>
      <c r="O46" s="10"/>
      <c r="P46" s="10"/>
      <c r="Q46" s="10"/>
      <c r="R46" s="10"/>
    </row>
    <row r="47" spans="1:18">
      <c r="A47" s="9"/>
      <c r="B47" s="20">
        <v>113405</v>
      </c>
      <c r="C47" s="20">
        <v>19079</v>
      </c>
      <c r="D47" s="20">
        <v>41564</v>
      </c>
      <c r="E47" s="20">
        <v>53562</v>
      </c>
      <c r="F47" s="20">
        <v>4486</v>
      </c>
      <c r="G47" s="20">
        <v>8587</v>
      </c>
      <c r="H47" s="20">
        <v>1734</v>
      </c>
      <c r="L47" s="10"/>
      <c r="M47" s="10"/>
      <c r="N47" s="10"/>
      <c r="O47" s="10"/>
      <c r="P47" s="10"/>
      <c r="Q47" s="10"/>
      <c r="R47" s="10"/>
    </row>
    <row r="48" spans="1:18">
      <c r="A48" s="9"/>
      <c r="B48" s="9"/>
      <c r="C48" s="9"/>
      <c r="D48" s="9"/>
      <c r="E48" s="9"/>
      <c r="F48" s="9"/>
      <c r="G48" s="9"/>
      <c r="H48" s="9"/>
    </row>
    <row r="49" spans="1:9">
      <c r="A49" s="9"/>
      <c r="B49" s="20">
        <v>242417</v>
      </c>
      <c r="C49" s="9"/>
      <c r="D49" s="9"/>
      <c r="E49" s="9"/>
      <c r="F49" s="9"/>
      <c r="G49" s="9"/>
      <c r="H49" s="9"/>
    </row>
    <row r="50" spans="1:9">
      <c r="A50" s="9"/>
      <c r="B50" s="9"/>
      <c r="C50" s="9"/>
      <c r="D50" s="9"/>
      <c r="E50" s="9"/>
      <c r="F50" s="9"/>
      <c r="G50" s="9"/>
      <c r="H50" s="9"/>
    </row>
    <row r="51" spans="1:9">
      <c r="A51" s="9"/>
      <c r="B51" s="9"/>
      <c r="C51" s="9"/>
      <c r="D51" s="9"/>
      <c r="E51" s="9"/>
      <c r="F51" s="9"/>
      <c r="G51" s="9"/>
      <c r="H51" s="9"/>
    </row>
    <row r="52" spans="1:9">
      <c r="A52" s="9"/>
      <c r="B52" s="9"/>
      <c r="C52" s="9"/>
      <c r="D52" s="9"/>
      <c r="E52" s="9"/>
      <c r="F52" s="9"/>
      <c r="G52" s="9"/>
      <c r="H52" s="9"/>
    </row>
    <row r="53" spans="1:9">
      <c r="A53" s="9"/>
      <c r="B53" s="9"/>
      <c r="C53" s="9"/>
      <c r="D53" s="9"/>
      <c r="E53" s="9"/>
      <c r="F53" s="9"/>
      <c r="G53" s="9"/>
      <c r="H53" s="9"/>
    </row>
    <row r="54" spans="1:9">
      <c r="A54" s="9"/>
      <c r="B54" s="9"/>
      <c r="C54" s="9"/>
      <c r="D54" s="9"/>
      <c r="E54" s="9"/>
      <c r="F54" s="9"/>
      <c r="G54" s="9"/>
      <c r="H54" s="9"/>
    </row>
    <row r="55" spans="1:9" s="32" customFormat="1" ht="12" customHeight="1">
      <c r="A55" s="302"/>
      <c r="B55" s="302"/>
      <c r="C55" s="302"/>
      <c r="D55" s="302"/>
      <c r="E55" s="302"/>
      <c r="F55" s="302"/>
      <c r="G55" s="302"/>
      <c r="H55" s="302"/>
      <c r="I55" s="302"/>
    </row>
    <row r="56" spans="1:9" ht="12" customHeight="1">
      <c r="A56" s="303"/>
      <c r="B56" s="304"/>
      <c r="C56" s="304"/>
      <c r="D56" s="304"/>
      <c r="E56" s="304"/>
      <c r="F56" s="304"/>
      <c r="G56" s="304"/>
      <c r="H56" s="304"/>
      <c r="I56" s="304"/>
    </row>
    <row r="57" spans="1:9" ht="12.75" customHeight="1">
      <c r="A57" s="194"/>
      <c r="B57" s="19"/>
      <c r="C57" s="19"/>
      <c r="D57" s="19"/>
      <c r="E57" s="19"/>
      <c r="F57" s="19"/>
      <c r="G57" s="19"/>
      <c r="H57" s="192"/>
      <c r="I57" s="9"/>
    </row>
    <row r="58" spans="1:9" ht="12.75" customHeight="1">
      <c r="A58" s="194"/>
      <c r="B58" s="19"/>
      <c r="C58" s="19"/>
      <c r="D58" s="19"/>
      <c r="E58" s="19"/>
      <c r="F58" s="19"/>
      <c r="G58" s="19"/>
      <c r="H58" s="192"/>
      <c r="I58" s="9"/>
    </row>
    <row r="59" spans="1:9" ht="12.75" customHeight="1">
      <c r="A59" s="194"/>
      <c r="B59" s="19"/>
      <c r="C59" s="19"/>
      <c r="D59" s="19"/>
      <c r="E59" s="19"/>
      <c r="F59" s="19"/>
      <c r="G59" s="19"/>
      <c r="H59" s="192"/>
      <c r="I59" s="9"/>
    </row>
    <row r="60" spans="1:9" ht="12.75" customHeight="1">
      <c r="A60" s="194"/>
      <c r="B60" s="19"/>
      <c r="C60" s="19"/>
      <c r="D60" s="19"/>
      <c r="E60" s="19"/>
      <c r="F60" s="19"/>
      <c r="G60" s="19"/>
      <c r="H60" s="192"/>
      <c r="I60" s="9"/>
    </row>
    <row r="61" spans="1:9" ht="12.75" customHeight="1">
      <c r="A61" s="194"/>
      <c r="B61" s="19"/>
      <c r="C61" s="19"/>
      <c r="D61" s="19"/>
      <c r="E61" s="19"/>
      <c r="F61" s="19"/>
      <c r="G61" s="19"/>
      <c r="H61" s="192"/>
      <c r="I61" s="9"/>
    </row>
    <row r="62" spans="1:9" ht="12.75" customHeight="1">
      <c r="A62" s="194"/>
      <c r="B62" s="19"/>
      <c r="C62" s="19"/>
      <c r="D62" s="19"/>
      <c r="E62" s="19"/>
      <c r="F62" s="19"/>
      <c r="G62" s="19"/>
      <c r="H62" s="192"/>
      <c r="I62" s="9"/>
    </row>
    <row r="63" spans="1:9" ht="12.75" customHeight="1">
      <c r="A63" s="194"/>
      <c r="B63" s="24"/>
      <c r="C63" s="24"/>
      <c r="D63" s="24"/>
      <c r="E63" s="24"/>
      <c r="F63" s="24"/>
      <c r="G63" s="24"/>
      <c r="H63" s="192"/>
      <c r="I63" s="9"/>
    </row>
    <row r="64" spans="1:9" ht="12.75" customHeight="1">
      <c r="A64" s="194"/>
      <c r="B64" s="24"/>
      <c r="C64" s="24"/>
      <c r="D64" s="24"/>
      <c r="E64" s="24"/>
      <c r="F64" s="24"/>
      <c r="G64" s="24"/>
      <c r="H64" s="192"/>
      <c r="I64" s="9"/>
    </row>
    <row r="65" spans="1:9" ht="12.75" customHeight="1">
      <c r="A65" s="192"/>
      <c r="B65" s="192"/>
      <c r="C65" s="192"/>
      <c r="D65" s="192"/>
      <c r="E65" s="192"/>
      <c r="F65" s="192"/>
      <c r="G65" s="192"/>
      <c r="H65" s="192"/>
      <c r="I65" s="9"/>
    </row>
    <row r="66" spans="1:9" ht="12.75" customHeight="1">
      <c r="A66" s="192"/>
      <c r="B66" s="195"/>
      <c r="C66" s="195"/>
      <c r="D66" s="195"/>
      <c r="E66" s="195"/>
      <c r="F66" s="195"/>
      <c r="G66" s="195"/>
      <c r="H66" s="192"/>
      <c r="I66" s="9"/>
    </row>
    <row r="67" spans="1:9" ht="12.75" customHeight="1">
      <c r="A67" s="192"/>
      <c r="B67" s="192"/>
      <c r="C67" s="192"/>
      <c r="D67" s="192"/>
      <c r="E67" s="192"/>
      <c r="F67" s="192"/>
      <c r="G67" s="192"/>
      <c r="H67" s="192"/>
      <c r="I67" s="9"/>
    </row>
    <row r="68" spans="1:9" ht="12.75" customHeight="1">
      <c r="A68" s="194"/>
      <c r="B68" s="192"/>
      <c r="C68" s="192"/>
      <c r="D68" s="192"/>
      <c r="E68" s="192"/>
      <c r="F68" s="192"/>
      <c r="G68" s="192"/>
      <c r="H68" s="192"/>
      <c r="I68" s="9"/>
    </row>
    <row r="69" spans="1:9" ht="12.75" customHeight="1">
      <c r="A69" s="194"/>
      <c r="B69" s="192"/>
      <c r="C69" s="192"/>
      <c r="D69" s="192"/>
      <c r="E69" s="192"/>
      <c r="F69" s="192"/>
      <c r="G69" s="192"/>
      <c r="H69" s="192"/>
      <c r="I69" s="9"/>
    </row>
    <row r="70" spans="1:9" ht="12.75" customHeight="1">
      <c r="A70" s="194"/>
      <c r="B70" s="19"/>
      <c r="C70" s="19"/>
      <c r="D70" s="19"/>
      <c r="E70" s="19"/>
      <c r="F70" s="19"/>
      <c r="G70" s="19"/>
      <c r="H70" s="192"/>
      <c r="I70" s="9"/>
    </row>
    <row r="71" spans="1:9" ht="12.75" customHeight="1">
      <c r="A71" s="194"/>
      <c r="B71" s="19"/>
      <c r="C71" s="19"/>
      <c r="D71" s="19"/>
      <c r="E71" s="19"/>
      <c r="F71" s="19"/>
      <c r="G71" s="19"/>
      <c r="H71" s="192"/>
      <c r="I71" s="9"/>
    </row>
    <row r="72" spans="1:9" ht="12.75" customHeight="1">
      <c r="A72" s="194"/>
      <c r="B72" s="19"/>
      <c r="C72" s="19"/>
      <c r="D72" s="19"/>
      <c r="E72" s="19"/>
      <c r="F72" s="19"/>
      <c r="G72" s="19"/>
      <c r="H72" s="192"/>
      <c r="I72" s="9"/>
    </row>
    <row r="73" spans="1:9" ht="12.75" customHeight="1">
      <c r="A73" s="194"/>
      <c r="B73" s="19"/>
      <c r="C73" s="19"/>
      <c r="D73" s="19"/>
      <c r="E73" s="19"/>
      <c r="F73" s="19"/>
      <c r="G73" s="19"/>
      <c r="H73" s="192"/>
      <c r="I73" s="9"/>
    </row>
    <row r="74" spans="1:9" ht="12.75" customHeight="1">
      <c r="A74" s="194"/>
      <c r="B74" s="194"/>
      <c r="C74" s="194"/>
      <c r="D74" s="194"/>
      <c r="E74" s="194"/>
      <c r="F74" s="194"/>
      <c r="G74" s="194"/>
      <c r="H74" s="192"/>
      <c r="I74" s="9"/>
    </row>
    <row r="75" spans="1:9" ht="12.75" customHeight="1">
      <c r="A75" s="194"/>
      <c r="B75" s="194"/>
      <c r="C75" s="194"/>
      <c r="D75" s="194"/>
      <c r="E75" s="194"/>
      <c r="F75" s="194"/>
      <c r="G75" s="194"/>
      <c r="H75" s="192"/>
      <c r="I75" s="9"/>
    </row>
    <row r="76" spans="1:9" ht="12.75" customHeight="1">
      <c r="A76" s="194"/>
      <c r="B76" s="194"/>
      <c r="C76" s="194"/>
      <c r="D76" s="194"/>
      <c r="E76" s="194"/>
      <c r="F76" s="194"/>
      <c r="G76" s="194"/>
      <c r="H76" s="192"/>
      <c r="I76" s="9"/>
    </row>
    <row r="77" spans="1:9" ht="12.75" customHeight="1">
      <c r="A77" s="194"/>
      <c r="B77" s="19"/>
      <c r="C77" s="19"/>
      <c r="D77" s="19"/>
      <c r="E77" s="19"/>
      <c r="F77" s="19"/>
      <c r="G77" s="19"/>
      <c r="H77" s="192"/>
      <c r="I77" s="9"/>
    </row>
    <row r="78" spans="1:9" ht="12.75" customHeight="1">
      <c r="A78" s="194"/>
      <c r="B78" s="19"/>
      <c r="C78" s="19"/>
      <c r="D78" s="19"/>
      <c r="E78" s="19"/>
      <c r="F78" s="19"/>
      <c r="G78" s="19"/>
      <c r="H78" s="192"/>
      <c r="I78" s="9"/>
    </row>
    <row r="79" spans="1:9" ht="12.75" customHeight="1">
      <c r="A79" s="194"/>
      <c r="B79" s="19"/>
      <c r="C79" s="19"/>
      <c r="D79" s="19"/>
      <c r="E79" s="19"/>
      <c r="F79" s="19"/>
      <c r="G79" s="19"/>
      <c r="H79" s="192"/>
      <c r="I79" s="9"/>
    </row>
    <row r="80" spans="1:9" ht="12.75" customHeight="1">
      <c r="A80" s="194"/>
      <c r="B80" s="19"/>
      <c r="C80" s="19"/>
      <c r="D80" s="19"/>
      <c r="E80" s="19"/>
      <c r="F80" s="19"/>
      <c r="G80" s="19"/>
      <c r="H80" s="192"/>
      <c r="I80" s="9"/>
    </row>
    <row r="81" spans="1:9" ht="12.75" customHeight="1">
      <c r="A81" s="194"/>
      <c r="B81" s="19"/>
      <c r="C81" s="19"/>
      <c r="D81" s="19"/>
      <c r="E81" s="19"/>
      <c r="F81" s="19"/>
      <c r="G81" s="19"/>
      <c r="H81" s="192"/>
      <c r="I81" s="9"/>
    </row>
    <row r="82" spans="1:9" ht="12.75" customHeight="1">
      <c r="A82" s="194"/>
      <c r="B82" s="19"/>
      <c r="C82" s="19"/>
      <c r="D82" s="19"/>
      <c r="E82" s="19"/>
      <c r="F82" s="19"/>
      <c r="G82" s="19"/>
      <c r="H82" s="192"/>
      <c r="I82" s="9"/>
    </row>
    <row r="83" spans="1:9" ht="12.75" customHeight="1">
      <c r="A83" s="5"/>
      <c r="B83" s="19"/>
      <c r="C83" s="19"/>
      <c r="D83" s="19"/>
      <c r="E83" s="19"/>
      <c r="F83" s="19"/>
      <c r="G83" s="19"/>
      <c r="H83" s="9"/>
      <c r="I83" s="9"/>
    </row>
    <row r="84" spans="1:9" ht="12" customHeight="1">
      <c r="A84" s="5"/>
      <c r="B84" s="6"/>
      <c r="C84" s="7"/>
      <c r="D84" s="7" t="s">
        <v>2</v>
      </c>
      <c r="E84" s="7"/>
      <c r="F84" s="7"/>
      <c r="G84" s="7"/>
      <c r="H84" s="7"/>
      <c r="I84" s="7"/>
    </row>
    <row r="85" spans="1:9" ht="12" customHeight="1">
      <c r="A85" s="5"/>
      <c r="B85" s="6"/>
      <c r="C85" s="7"/>
      <c r="D85" s="7"/>
      <c r="E85" s="7"/>
      <c r="F85" s="7"/>
      <c r="G85" s="7"/>
      <c r="H85" s="7"/>
      <c r="I85" s="7"/>
    </row>
    <row r="86" spans="1:9" ht="12" customHeight="1">
      <c r="A86" s="5"/>
      <c r="B86" s="6"/>
      <c r="C86" s="7"/>
      <c r="D86" s="7"/>
      <c r="E86" s="7"/>
      <c r="F86" s="7"/>
      <c r="G86" s="7"/>
      <c r="H86" s="7"/>
      <c r="I86" s="7"/>
    </row>
    <row r="87" spans="1:9" ht="12" customHeight="1">
      <c r="A87" s="5"/>
      <c r="B87" s="3"/>
      <c r="C87" s="3"/>
      <c r="D87" s="3"/>
      <c r="E87" s="3"/>
      <c r="F87" s="3"/>
      <c r="G87" s="3"/>
      <c r="H87" s="3"/>
      <c r="I87" s="3"/>
    </row>
    <row r="88" spans="1:9" ht="12" customHeight="1">
      <c r="A88" s="5"/>
      <c r="B88" s="3"/>
      <c r="C88" s="3"/>
      <c r="D88" s="3"/>
      <c r="E88" s="3"/>
      <c r="F88" s="3"/>
      <c r="G88" s="3"/>
      <c r="H88" s="3"/>
      <c r="I88" s="3"/>
    </row>
    <row r="89" spans="1:9" ht="12" customHeight="1">
      <c r="A89" s="5"/>
      <c r="B89" s="3"/>
      <c r="C89" s="3"/>
      <c r="D89" s="3"/>
      <c r="E89" s="3"/>
      <c r="F89" s="3"/>
      <c r="G89" s="3"/>
      <c r="H89" s="3"/>
      <c r="I89" s="3"/>
    </row>
    <row r="90" spans="1:9" ht="12" customHeight="1">
      <c r="A90" s="5"/>
      <c r="B90" s="6"/>
      <c r="C90" s="7"/>
      <c r="D90" s="7"/>
      <c r="E90" s="7"/>
      <c r="F90" s="7"/>
      <c r="G90" s="7"/>
      <c r="H90" s="7"/>
      <c r="I90" s="7"/>
    </row>
    <row r="91" spans="1:9" ht="12" customHeight="1">
      <c r="A91" s="5"/>
      <c r="B91" s="6"/>
      <c r="C91" s="7"/>
      <c r="D91" s="7"/>
      <c r="E91" s="7"/>
      <c r="F91" s="7"/>
      <c r="G91" s="7"/>
      <c r="H91" s="7"/>
      <c r="I91" s="7"/>
    </row>
    <row r="92" spans="1:9" ht="12" customHeight="1">
      <c r="A92" s="5"/>
      <c r="B92" s="6"/>
      <c r="C92" s="7"/>
      <c r="D92" s="7"/>
      <c r="E92" s="7"/>
      <c r="F92" s="7"/>
      <c r="G92" s="7"/>
      <c r="H92" s="7"/>
      <c r="I92" s="7"/>
    </row>
    <row r="93" spans="1:9" ht="12" customHeight="1">
      <c r="A93" s="5"/>
      <c r="B93" s="6"/>
      <c r="C93" s="7"/>
      <c r="D93" s="7"/>
      <c r="E93" s="7"/>
      <c r="F93" s="7"/>
      <c r="G93" s="7"/>
      <c r="H93" s="7"/>
      <c r="I93" s="7"/>
    </row>
    <row r="94" spans="1:9" ht="12" customHeight="1">
      <c r="A94" s="5"/>
      <c r="B94" s="6"/>
      <c r="C94" s="7"/>
      <c r="D94" s="7"/>
      <c r="E94" s="7"/>
      <c r="F94" s="7"/>
      <c r="G94" s="7"/>
      <c r="H94" s="7"/>
      <c r="I94" s="7"/>
    </row>
    <row r="95" spans="1:9" ht="12" customHeight="1">
      <c r="A95" s="5"/>
      <c r="B95" s="6"/>
      <c r="C95" s="7"/>
      <c r="D95" s="7"/>
      <c r="E95" s="7"/>
      <c r="F95" s="7"/>
      <c r="G95" s="7"/>
      <c r="H95" s="7"/>
      <c r="I95" s="7"/>
    </row>
    <row r="96" spans="1:9" ht="12" customHeight="1">
      <c r="A96" s="5"/>
      <c r="B96" s="6"/>
      <c r="C96" s="7"/>
      <c r="D96" s="7"/>
      <c r="E96" s="7"/>
      <c r="F96" s="7"/>
      <c r="G96" s="7"/>
      <c r="H96" s="7"/>
      <c r="I96" s="7"/>
    </row>
    <row r="97" spans="1:9" ht="12" customHeight="1">
      <c r="A97" s="5"/>
      <c r="B97" s="6"/>
      <c r="C97" s="7"/>
      <c r="D97" s="7"/>
      <c r="E97" s="7"/>
      <c r="F97" s="7"/>
      <c r="G97" s="7"/>
      <c r="H97" s="7"/>
      <c r="I97" s="7"/>
    </row>
    <row r="98" spans="1:9" ht="12" customHeight="1">
      <c r="A98" s="5"/>
      <c r="B98" s="6"/>
      <c r="C98" s="7"/>
      <c r="D98" s="7"/>
      <c r="E98" s="7"/>
      <c r="F98" s="7"/>
      <c r="G98" s="7"/>
      <c r="H98" s="7"/>
      <c r="I98" s="7"/>
    </row>
    <row r="99" spans="1:9" ht="12" customHeight="1">
      <c r="A99" s="5"/>
      <c r="B99" s="6"/>
      <c r="C99" s="7"/>
      <c r="D99" s="7"/>
      <c r="E99" s="7"/>
      <c r="F99" s="7"/>
      <c r="G99" s="7"/>
      <c r="H99" s="7"/>
      <c r="I99" s="7"/>
    </row>
    <row r="100" spans="1:9" ht="12" customHeight="1">
      <c r="A100" s="5"/>
      <c r="B100" s="6"/>
      <c r="C100" s="7"/>
      <c r="D100" s="7"/>
      <c r="E100" s="7"/>
      <c r="F100" s="7"/>
      <c r="G100" s="7"/>
      <c r="H100" s="7"/>
      <c r="I100" s="7"/>
    </row>
    <row r="101" spans="1:9" ht="12" customHeight="1">
      <c r="A101" s="5"/>
      <c r="B101" s="6"/>
      <c r="C101" s="7"/>
      <c r="D101" s="7"/>
      <c r="E101" s="7"/>
      <c r="F101" s="7"/>
      <c r="G101" s="7"/>
      <c r="H101" s="7"/>
      <c r="I101" s="7"/>
    </row>
    <row r="102" spans="1:9" ht="12" customHeight="1">
      <c r="A102" s="5"/>
      <c r="B102" s="6"/>
      <c r="C102" s="7"/>
      <c r="D102" s="7"/>
      <c r="E102" s="7"/>
      <c r="F102" s="7"/>
      <c r="G102" s="7"/>
      <c r="H102" s="7"/>
      <c r="I102" s="7"/>
    </row>
    <row r="103" spans="1:9" ht="12" customHeight="1">
      <c r="A103" s="5"/>
      <c r="B103" s="6"/>
      <c r="C103" s="7"/>
      <c r="D103" s="7"/>
      <c r="E103" s="7"/>
      <c r="F103" s="7"/>
      <c r="G103" s="7"/>
      <c r="H103" s="7"/>
      <c r="I103" s="7"/>
    </row>
    <row r="104" spans="1:9" ht="12" customHeight="1">
      <c r="A104" s="5"/>
      <c r="B104" s="6"/>
      <c r="C104" s="6"/>
      <c r="D104" s="6"/>
      <c r="E104" s="6"/>
      <c r="F104" s="6"/>
      <c r="G104" s="6"/>
      <c r="H104" s="6"/>
      <c r="I104" s="6"/>
    </row>
    <row r="105" spans="1:9" ht="12" customHeight="1">
      <c r="A105" s="5"/>
      <c r="B105" s="6"/>
      <c r="C105" s="6"/>
      <c r="D105" s="6"/>
      <c r="E105" s="6"/>
      <c r="F105" s="6"/>
      <c r="G105" s="6"/>
      <c r="H105" s="6"/>
      <c r="I105" s="6"/>
    </row>
  </sheetData>
  <mergeCells count="20">
    <mergeCell ref="A1:I1"/>
    <mergeCell ref="A2:I2"/>
    <mergeCell ref="A3:I3"/>
    <mergeCell ref="B8:I8"/>
    <mergeCell ref="D5:D7"/>
    <mergeCell ref="C5:C7"/>
    <mergeCell ref="A4:A7"/>
    <mergeCell ref="A55:I55"/>
    <mergeCell ref="A56:I56"/>
    <mergeCell ref="B16:I16"/>
    <mergeCell ref="C4:I4"/>
    <mergeCell ref="B4:B7"/>
    <mergeCell ref="G5:G7"/>
    <mergeCell ref="B9:I9"/>
    <mergeCell ref="I5:I7"/>
    <mergeCell ref="H5:H7"/>
    <mergeCell ref="F5:F7"/>
    <mergeCell ref="E5:E7"/>
    <mergeCell ref="A25:H25"/>
    <mergeCell ref="A26:H26"/>
  </mergeCells>
  <phoneticPr fontId="0" type="noConversion"/>
  <hyperlinks>
    <hyperlink ref="A25:H25" location="Inhaltsverzeichnis!A7" display="1  Schülerinnen und Schüler im Schuljahr 2017/18 nach Verwaltungsbezirken und Schulformen"/>
    <hyperlink ref="A1:I2" location="Inhaltsverzeichnis!A48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51"/>
  <sheetViews>
    <sheetView zoomScaleNormal="100"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0.6640625" customWidth="1"/>
    <col min="2" max="8" width="9.33203125" customWidth="1"/>
  </cols>
  <sheetData>
    <row r="1" spans="1:9" ht="12" customHeight="1">
      <c r="A1" s="287" t="s">
        <v>311</v>
      </c>
      <c r="B1" s="287"/>
      <c r="C1" s="287"/>
      <c r="D1" s="287"/>
      <c r="E1" s="287"/>
      <c r="F1" s="287"/>
      <c r="G1" s="287"/>
      <c r="H1" s="287"/>
      <c r="I1" s="129"/>
    </row>
    <row r="2" spans="1:9" ht="12" customHeight="1">
      <c r="A2" s="287" t="s">
        <v>231</v>
      </c>
      <c r="B2" s="287"/>
      <c r="C2" s="287"/>
      <c r="D2" s="287"/>
      <c r="E2" s="287"/>
      <c r="F2" s="287"/>
      <c r="G2" s="287"/>
      <c r="H2" s="287"/>
      <c r="I2" s="129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</row>
    <row r="4" spans="1:9" ht="12" customHeight="1">
      <c r="A4" s="273" t="s">
        <v>166</v>
      </c>
      <c r="B4" s="280" t="s">
        <v>32</v>
      </c>
      <c r="C4" s="314" t="s">
        <v>281</v>
      </c>
      <c r="D4" s="315"/>
      <c r="E4" s="315"/>
      <c r="F4" s="315"/>
      <c r="G4" s="315"/>
      <c r="H4" s="315"/>
    </row>
    <row r="5" spans="1:9" ht="12" customHeight="1">
      <c r="A5" s="283"/>
      <c r="B5" s="301"/>
      <c r="C5" s="308" t="s">
        <v>51</v>
      </c>
      <c r="D5" s="308" t="s">
        <v>44</v>
      </c>
      <c r="E5" s="308" t="s">
        <v>70</v>
      </c>
      <c r="F5" s="308" t="s">
        <v>50</v>
      </c>
      <c r="G5" s="308" t="s">
        <v>45</v>
      </c>
      <c r="H5" s="311" t="s">
        <v>127</v>
      </c>
    </row>
    <row r="6" spans="1:9" ht="12" customHeight="1">
      <c r="A6" s="283"/>
      <c r="B6" s="301"/>
      <c r="C6" s="309"/>
      <c r="D6" s="309"/>
      <c r="E6" s="309"/>
      <c r="F6" s="309"/>
      <c r="G6" s="309"/>
      <c r="H6" s="312"/>
    </row>
    <row r="7" spans="1:9" ht="12" customHeight="1">
      <c r="A7" s="284"/>
      <c r="B7" s="301"/>
      <c r="C7" s="316"/>
      <c r="D7" s="310" t="s">
        <v>7</v>
      </c>
      <c r="E7" s="310" t="s">
        <v>7</v>
      </c>
      <c r="F7" s="310" t="s">
        <v>8</v>
      </c>
      <c r="G7" s="310" t="s">
        <v>7</v>
      </c>
      <c r="H7" s="313" t="s">
        <v>33</v>
      </c>
    </row>
    <row r="8" spans="1:9" ht="12" customHeight="1">
      <c r="A8" s="143"/>
      <c r="B8" s="285"/>
      <c r="C8" s="286"/>
      <c r="D8" s="286"/>
      <c r="E8" s="286"/>
      <c r="F8" s="286"/>
      <c r="G8" s="286"/>
      <c r="H8" s="286"/>
    </row>
    <row r="9" spans="1:9" ht="12" customHeight="1">
      <c r="A9" s="141"/>
      <c r="B9" s="307" t="s">
        <v>30</v>
      </c>
      <c r="C9" s="295"/>
      <c r="D9" s="295"/>
      <c r="E9" s="295"/>
      <c r="F9" s="295"/>
      <c r="G9" s="295"/>
      <c r="H9" s="295"/>
    </row>
    <row r="10" spans="1:9" ht="12" customHeight="1">
      <c r="A10" s="175" t="s">
        <v>9</v>
      </c>
      <c r="B10" s="252">
        <v>608</v>
      </c>
      <c r="C10" s="252">
        <v>256</v>
      </c>
      <c r="D10" s="252">
        <v>0</v>
      </c>
      <c r="E10" s="252">
        <v>132</v>
      </c>
      <c r="F10" s="252">
        <v>150</v>
      </c>
      <c r="G10" s="252">
        <v>70</v>
      </c>
      <c r="H10" s="252">
        <v>0</v>
      </c>
    </row>
    <row r="11" spans="1:9" ht="12" customHeight="1">
      <c r="A11" s="176" t="s">
        <v>10</v>
      </c>
      <c r="B11" s="252">
        <v>947</v>
      </c>
      <c r="C11" s="252">
        <v>336</v>
      </c>
      <c r="D11" s="252">
        <v>183</v>
      </c>
      <c r="E11" s="252">
        <v>111</v>
      </c>
      <c r="F11" s="252">
        <v>198</v>
      </c>
      <c r="G11" s="252">
        <v>98</v>
      </c>
      <c r="H11" s="252">
        <v>21</v>
      </c>
    </row>
    <row r="12" spans="1:9" ht="12" customHeight="1">
      <c r="A12" s="176" t="s">
        <v>11</v>
      </c>
      <c r="B12" s="252">
        <v>537</v>
      </c>
      <c r="C12" s="252">
        <v>191</v>
      </c>
      <c r="D12" s="252">
        <v>95</v>
      </c>
      <c r="E12" s="252">
        <v>72</v>
      </c>
      <c r="F12" s="252">
        <v>125</v>
      </c>
      <c r="G12" s="252">
        <v>54</v>
      </c>
      <c r="H12" s="252">
        <v>0</v>
      </c>
    </row>
    <row r="13" spans="1:9" ht="12" customHeight="1">
      <c r="A13" s="176" t="s">
        <v>12</v>
      </c>
      <c r="B13" s="252">
        <v>2299</v>
      </c>
      <c r="C13" s="252">
        <v>783</v>
      </c>
      <c r="D13" s="252">
        <v>652</v>
      </c>
      <c r="E13" s="252">
        <v>125</v>
      </c>
      <c r="F13" s="252">
        <v>520</v>
      </c>
      <c r="G13" s="252">
        <v>191</v>
      </c>
      <c r="H13" s="252">
        <v>28</v>
      </c>
      <c r="I13" s="11"/>
    </row>
    <row r="14" spans="1:9" ht="12" customHeight="1">
      <c r="A14" s="150"/>
      <c r="B14" s="252"/>
      <c r="C14" s="252"/>
      <c r="D14" s="252"/>
      <c r="E14" s="252"/>
      <c r="F14" s="252"/>
      <c r="G14" s="252"/>
      <c r="H14" s="252"/>
    </row>
    <row r="15" spans="1:9" ht="12" customHeight="1">
      <c r="A15" s="176" t="s">
        <v>13</v>
      </c>
      <c r="B15" s="252">
        <v>1598</v>
      </c>
      <c r="C15" s="252">
        <v>588</v>
      </c>
      <c r="D15" s="252">
        <v>91</v>
      </c>
      <c r="E15" s="252">
        <v>417</v>
      </c>
      <c r="F15" s="252">
        <v>371</v>
      </c>
      <c r="G15" s="252">
        <v>129</v>
      </c>
      <c r="H15" s="252">
        <v>2</v>
      </c>
    </row>
    <row r="16" spans="1:9" ht="12" customHeight="1">
      <c r="A16" s="176" t="s">
        <v>14</v>
      </c>
      <c r="B16" s="252">
        <v>1461</v>
      </c>
      <c r="C16" s="252">
        <v>656</v>
      </c>
      <c r="D16" s="252">
        <v>155</v>
      </c>
      <c r="E16" s="252">
        <v>206</v>
      </c>
      <c r="F16" s="252">
        <v>319</v>
      </c>
      <c r="G16" s="252">
        <v>105</v>
      </c>
      <c r="H16" s="252">
        <v>20</v>
      </c>
    </row>
    <row r="17" spans="1:15" ht="12" customHeight="1">
      <c r="A17" s="176" t="s">
        <v>15</v>
      </c>
      <c r="B17" s="252">
        <v>803</v>
      </c>
      <c r="C17" s="252">
        <v>337</v>
      </c>
      <c r="D17" s="252">
        <v>0</v>
      </c>
      <c r="E17" s="252">
        <v>231</v>
      </c>
      <c r="F17" s="252">
        <v>161</v>
      </c>
      <c r="G17" s="252">
        <v>74</v>
      </c>
      <c r="H17" s="252">
        <v>0</v>
      </c>
    </row>
    <row r="18" spans="1:15" ht="12" customHeight="1">
      <c r="A18" s="176" t="s">
        <v>16</v>
      </c>
      <c r="B18" s="252">
        <v>1434</v>
      </c>
      <c r="C18" s="252">
        <v>611</v>
      </c>
      <c r="D18" s="252">
        <v>176</v>
      </c>
      <c r="E18" s="252">
        <v>266</v>
      </c>
      <c r="F18" s="252">
        <v>300</v>
      </c>
      <c r="G18" s="252">
        <v>81</v>
      </c>
      <c r="H18" s="252">
        <v>0</v>
      </c>
    </row>
    <row r="19" spans="1:15" ht="12" customHeight="1">
      <c r="A19" s="176" t="s">
        <v>17</v>
      </c>
      <c r="B19" s="252">
        <v>1515</v>
      </c>
      <c r="C19" s="252">
        <v>571</v>
      </c>
      <c r="D19" s="252">
        <v>56</v>
      </c>
      <c r="E19" s="252">
        <v>404</v>
      </c>
      <c r="F19" s="252">
        <v>319</v>
      </c>
      <c r="G19" s="252">
        <v>165</v>
      </c>
      <c r="H19" s="252">
        <v>0</v>
      </c>
    </row>
    <row r="20" spans="1:15" ht="12" customHeight="1">
      <c r="A20" s="176" t="s">
        <v>18</v>
      </c>
      <c r="B20" s="252">
        <v>1875</v>
      </c>
      <c r="C20" s="252">
        <v>816</v>
      </c>
      <c r="D20" s="252">
        <v>246</v>
      </c>
      <c r="E20" s="252">
        <v>319</v>
      </c>
      <c r="F20" s="252">
        <v>375</v>
      </c>
      <c r="G20" s="252">
        <v>119</v>
      </c>
      <c r="H20" s="252">
        <v>0</v>
      </c>
    </row>
    <row r="21" spans="1:15" ht="12" customHeight="1">
      <c r="A21" s="176" t="s">
        <v>19</v>
      </c>
      <c r="B21" s="252">
        <v>742</v>
      </c>
      <c r="C21" s="252">
        <v>276</v>
      </c>
      <c r="D21" s="252">
        <v>0</v>
      </c>
      <c r="E21" s="252">
        <v>260</v>
      </c>
      <c r="F21" s="252">
        <v>141</v>
      </c>
      <c r="G21" s="252">
        <v>65</v>
      </c>
      <c r="H21" s="252">
        <v>0</v>
      </c>
    </row>
    <row r="22" spans="1:15" ht="12" customHeight="1">
      <c r="A22" s="176" t="s">
        <v>20</v>
      </c>
      <c r="B22" s="252">
        <v>1641</v>
      </c>
      <c r="C22" s="252">
        <v>604</v>
      </c>
      <c r="D22" s="252">
        <v>90</v>
      </c>
      <c r="E22" s="252">
        <v>391</v>
      </c>
      <c r="F22" s="252">
        <v>362</v>
      </c>
      <c r="G22" s="252">
        <v>194</v>
      </c>
      <c r="H22" s="252">
        <v>0</v>
      </c>
    </row>
    <row r="23" spans="1:15" ht="12" customHeight="1">
      <c r="A23" s="176" t="s">
        <v>21</v>
      </c>
      <c r="B23" s="252">
        <v>898</v>
      </c>
      <c r="C23" s="252">
        <v>315</v>
      </c>
      <c r="D23" s="252">
        <v>70</v>
      </c>
      <c r="E23" s="252">
        <v>218</v>
      </c>
      <c r="F23" s="252">
        <v>175</v>
      </c>
      <c r="G23" s="252">
        <v>120</v>
      </c>
      <c r="H23" s="252">
        <v>0</v>
      </c>
    </row>
    <row r="24" spans="1:15" ht="12" customHeight="1">
      <c r="A24" s="176" t="s">
        <v>22</v>
      </c>
      <c r="B24" s="252">
        <v>1930</v>
      </c>
      <c r="C24" s="252">
        <v>802</v>
      </c>
      <c r="D24" s="252">
        <v>317</v>
      </c>
      <c r="E24" s="252">
        <v>306</v>
      </c>
      <c r="F24" s="252">
        <v>402</v>
      </c>
      <c r="G24" s="252">
        <v>103</v>
      </c>
      <c r="H24" s="252">
        <v>0</v>
      </c>
    </row>
    <row r="25" spans="1:15" ht="12" customHeight="1">
      <c r="A25" s="176" t="s">
        <v>23</v>
      </c>
      <c r="B25" s="252">
        <v>605</v>
      </c>
      <c r="C25" s="252">
        <v>270</v>
      </c>
      <c r="D25" s="252">
        <v>0</v>
      </c>
      <c r="E25" s="252">
        <v>146</v>
      </c>
      <c r="F25" s="252">
        <v>97</v>
      </c>
      <c r="G25" s="252">
        <v>92</v>
      </c>
      <c r="H25" s="252">
        <v>0</v>
      </c>
    </row>
    <row r="26" spans="1:15" ht="12" customHeight="1">
      <c r="A26" s="176" t="s">
        <v>24</v>
      </c>
      <c r="B26" s="252">
        <v>790</v>
      </c>
      <c r="C26" s="252">
        <v>359</v>
      </c>
      <c r="D26" s="252">
        <v>0</v>
      </c>
      <c r="E26" s="252">
        <v>213</v>
      </c>
      <c r="F26" s="252">
        <v>171</v>
      </c>
      <c r="G26" s="252">
        <v>47</v>
      </c>
      <c r="H26" s="252">
        <v>0</v>
      </c>
    </row>
    <row r="27" spans="1:15" ht="12" customHeight="1">
      <c r="A27" s="176" t="s">
        <v>25</v>
      </c>
      <c r="B27" s="252">
        <v>1362</v>
      </c>
      <c r="C27" s="252">
        <v>615</v>
      </c>
      <c r="D27" s="252">
        <v>65</v>
      </c>
      <c r="E27" s="252">
        <v>317</v>
      </c>
      <c r="F27" s="252">
        <v>270</v>
      </c>
      <c r="G27" s="252">
        <v>95</v>
      </c>
      <c r="H27" s="252">
        <v>0</v>
      </c>
    </row>
    <row r="28" spans="1:15" ht="12" customHeight="1">
      <c r="A28" s="176" t="s">
        <v>26</v>
      </c>
      <c r="B28" s="252">
        <v>1036</v>
      </c>
      <c r="C28" s="252">
        <v>452</v>
      </c>
      <c r="D28" s="252">
        <v>79</v>
      </c>
      <c r="E28" s="252">
        <v>249</v>
      </c>
      <c r="F28" s="252">
        <v>144</v>
      </c>
      <c r="G28" s="252">
        <v>112</v>
      </c>
      <c r="H28" s="252">
        <v>0</v>
      </c>
    </row>
    <row r="29" spans="1:15" ht="12" customHeight="1">
      <c r="A29" s="148" t="s">
        <v>27</v>
      </c>
      <c r="B29" s="253">
        <v>22081</v>
      </c>
      <c r="C29" s="253">
        <v>8838</v>
      </c>
      <c r="D29" s="253">
        <v>2275</v>
      </c>
      <c r="E29" s="253">
        <v>4383</v>
      </c>
      <c r="F29" s="253">
        <v>4600</v>
      </c>
      <c r="G29" s="253">
        <v>1914</v>
      </c>
      <c r="H29" s="253">
        <v>71</v>
      </c>
      <c r="I29" s="247"/>
      <c r="J29" s="247"/>
      <c r="K29" s="247"/>
      <c r="L29" s="247"/>
      <c r="M29" s="247"/>
      <c r="N29" s="247"/>
      <c r="O29" s="247"/>
    </row>
    <row r="30" spans="1:15" ht="12" customHeight="1">
      <c r="A30" s="147"/>
      <c r="B30" s="61"/>
      <c r="C30" s="61"/>
      <c r="D30" s="61"/>
      <c r="E30" s="61"/>
      <c r="F30" s="61"/>
      <c r="G30" s="61"/>
      <c r="H30" s="61"/>
    </row>
    <row r="31" spans="1:15" ht="12" customHeight="1">
      <c r="A31" s="141"/>
      <c r="B31" s="307" t="s">
        <v>31</v>
      </c>
      <c r="C31" s="295"/>
      <c r="D31" s="295"/>
      <c r="E31" s="295"/>
      <c r="F31" s="295"/>
      <c r="G31" s="295"/>
      <c r="H31" s="295"/>
    </row>
    <row r="32" spans="1:15" ht="12" customHeight="1">
      <c r="A32" s="176" t="s">
        <v>9</v>
      </c>
      <c r="B32" s="252">
        <v>472</v>
      </c>
      <c r="C32" s="252">
        <v>223</v>
      </c>
      <c r="D32" s="252">
        <v>0</v>
      </c>
      <c r="E32" s="252">
        <v>99</v>
      </c>
      <c r="F32" s="252">
        <v>96</v>
      </c>
      <c r="G32" s="252">
        <v>54</v>
      </c>
      <c r="H32" s="252">
        <v>0</v>
      </c>
    </row>
    <row r="33" spans="1:9" ht="12" customHeight="1">
      <c r="A33" s="176" t="s">
        <v>10</v>
      </c>
      <c r="B33" s="252">
        <v>719</v>
      </c>
      <c r="C33" s="252">
        <v>294</v>
      </c>
      <c r="D33" s="252">
        <v>122</v>
      </c>
      <c r="E33" s="252">
        <v>83</v>
      </c>
      <c r="F33" s="252">
        <v>124</v>
      </c>
      <c r="G33" s="252">
        <v>80</v>
      </c>
      <c r="H33" s="252">
        <v>16</v>
      </c>
    </row>
    <row r="34" spans="1:9" ht="12" customHeight="1">
      <c r="A34" s="176" t="s">
        <v>11</v>
      </c>
      <c r="B34" s="252">
        <v>375</v>
      </c>
      <c r="C34" s="252">
        <v>154</v>
      </c>
      <c r="D34" s="252">
        <v>51</v>
      </c>
      <c r="E34" s="252">
        <v>51</v>
      </c>
      <c r="F34" s="252">
        <v>74</v>
      </c>
      <c r="G34" s="252">
        <v>45</v>
      </c>
      <c r="H34" s="252">
        <v>0</v>
      </c>
    </row>
    <row r="35" spans="1:9" ht="12" customHeight="1">
      <c r="A35" s="176" t="s">
        <v>12</v>
      </c>
      <c r="B35" s="252">
        <v>1715</v>
      </c>
      <c r="C35" s="252">
        <v>687</v>
      </c>
      <c r="D35" s="252">
        <v>429</v>
      </c>
      <c r="E35" s="252">
        <v>98</v>
      </c>
      <c r="F35" s="252">
        <v>328</v>
      </c>
      <c r="G35" s="252">
        <v>160</v>
      </c>
      <c r="H35" s="252">
        <v>13</v>
      </c>
      <c r="I35" s="11"/>
    </row>
    <row r="36" spans="1:9" ht="12" customHeight="1">
      <c r="A36" s="150"/>
      <c r="B36" s="252"/>
      <c r="C36" s="252"/>
      <c r="D36" s="252"/>
      <c r="E36" s="252"/>
      <c r="F36" s="252"/>
      <c r="G36" s="252"/>
      <c r="H36" s="252"/>
    </row>
    <row r="37" spans="1:9" ht="12" customHeight="1">
      <c r="A37" s="176" t="s">
        <v>13</v>
      </c>
      <c r="B37" s="252">
        <v>1174</v>
      </c>
      <c r="C37" s="252">
        <v>508</v>
      </c>
      <c r="D37" s="252">
        <v>55</v>
      </c>
      <c r="E37" s="252">
        <v>280</v>
      </c>
      <c r="F37" s="252">
        <v>234</v>
      </c>
      <c r="G37" s="252">
        <v>95</v>
      </c>
      <c r="H37" s="252">
        <v>2</v>
      </c>
    </row>
    <row r="38" spans="1:9" ht="12" customHeight="1">
      <c r="A38" s="176" t="s">
        <v>14</v>
      </c>
      <c r="B38" s="252">
        <v>1089</v>
      </c>
      <c r="C38" s="252">
        <v>570</v>
      </c>
      <c r="D38" s="252">
        <v>92</v>
      </c>
      <c r="E38" s="252">
        <v>137</v>
      </c>
      <c r="F38" s="252">
        <v>202</v>
      </c>
      <c r="G38" s="252">
        <v>77</v>
      </c>
      <c r="H38" s="252">
        <v>11</v>
      </c>
    </row>
    <row r="39" spans="1:9" ht="12" customHeight="1">
      <c r="A39" s="176" t="s">
        <v>15</v>
      </c>
      <c r="B39" s="252">
        <v>643</v>
      </c>
      <c r="C39" s="252">
        <v>299</v>
      </c>
      <c r="D39" s="252">
        <v>0</v>
      </c>
      <c r="E39" s="252">
        <v>172</v>
      </c>
      <c r="F39" s="252">
        <v>109</v>
      </c>
      <c r="G39" s="252">
        <v>63</v>
      </c>
      <c r="H39" s="252">
        <v>0</v>
      </c>
    </row>
    <row r="40" spans="1:9" ht="12" customHeight="1">
      <c r="A40" s="176" t="s">
        <v>16</v>
      </c>
      <c r="B40" s="252">
        <v>1070</v>
      </c>
      <c r="C40" s="252">
        <v>517</v>
      </c>
      <c r="D40" s="252">
        <v>116</v>
      </c>
      <c r="E40" s="252">
        <v>187</v>
      </c>
      <c r="F40" s="252">
        <v>183</v>
      </c>
      <c r="G40" s="252">
        <v>67</v>
      </c>
      <c r="H40" s="252">
        <v>0</v>
      </c>
    </row>
    <row r="41" spans="1:9" ht="12" customHeight="1">
      <c r="A41" s="176" t="s">
        <v>17</v>
      </c>
      <c r="B41" s="252">
        <v>1159</v>
      </c>
      <c r="C41" s="252">
        <v>488</v>
      </c>
      <c r="D41" s="252">
        <v>33</v>
      </c>
      <c r="E41" s="252">
        <v>295</v>
      </c>
      <c r="F41" s="252">
        <v>205</v>
      </c>
      <c r="G41" s="252">
        <v>138</v>
      </c>
      <c r="H41" s="252">
        <v>0</v>
      </c>
    </row>
    <row r="42" spans="1:9" ht="12" customHeight="1">
      <c r="A42" s="176" t="s">
        <v>18</v>
      </c>
      <c r="B42" s="252">
        <v>1384</v>
      </c>
      <c r="C42" s="252">
        <v>693</v>
      </c>
      <c r="D42" s="252">
        <v>159</v>
      </c>
      <c r="E42" s="252">
        <v>213</v>
      </c>
      <c r="F42" s="252">
        <v>225</v>
      </c>
      <c r="G42" s="252">
        <v>94</v>
      </c>
      <c r="H42" s="252">
        <v>0</v>
      </c>
    </row>
    <row r="43" spans="1:9" ht="12" customHeight="1">
      <c r="A43" s="176" t="s">
        <v>19</v>
      </c>
      <c r="B43" s="252">
        <v>605</v>
      </c>
      <c r="C43" s="252">
        <v>257</v>
      </c>
      <c r="D43" s="252">
        <v>0</v>
      </c>
      <c r="E43" s="252">
        <v>193</v>
      </c>
      <c r="F43" s="252">
        <v>100</v>
      </c>
      <c r="G43" s="252">
        <v>55</v>
      </c>
      <c r="H43" s="252">
        <v>0</v>
      </c>
    </row>
    <row r="44" spans="1:9" ht="12" customHeight="1">
      <c r="A44" s="176" t="s">
        <v>20</v>
      </c>
      <c r="B44" s="252">
        <v>1219</v>
      </c>
      <c r="C44" s="252">
        <v>518</v>
      </c>
      <c r="D44" s="252">
        <v>57</v>
      </c>
      <c r="E44" s="252">
        <v>257</v>
      </c>
      <c r="F44" s="252">
        <v>228</v>
      </c>
      <c r="G44" s="252">
        <v>159</v>
      </c>
      <c r="H44" s="252">
        <v>0</v>
      </c>
    </row>
    <row r="45" spans="1:9" ht="12" customHeight="1">
      <c r="A45" s="176" t="s">
        <v>21</v>
      </c>
      <c r="B45" s="252">
        <v>643</v>
      </c>
      <c r="C45" s="252">
        <v>255</v>
      </c>
      <c r="D45" s="252">
        <v>55</v>
      </c>
      <c r="E45" s="252">
        <v>136</v>
      </c>
      <c r="F45" s="252">
        <v>106</v>
      </c>
      <c r="G45" s="252">
        <v>91</v>
      </c>
      <c r="H45" s="252">
        <v>0</v>
      </c>
    </row>
    <row r="46" spans="1:9" ht="12" customHeight="1">
      <c r="A46" s="176" t="s">
        <v>22</v>
      </c>
      <c r="B46" s="252">
        <v>1483</v>
      </c>
      <c r="C46" s="252">
        <v>695</v>
      </c>
      <c r="D46" s="252">
        <v>219</v>
      </c>
      <c r="E46" s="252">
        <v>205</v>
      </c>
      <c r="F46" s="252">
        <v>277</v>
      </c>
      <c r="G46" s="252">
        <v>87</v>
      </c>
      <c r="H46" s="252">
        <v>0</v>
      </c>
    </row>
    <row r="47" spans="1:9" ht="12" customHeight="1">
      <c r="A47" s="176" t="s">
        <v>23</v>
      </c>
      <c r="B47" s="252">
        <v>468</v>
      </c>
      <c r="C47" s="252">
        <v>233</v>
      </c>
      <c r="D47" s="252">
        <v>0</v>
      </c>
      <c r="E47" s="252">
        <v>97</v>
      </c>
      <c r="F47" s="252">
        <v>61</v>
      </c>
      <c r="G47" s="252">
        <v>77</v>
      </c>
      <c r="H47" s="252">
        <v>0</v>
      </c>
    </row>
    <row r="48" spans="1:9" ht="12" customHeight="1">
      <c r="A48" s="176" t="s">
        <v>24</v>
      </c>
      <c r="B48" s="252">
        <v>630</v>
      </c>
      <c r="C48" s="252">
        <v>315</v>
      </c>
      <c r="D48" s="252">
        <v>0</v>
      </c>
      <c r="E48" s="252">
        <v>157</v>
      </c>
      <c r="F48" s="252">
        <v>121</v>
      </c>
      <c r="G48" s="252">
        <v>37</v>
      </c>
      <c r="H48" s="252">
        <v>0</v>
      </c>
    </row>
    <row r="49" spans="1:16" ht="12" customHeight="1">
      <c r="A49" s="176" t="s">
        <v>25</v>
      </c>
      <c r="B49" s="252">
        <v>1050</v>
      </c>
      <c r="C49" s="252">
        <v>544</v>
      </c>
      <c r="D49" s="252">
        <v>49</v>
      </c>
      <c r="E49" s="252">
        <v>209</v>
      </c>
      <c r="F49" s="252">
        <v>167</v>
      </c>
      <c r="G49" s="252">
        <v>81</v>
      </c>
      <c r="H49" s="252">
        <v>0</v>
      </c>
    </row>
    <row r="50" spans="1:16" ht="12" customHeight="1">
      <c r="A50" s="176" t="s">
        <v>26</v>
      </c>
      <c r="B50" s="252">
        <v>765</v>
      </c>
      <c r="C50" s="252">
        <v>375</v>
      </c>
      <c r="D50" s="252">
        <v>56</v>
      </c>
      <c r="E50" s="252">
        <v>169</v>
      </c>
      <c r="F50" s="252">
        <v>78</v>
      </c>
      <c r="G50" s="252">
        <v>87</v>
      </c>
      <c r="H50" s="252">
        <v>0</v>
      </c>
    </row>
    <row r="51" spans="1:16" ht="12" customHeight="1">
      <c r="A51" s="148" t="s">
        <v>27</v>
      </c>
      <c r="B51" s="253">
        <v>16663</v>
      </c>
      <c r="C51" s="253">
        <v>7625</v>
      </c>
      <c r="D51" s="253">
        <v>1493</v>
      </c>
      <c r="E51" s="253">
        <v>3038</v>
      </c>
      <c r="F51" s="253">
        <v>2918</v>
      </c>
      <c r="G51" s="253">
        <v>1547</v>
      </c>
      <c r="H51" s="253">
        <v>42</v>
      </c>
      <c r="J51" s="247"/>
      <c r="K51" s="247"/>
      <c r="L51" s="247"/>
      <c r="M51" s="247"/>
      <c r="N51" s="247"/>
      <c r="O51" s="247"/>
      <c r="P51" s="247"/>
    </row>
  </sheetData>
  <mergeCells count="15">
    <mergeCell ref="A4:A7"/>
    <mergeCell ref="A1:H1"/>
    <mergeCell ref="A2:H2"/>
    <mergeCell ref="A3:H3"/>
    <mergeCell ref="B9:H9"/>
    <mergeCell ref="B31:H31"/>
    <mergeCell ref="G5:G7"/>
    <mergeCell ref="H5:H7"/>
    <mergeCell ref="B8:H8"/>
    <mergeCell ref="C4:H4"/>
    <mergeCell ref="B4:B7"/>
    <mergeCell ref="C5:C7"/>
    <mergeCell ref="D5:D7"/>
    <mergeCell ref="E5:E7"/>
    <mergeCell ref="F5:F7"/>
  </mergeCells>
  <phoneticPr fontId="0" type="noConversion"/>
  <hyperlinks>
    <hyperlink ref="A1:F2" location="Inhaltsverzeichnis!E36" display="1.3"/>
    <hyperlink ref="A2:H2" location="Inhaltsverzeichnis!E21" display="1.3.1  Verwaltungsbezirke"/>
    <hyperlink ref="A1:H1" location="Inhaltsverzeichnis!E19" display="1.3     Lehrkräfte des Schuljahres 2017/18 nach Schulformen"/>
    <hyperlink ref="A1:H2" location="Inhaltsverzeichnis!A50" display="3     Lehrkräfte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Q58"/>
  <sheetViews>
    <sheetView zoomScaleNormal="100" workbookViewId="0">
      <selection activeCell="A8" sqref="A8"/>
    </sheetView>
  </sheetViews>
  <sheetFormatPr baseColWidth="10" defaultRowHeight="13.2"/>
  <cols>
    <col min="1" max="1" width="20.6640625" customWidth="1"/>
    <col min="2" max="8" width="9.33203125" customWidth="1"/>
    <col min="10" max="10" width="18.88671875" customWidth="1"/>
  </cols>
  <sheetData>
    <row r="1" spans="1:9" ht="12" customHeight="1">
      <c r="A1" s="287" t="s">
        <v>312</v>
      </c>
      <c r="B1" s="287"/>
      <c r="C1" s="287"/>
      <c r="D1" s="287"/>
      <c r="E1" s="287"/>
      <c r="F1" s="287"/>
      <c r="G1" s="287"/>
      <c r="H1" s="287"/>
      <c r="I1" s="129"/>
    </row>
    <row r="2" spans="1:9" ht="12" customHeight="1">
      <c r="A2" s="287" t="s">
        <v>232</v>
      </c>
      <c r="B2" s="287"/>
      <c r="C2" s="287"/>
      <c r="D2" s="287"/>
      <c r="E2" s="287"/>
      <c r="F2" s="287"/>
      <c r="G2" s="287"/>
      <c r="H2" s="287"/>
      <c r="I2" s="129"/>
    </row>
    <row r="3" spans="1:9" ht="12" customHeight="1">
      <c r="A3" s="319"/>
      <c r="B3" s="292"/>
      <c r="C3" s="292"/>
      <c r="D3" s="292"/>
      <c r="E3" s="292"/>
      <c r="F3" s="292"/>
      <c r="G3" s="292"/>
      <c r="H3" s="292"/>
    </row>
    <row r="4" spans="1:9" ht="12" customHeight="1">
      <c r="A4" s="282" t="s">
        <v>184</v>
      </c>
      <c r="B4" s="280" t="s">
        <v>32</v>
      </c>
      <c r="C4" s="280" t="s">
        <v>281</v>
      </c>
      <c r="D4" s="289"/>
      <c r="E4" s="289"/>
      <c r="F4" s="289"/>
      <c r="G4" s="289"/>
      <c r="H4" s="290"/>
    </row>
    <row r="5" spans="1:9" ht="12" customHeight="1">
      <c r="A5" s="320"/>
      <c r="B5" s="301"/>
      <c r="C5" s="308" t="s">
        <v>51</v>
      </c>
      <c r="D5" s="308" t="s">
        <v>44</v>
      </c>
      <c r="E5" s="308" t="s">
        <v>70</v>
      </c>
      <c r="F5" s="308" t="s">
        <v>50</v>
      </c>
      <c r="G5" s="308" t="s">
        <v>45</v>
      </c>
      <c r="H5" s="311" t="s">
        <v>127</v>
      </c>
    </row>
    <row r="6" spans="1:9" ht="12" customHeight="1">
      <c r="A6" s="320"/>
      <c r="B6" s="301"/>
      <c r="C6" s="309"/>
      <c r="D6" s="317"/>
      <c r="E6" s="317"/>
      <c r="F6" s="317"/>
      <c r="G6" s="317"/>
      <c r="H6" s="312"/>
    </row>
    <row r="7" spans="1:9" ht="12" customHeight="1">
      <c r="A7" s="321"/>
      <c r="B7" s="301"/>
      <c r="C7" s="318"/>
      <c r="D7" s="310"/>
      <c r="E7" s="310"/>
      <c r="F7" s="310"/>
      <c r="G7" s="310"/>
      <c r="H7" s="313" t="s">
        <v>33</v>
      </c>
    </row>
    <row r="8" spans="1:9" ht="12" customHeight="1">
      <c r="A8" s="143"/>
      <c r="B8" s="285"/>
      <c r="C8" s="286"/>
      <c r="D8" s="286"/>
      <c r="E8" s="286"/>
      <c r="F8" s="286"/>
      <c r="G8" s="286"/>
      <c r="H8" s="286"/>
    </row>
    <row r="9" spans="1:9" ht="12" customHeight="1">
      <c r="A9" s="141"/>
      <c r="B9" s="307" t="s">
        <v>30</v>
      </c>
      <c r="C9" s="295"/>
      <c r="D9" s="295"/>
      <c r="E9" s="295"/>
      <c r="F9" s="295"/>
      <c r="G9" s="295"/>
      <c r="H9" s="295"/>
    </row>
    <row r="10" spans="1:9" ht="12" customHeight="1">
      <c r="A10" s="176" t="s">
        <v>9</v>
      </c>
      <c r="B10" s="254">
        <v>6199</v>
      </c>
      <c r="C10" s="254">
        <v>2456</v>
      </c>
      <c r="D10" s="254">
        <v>1034</v>
      </c>
      <c r="E10" s="254">
        <v>880</v>
      </c>
      <c r="F10" s="254">
        <v>1342</v>
      </c>
      <c r="G10" s="254">
        <v>459</v>
      </c>
      <c r="H10" s="254">
        <v>28</v>
      </c>
      <c r="I10" s="10"/>
    </row>
    <row r="11" spans="1:9" ht="12" customHeight="1">
      <c r="A11" s="176" t="s">
        <v>10</v>
      </c>
      <c r="B11" s="254">
        <v>4743</v>
      </c>
      <c r="C11" s="254">
        <v>1964</v>
      </c>
      <c r="D11" s="254">
        <v>338</v>
      </c>
      <c r="E11" s="254">
        <v>1021</v>
      </c>
      <c r="F11" s="254">
        <v>990</v>
      </c>
      <c r="G11" s="254">
        <v>389</v>
      </c>
      <c r="H11" s="254">
        <v>41</v>
      </c>
      <c r="I11" s="10"/>
    </row>
    <row r="12" spans="1:9" ht="12" customHeight="1">
      <c r="A12" s="176" t="s">
        <v>11</v>
      </c>
      <c r="B12" s="254">
        <v>6327</v>
      </c>
      <c r="C12" s="254">
        <v>2406</v>
      </c>
      <c r="D12" s="254">
        <v>411</v>
      </c>
      <c r="E12" s="254">
        <v>1533</v>
      </c>
      <c r="F12" s="254">
        <v>1321</v>
      </c>
      <c r="G12" s="254">
        <v>654</v>
      </c>
      <c r="H12" s="254">
        <v>2</v>
      </c>
      <c r="I12" s="10"/>
    </row>
    <row r="13" spans="1:9" ht="12" customHeight="1">
      <c r="A13" s="176" t="s">
        <v>173</v>
      </c>
      <c r="B13" s="254">
        <v>4812</v>
      </c>
      <c r="C13" s="254">
        <v>2012</v>
      </c>
      <c r="D13" s="254">
        <v>492</v>
      </c>
      <c r="E13" s="254">
        <v>949</v>
      </c>
      <c r="F13" s="254">
        <v>947</v>
      </c>
      <c r="G13" s="254">
        <v>412</v>
      </c>
      <c r="H13" s="254">
        <v>0</v>
      </c>
      <c r="I13" s="10"/>
    </row>
    <row r="14" spans="1:9" ht="12" customHeight="1">
      <c r="A14" s="148" t="s">
        <v>27</v>
      </c>
      <c r="B14" s="253">
        <v>22081</v>
      </c>
      <c r="C14" s="253">
        <v>8838</v>
      </c>
      <c r="D14" s="253">
        <v>2275</v>
      </c>
      <c r="E14" s="253">
        <v>4383</v>
      </c>
      <c r="F14" s="253">
        <v>4600</v>
      </c>
      <c r="G14" s="253">
        <v>1914</v>
      </c>
      <c r="H14" s="253">
        <v>71</v>
      </c>
      <c r="I14" s="10"/>
    </row>
    <row r="15" spans="1:9" ht="12" customHeight="1">
      <c r="A15" s="5"/>
      <c r="B15" s="8"/>
      <c r="C15" s="8"/>
      <c r="D15" s="8"/>
      <c r="E15" s="8"/>
      <c r="F15" s="8"/>
      <c r="G15" s="8"/>
      <c r="H15" s="8"/>
    </row>
    <row r="16" spans="1:9" ht="12" customHeight="1">
      <c r="A16" s="141"/>
      <c r="B16" s="307" t="s">
        <v>31</v>
      </c>
      <c r="C16" s="295"/>
      <c r="D16" s="295"/>
      <c r="E16" s="295"/>
      <c r="F16" s="295"/>
      <c r="G16" s="295"/>
      <c r="H16" s="295"/>
    </row>
    <row r="17" spans="1:17" ht="12" customHeight="1">
      <c r="A17" s="176" t="s">
        <v>9</v>
      </c>
      <c r="B17" s="254">
        <v>4720</v>
      </c>
      <c r="C17" s="254">
        <v>2149</v>
      </c>
      <c r="D17" s="254">
        <v>697</v>
      </c>
      <c r="E17" s="254">
        <v>611</v>
      </c>
      <c r="F17" s="254">
        <v>868</v>
      </c>
      <c r="G17" s="254">
        <v>382</v>
      </c>
      <c r="H17" s="254">
        <v>13</v>
      </c>
      <c r="I17" s="10"/>
    </row>
    <row r="18" spans="1:17" ht="12" customHeight="1">
      <c r="A18" s="176" t="s">
        <v>10</v>
      </c>
      <c r="B18" s="254">
        <v>3686</v>
      </c>
      <c r="C18" s="254">
        <v>1735</v>
      </c>
      <c r="D18" s="254">
        <v>214</v>
      </c>
      <c r="E18" s="254">
        <v>742</v>
      </c>
      <c r="F18" s="254">
        <v>656</v>
      </c>
      <c r="G18" s="254">
        <v>312</v>
      </c>
      <c r="H18" s="254">
        <v>27</v>
      </c>
      <c r="I18" s="10"/>
    </row>
    <row r="19" spans="1:17" ht="12" customHeight="1">
      <c r="A19" s="176" t="s">
        <v>11</v>
      </c>
      <c r="B19" s="254">
        <v>4692</v>
      </c>
      <c r="C19" s="254">
        <v>2043</v>
      </c>
      <c r="D19" s="254">
        <v>252</v>
      </c>
      <c r="E19" s="254">
        <v>1052</v>
      </c>
      <c r="F19" s="254">
        <v>819</v>
      </c>
      <c r="G19" s="254">
        <v>524</v>
      </c>
      <c r="H19" s="254">
        <v>2</v>
      </c>
      <c r="I19" s="10"/>
    </row>
    <row r="20" spans="1:17" ht="12" customHeight="1">
      <c r="A20" s="176" t="s">
        <v>173</v>
      </c>
      <c r="B20" s="254">
        <v>3565</v>
      </c>
      <c r="C20" s="254">
        <v>1698</v>
      </c>
      <c r="D20" s="254">
        <v>330</v>
      </c>
      <c r="E20" s="254">
        <v>633</v>
      </c>
      <c r="F20" s="254">
        <v>575</v>
      </c>
      <c r="G20" s="254">
        <v>329</v>
      </c>
      <c r="H20" s="254">
        <v>0</v>
      </c>
      <c r="I20" s="10"/>
    </row>
    <row r="21" spans="1:17" ht="12" customHeight="1">
      <c r="A21" s="148" t="s">
        <v>27</v>
      </c>
      <c r="B21" s="253">
        <v>16663</v>
      </c>
      <c r="C21" s="253">
        <v>7625</v>
      </c>
      <c r="D21" s="253">
        <v>1493</v>
      </c>
      <c r="E21" s="253">
        <v>3038</v>
      </c>
      <c r="F21" s="253">
        <v>2918</v>
      </c>
      <c r="G21" s="253">
        <v>1547</v>
      </c>
      <c r="H21" s="253">
        <v>42</v>
      </c>
      <c r="I21" s="10"/>
    </row>
    <row r="22" spans="1:17" ht="12" customHeight="1">
      <c r="A22" s="5"/>
      <c r="B22" s="8"/>
      <c r="C22" s="11"/>
      <c r="D22" s="11"/>
      <c r="E22" s="11"/>
      <c r="F22" s="11"/>
      <c r="G22" s="11"/>
      <c r="H22" s="11"/>
    </row>
    <row r="23" spans="1:17" ht="12" customHeight="1">
      <c r="A23" s="5"/>
      <c r="B23" s="8"/>
      <c r="C23" s="11"/>
      <c r="D23" s="11"/>
      <c r="E23" s="11"/>
      <c r="F23" s="11"/>
      <c r="G23" s="11"/>
      <c r="H23" s="11"/>
    </row>
    <row r="24" spans="1:17">
      <c r="A24" s="9"/>
      <c r="B24" s="9"/>
      <c r="C24" s="9"/>
      <c r="D24" s="9"/>
      <c r="E24" s="9"/>
      <c r="F24" s="9"/>
      <c r="G24" s="9"/>
      <c r="H24" s="9"/>
    </row>
    <row r="25" spans="1:17" s="32" customFormat="1" ht="12" customHeight="1">
      <c r="A25" s="302" t="s">
        <v>313</v>
      </c>
      <c r="B25" s="302"/>
      <c r="C25" s="302"/>
      <c r="D25" s="302"/>
      <c r="E25" s="302"/>
      <c r="F25" s="302"/>
      <c r="G25" s="302"/>
      <c r="H25" s="302"/>
    </row>
    <row r="26" spans="1:17" ht="12" customHeight="1">
      <c r="A26" s="306" t="s">
        <v>2</v>
      </c>
      <c r="B26" s="304"/>
      <c r="C26" s="304"/>
      <c r="D26" s="304"/>
      <c r="E26" s="304"/>
      <c r="F26" s="304"/>
      <c r="G26" s="304"/>
      <c r="H26" s="304"/>
    </row>
    <row r="27" spans="1:17" ht="25.2" customHeight="1">
      <c r="H27" s="9"/>
    </row>
    <row r="28" spans="1:17">
      <c r="H28" s="9"/>
      <c r="J28" s="64" t="s">
        <v>253</v>
      </c>
    </row>
    <row r="29" spans="1:17" ht="21">
      <c r="H29" s="9"/>
      <c r="J29" s="218"/>
      <c r="K29" s="227" t="s">
        <v>38</v>
      </c>
      <c r="L29" s="227" t="s">
        <v>39</v>
      </c>
      <c r="M29" s="227" t="s">
        <v>71</v>
      </c>
      <c r="N29" s="227" t="s">
        <v>43</v>
      </c>
      <c r="O29" s="227" t="s">
        <v>40</v>
      </c>
      <c r="P29" s="228" t="s">
        <v>126</v>
      </c>
    </row>
    <row r="30" spans="1:17">
      <c r="H30" s="9"/>
      <c r="J30" s="221" t="s">
        <v>9</v>
      </c>
      <c r="K30" s="229">
        <v>256</v>
      </c>
      <c r="L30" s="229">
        <v>0</v>
      </c>
      <c r="M30" s="229">
        <v>132</v>
      </c>
      <c r="N30" s="229">
        <v>150</v>
      </c>
      <c r="O30" s="229">
        <v>70</v>
      </c>
      <c r="P30" s="229">
        <v>0</v>
      </c>
      <c r="Q30" s="10"/>
    </row>
    <row r="31" spans="1:17">
      <c r="H31" s="9"/>
      <c r="J31" s="221" t="s">
        <v>10</v>
      </c>
      <c r="K31" s="229">
        <v>336</v>
      </c>
      <c r="L31" s="229">
        <v>183</v>
      </c>
      <c r="M31" s="229">
        <v>111</v>
      </c>
      <c r="N31" s="229">
        <v>198</v>
      </c>
      <c r="O31" s="229">
        <v>98</v>
      </c>
      <c r="P31" s="229">
        <v>21</v>
      </c>
      <c r="Q31" s="10"/>
    </row>
    <row r="32" spans="1:17">
      <c r="H32" s="9"/>
      <c r="J32" s="221" t="s">
        <v>11</v>
      </c>
      <c r="K32" s="229">
        <v>191</v>
      </c>
      <c r="L32" s="229">
        <v>95</v>
      </c>
      <c r="M32" s="229">
        <v>72</v>
      </c>
      <c r="N32" s="229">
        <v>125</v>
      </c>
      <c r="O32" s="229">
        <v>54</v>
      </c>
      <c r="P32" s="229">
        <v>0</v>
      </c>
      <c r="Q32" s="10"/>
    </row>
    <row r="33" spans="1:17">
      <c r="H33" s="9"/>
      <c r="J33" s="221" t="s">
        <v>12</v>
      </c>
      <c r="K33" s="229">
        <v>783</v>
      </c>
      <c r="L33" s="229">
        <v>652</v>
      </c>
      <c r="M33" s="229">
        <v>125</v>
      </c>
      <c r="N33" s="229">
        <v>520</v>
      </c>
      <c r="O33" s="229">
        <v>191</v>
      </c>
      <c r="P33" s="229">
        <v>28</v>
      </c>
      <c r="Q33" s="10"/>
    </row>
    <row r="34" spans="1:17">
      <c r="H34" s="9"/>
      <c r="J34" s="221" t="s">
        <v>13</v>
      </c>
      <c r="K34" s="229">
        <v>588</v>
      </c>
      <c r="L34" s="229">
        <v>91</v>
      </c>
      <c r="M34" s="229">
        <v>417</v>
      </c>
      <c r="N34" s="229">
        <v>371</v>
      </c>
      <c r="O34" s="229">
        <v>129</v>
      </c>
      <c r="P34" s="229">
        <v>2</v>
      </c>
      <c r="Q34" s="10"/>
    </row>
    <row r="35" spans="1:17">
      <c r="H35" s="9"/>
      <c r="J35" s="221" t="s">
        <v>14</v>
      </c>
      <c r="K35" s="229">
        <v>656</v>
      </c>
      <c r="L35" s="229">
        <v>155</v>
      </c>
      <c r="M35" s="229">
        <v>206</v>
      </c>
      <c r="N35" s="229">
        <v>319</v>
      </c>
      <c r="O35" s="229">
        <v>105</v>
      </c>
      <c r="P35" s="229">
        <v>20</v>
      </c>
      <c r="Q35" s="10"/>
    </row>
    <row r="36" spans="1:17">
      <c r="H36" s="9"/>
      <c r="J36" s="221" t="s">
        <v>15</v>
      </c>
      <c r="K36" s="229">
        <v>337</v>
      </c>
      <c r="L36" s="229">
        <v>0</v>
      </c>
      <c r="M36" s="229">
        <v>231</v>
      </c>
      <c r="N36" s="229">
        <v>161</v>
      </c>
      <c r="O36" s="229">
        <v>74</v>
      </c>
      <c r="P36" s="229">
        <v>0</v>
      </c>
      <c r="Q36" s="10"/>
    </row>
    <row r="37" spans="1:17">
      <c r="H37" s="9"/>
      <c r="J37" s="221" t="s">
        <v>16</v>
      </c>
      <c r="K37" s="229">
        <v>611</v>
      </c>
      <c r="L37" s="229">
        <v>176</v>
      </c>
      <c r="M37" s="229">
        <v>266</v>
      </c>
      <c r="N37" s="229">
        <v>300</v>
      </c>
      <c r="O37" s="229">
        <v>81</v>
      </c>
      <c r="P37" s="229">
        <v>0</v>
      </c>
      <c r="Q37" s="10"/>
    </row>
    <row r="38" spans="1:17">
      <c r="H38" s="9"/>
      <c r="J38" s="221" t="s">
        <v>17</v>
      </c>
      <c r="K38" s="229">
        <v>571</v>
      </c>
      <c r="L38" s="229">
        <v>56</v>
      </c>
      <c r="M38" s="229">
        <v>404</v>
      </c>
      <c r="N38" s="229">
        <v>319</v>
      </c>
      <c r="O38" s="229">
        <v>165</v>
      </c>
      <c r="P38" s="229">
        <v>0</v>
      </c>
      <c r="Q38" s="10"/>
    </row>
    <row r="39" spans="1:17">
      <c r="H39" s="9"/>
      <c r="J39" s="221" t="s">
        <v>18</v>
      </c>
      <c r="K39" s="229">
        <v>816</v>
      </c>
      <c r="L39" s="229">
        <v>246</v>
      </c>
      <c r="M39" s="229">
        <v>319</v>
      </c>
      <c r="N39" s="229">
        <v>375</v>
      </c>
      <c r="O39" s="229">
        <v>119</v>
      </c>
      <c r="P39" s="229">
        <v>0</v>
      </c>
      <c r="Q39" s="10"/>
    </row>
    <row r="40" spans="1:17">
      <c r="H40" s="9"/>
      <c r="J40" s="221" t="s">
        <v>19</v>
      </c>
      <c r="K40" s="229">
        <v>276</v>
      </c>
      <c r="L40" s="229">
        <v>0</v>
      </c>
      <c r="M40" s="229">
        <v>260</v>
      </c>
      <c r="N40" s="229">
        <v>141</v>
      </c>
      <c r="O40" s="229">
        <v>65</v>
      </c>
      <c r="P40" s="229">
        <v>0</v>
      </c>
      <c r="Q40" s="10"/>
    </row>
    <row r="41" spans="1:17">
      <c r="H41" s="9"/>
      <c r="J41" s="221" t="s">
        <v>20</v>
      </c>
      <c r="K41" s="229">
        <v>604</v>
      </c>
      <c r="L41" s="229">
        <v>90</v>
      </c>
      <c r="M41" s="229">
        <v>391</v>
      </c>
      <c r="N41" s="229">
        <v>362</v>
      </c>
      <c r="O41" s="229">
        <v>194</v>
      </c>
      <c r="P41" s="229">
        <v>0</v>
      </c>
      <c r="Q41" s="10"/>
    </row>
    <row r="42" spans="1:17">
      <c r="H42" s="9"/>
      <c r="J42" s="221" t="s">
        <v>21</v>
      </c>
      <c r="K42" s="229">
        <v>315</v>
      </c>
      <c r="L42" s="229">
        <v>70</v>
      </c>
      <c r="M42" s="229">
        <v>218</v>
      </c>
      <c r="N42" s="229">
        <v>175</v>
      </c>
      <c r="O42" s="229">
        <v>120</v>
      </c>
      <c r="P42" s="229">
        <v>0</v>
      </c>
      <c r="Q42" s="10"/>
    </row>
    <row r="43" spans="1:17">
      <c r="H43" s="9"/>
      <c r="J43" s="221" t="s">
        <v>22</v>
      </c>
      <c r="K43" s="229">
        <v>802</v>
      </c>
      <c r="L43" s="229">
        <v>317</v>
      </c>
      <c r="M43" s="229">
        <v>306</v>
      </c>
      <c r="N43" s="229">
        <v>402</v>
      </c>
      <c r="O43" s="229">
        <v>103</v>
      </c>
      <c r="P43" s="229">
        <v>0</v>
      </c>
      <c r="Q43" s="10"/>
    </row>
    <row r="44" spans="1:17">
      <c r="H44" s="9"/>
      <c r="J44" s="221" t="s">
        <v>23</v>
      </c>
      <c r="K44" s="229">
        <v>270</v>
      </c>
      <c r="L44" s="229">
        <v>0</v>
      </c>
      <c r="M44" s="229">
        <v>146</v>
      </c>
      <c r="N44" s="229">
        <v>97</v>
      </c>
      <c r="O44" s="229">
        <v>92</v>
      </c>
      <c r="P44" s="229">
        <v>0</v>
      </c>
      <c r="Q44" s="10"/>
    </row>
    <row r="45" spans="1:17">
      <c r="H45" s="9"/>
      <c r="J45" s="221" t="s">
        <v>24</v>
      </c>
      <c r="K45" s="229">
        <v>359</v>
      </c>
      <c r="L45" s="229">
        <v>0</v>
      </c>
      <c r="M45" s="229">
        <v>213</v>
      </c>
      <c r="N45" s="229">
        <v>171</v>
      </c>
      <c r="O45" s="229">
        <v>47</v>
      </c>
      <c r="P45" s="229">
        <v>0</v>
      </c>
      <c r="Q45" s="10"/>
    </row>
    <row r="46" spans="1:17">
      <c r="A46" s="9"/>
      <c r="H46" s="9"/>
      <c r="J46" s="221" t="s">
        <v>25</v>
      </c>
      <c r="K46" s="229">
        <v>615</v>
      </c>
      <c r="L46" s="229">
        <v>65</v>
      </c>
      <c r="M46" s="229">
        <v>317</v>
      </c>
      <c r="N46" s="229">
        <v>270</v>
      </c>
      <c r="O46" s="229">
        <v>95</v>
      </c>
      <c r="P46" s="229">
        <v>0</v>
      </c>
      <c r="Q46" s="10"/>
    </row>
    <row r="47" spans="1:17">
      <c r="A47" s="9"/>
      <c r="B47" s="9"/>
      <c r="C47" s="9"/>
      <c r="D47" s="9"/>
      <c r="E47" s="9"/>
      <c r="F47" s="9"/>
      <c r="G47" s="9"/>
      <c r="H47" s="9"/>
      <c r="J47" s="221" t="s">
        <v>26</v>
      </c>
      <c r="K47" s="225">
        <v>452</v>
      </c>
      <c r="L47" s="225">
        <v>79</v>
      </c>
      <c r="M47" s="225">
        <v>249</v>
      </c>
      <c r="N47" s="225">
        <v>144</v>
      </c>
      <c r="O47" s="225">
        <v>112</v>
      </c>
      <c r="P47" s="225">
        <v>0</v>
      </c>
      <c r="Q47" s="10"/>
    </row>
    <row r="48" spans="1:17">
      <c r="A48" s="9"/>
      <c r="B48" s="20"/>
      <c r="C48" s="9"/>
      <c r="D48" s="9"/>
      <c r="E48" s="9"/>
      <c r="F48" s="9"/>
      <c r="G48" s="9"/>
      <c r="H48" s="9"/>
      <c r="K48" s="10"/>
      <c r="L48" s="10"/>
      <c r="M48" s="10"/>
      <c r="N48" s="10"/>
      <c r="O48" s="10"/>
      <c r="P48" s="10"/>
    </row>
    <row r="49" spans="1:17">
      <c r="A49" s="9"/>
      <c r="B49" s="9"/>
      <c r="C49" s="9"/>
      <c r="D49" s="9"/>
      <c r="E49" s="9"/>
      <c r="F49" s="9"/>
      <c r="G49" s="9"/>
      <c r="H49" s="9"/>
      <c r="K49" s="10"/>
      <c r="L49" s="10"/>
      <c r="M49" s="10"/>
      <c r="N49" s="10"/>
      <c r="O49" s="10"/>
      <c r="P49" s="10"/>
      <c r="Q49" s="10"/>
    </row>
    <row r="50" spans="1:17">
      <c r="A50" s="9"/>
      <c r="B50" s="9"/>
      <c r="C50" s="9"/>
      <c r="D50" s="9"/>
      <c r="E50" s="9"/>
      <c r="F50" s="9"/>
      <c r="G50" s="9"/>
      <c r="H50" s="9"/>
    </row>
    <row r="51" spans="1:17">
      <c r="A51" s="9"/>
      <c r="B51" s="9"/>
      <c r="C51" s="9"/>
      <c r="D51" s="9"/>
      <c r="E51" s="9"/>
      <c r="F51" s="9"/>
      <c r="G51" s="9"/>
      <c r="H51" s="9"/>
    </row>
    <row r="52" spans="1:17">
      <c r="A52" s="9"/>
      <c r="B52" s="9"/>
      <c r="C52" s="9"/>
      <c r="D52" s="9"/>
      <c r="E52" s="9"/>
      <c r="F52" s="9"/>
      <c r="G52" s="9"/>
      <c r="H52" s="9"/>
    </row>
    <row r="53" spans="1:17">
      <c r="A53" s="9"/>
      <c r="B53" s="9"/>
      <c r="C53" s="9"/>
      <c r="D53" s="9"/>
      <c r="E53" s="9"/>
      <c r="F53" s="9"/>
      <c r="G53" s="9"/>
      <c r="H53" s="9"/>
    </row>
    <row r="54" spans="1:17">
      <c r="A54" s="9"/>
      <c r="B54" s="9"/>
      <c r="C54" s="9"/>
      <c r="D54" s="9"/>
      <c r="E54" s="9"/>
      <c r="F54" s="9"/>
      <c r="G54" s="9"/>
      <c r="H54" s="9"/>
    </row>
    <row r="55" spans="1:17" ht="12" customHeight="1">
      <c r="A55" s="5"/>
      <c r="B55" s="8"/>
      <c r="C55" s="11"/>
      <c r="D55" s="11"/>
      <c r="E55" s="11"/>
      <c r="F55" s="11"/>
      <c r="G55" s="11"/>
      <c r="H55" s="11"/>
    </row>
    <row r="56" spans="1:17" ht="12" customHeight="1">
      <c r="A56" s="5"/>
      <c r="B56" s="8"/>
      <c r="C56" s="11"/>
      <c r="D56" s="11"/>
      <c r="E56" s="11"/>
      <c r="F56" s="11"/>
      <c r="G56" s="11"/>
      <c r="H56" s="11"/>
    </row>
    <row r="57" spans="1:17" ht="12" customHeight="1">
      <c r="A57" s="194"/>
      <c r="B57" s="194"/>
      <c r="C57" s="195"/>
      <c r="D57" s="23"/>
      <c r="E57" s="23"/>
      <c r="F57" s="23"/>
      <c r="G57" s="23"/>
      <c r="H57" s="23"/>
      <c r="I57" s="21"/>
      <c r="J57" s="21"/>
      <c r="K57" s="193"/>
      <c r="L57" s="193"/>
    </row>
    <row r="58" spans="1:17" ht="12.75" customHeight="1">
      <c r="A58" s="194"/>
      <c r="B58" s="194"/>
      <c r="C58" s="195"/>
      <c r="D58" s="23"/>
      <c r="E58" s="26"/>
      <c r="F58" s="26"/>
      <c r="G58" s="26"/>
      <c r="H58" s="26"/>
      <c r="I58" s="25"/>
      <c r="J58" s="25"/>
      <c r="K58" s="193"/>
      <c r="L58" s="193"/>
    </row>
  </sheetData>
  <mergeCells count="17">
    <mergeCell ref="A1:H1"/>
    <mergeCell ref="A2:H2"/>
    <mergeCell ref="B4:B7"/>
    <mergeCell ref="C5:C7"/>
    <mergeCell ref="H5:H7"/>
    <mergeCell ref="A3:H3"/>
    <mergeCell ref="G5:G7"/>
    <mergeCell ref="D5:D7"/>
    <mergeCell ref="A4:A7"/>
    <mergeCell ref="A26:H26"/>
    <mergeCell ref="A25:H25"/>
    <mergeCell ref="B16:H16"/>
    <mergeCell ref="B8:H8"/>
    <mergeCell ref="C4:H4"/>
    <mergeCell ref="E5:E7"/>
    <mergeCell ref="F5:F7"/>
    <mergeCell ref="B9:H9"/>
  </mergeCells>
  <phoneticPr fontId="0" type="noConversion"/>
  <hyperlinks>
    <hyperlink ref="A1:F2" location="Inhaltsverzeichnis!E38" display="1.3"/>
    <hyperlink ref="A1:H2" location="Inhaltsverzeichnis!A53" display="3      Lehrkräfte des Schuljahres 2017/18 nach Schulformen"/>
    <hyperlink ref="A25:H25" location="Inhaltsverzeichnis!A11" display="2  Lehrkräfte im Schuljahr 2017/18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J56"/>
  <sheetViews>
    <sheetView zoomScaleNormal="100" zoomScaleSheetLayoutView="100" workbookViewId="0">
      <pane ySplit="7" topLeftCell="A8" activePane="bottomLeft" state="frozen"/>
      <selection activeCell="J9" sqref="J9:J10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87" t="s">
        <v>314</v>
      </c>
      <c r="B1" s="287"/>
      <c r="C1" s="287"/>
      <c r="D1" s="287"/>
      <c r="E1" s="287"/>
      <c r="F1" s="287"/>
      <c r="G1" s="287"/>
      <c r="H1" s="287"/>
      <c r="I1" s="287"/>
    </row>
    <row r="2" spans="1:9" ht="12" customHeight="1">
      <c r="A2" s="287" t="s">
        <v>236</v>
      </c>
      <c r="B2" s="287"/>
      <c r="C2" s="287"/>
      <c r="D2" s="287"/>
      <c r="E2" s="287"/>
      <c r="F2" s="287"/>
      <c r="G2" s="287"/>
      <c r="H2" s="287"/>
      <c r="I2" s="287"/>
    </row>
    <row r="3" spans="1:9" ht="12" customHeight="1">
      <c r="A3" s="292"/>
      <c r="B3" s="292"/>
      <c r="C3" s="292"/>
      <c r="D3" s="292"/>
      <c r="E3" s="292"/>
      <c r="F3" s="292"/>
      <c r="G3" s="292"/>
      <c r="H3" s="292"/>
      <c r="I3" s="292"/>
    </row>
    <row r="4" spans="1:9" ht="12" customHeight="1">
      <c r="A4" s="322" t="s">
        <v>34</v>
      </c>
      <c r="B4" s="324" t="s">
        <v>5</v>
      </c>
      <c r="C4" s="280" t="s">
        <v>219</v>
      </c>
      <c r="D4" s="289"/>
      <c r="E4" s="289"/>
      <c r="F4" s="289"/>
      <c r="G4" s="289"/>
      <c r="H4" s="289"/>
      <c r="I4" s="290"/>
    </row>
    <row r="5" spans="1:9" ht="12" customHeight="1">
      <c r="A5" s="323" t="s">
        <v>34</v>
      </c>
      <c r="B5" s="325"/>
      <c r="C5" s="279" t="s">
        <v>51</v>
      </c>
      <c r="D5" s="279" t="s">
        <v>44</v>
      </c>
      <c r="E5" s="279" t="s">
        <v>70</v>
      </c>
      <c r="F5" s="279" t="s">
        <v>50</v>
      </c>
      <c r="G5" s="300" t="s">
        <v>151</v>
      </c>
      <c r="H5" s="279" t="s">
        <v>45</v>
      </c>
      <c r="I5" s="281" t="s">
        <v>127</v>
      </c>
    </row>
    <row r="6" spans="1:9" ht="12" customHeight="1">
      <c r="A6" s="323"/>
      <c r="B6" s="325"/>
      <c r="C6" s="280"/>
      <c r="D6" s="280"/>
      <c r="E6" s="280"/>
      <c r="F6" s="280"/>
      <c r="G6" s="300"/>
      <c r="H6" s="280"/>
      <c r="I6" s="281"/>
    </row>
    <row r="7" spans="1:9" ht="12" customHeight="1">
      <c r="A7" s="323"/>
      <c r="B7" s="325"/>
      <c r="C7" s="280"/>
      <c r="D7" s="280"/>
      <c r="E7" s="280"/>
      <c r="F7" s="280"/>
      <c r="G7" s="300"/>
      <c r="H7" s="280"/>
      <c r="I7" s="281"/>
    </row>
    <row r="8" spans="1:9" ht="12" customHeight="1">
      <c r="A8" s="139"/>
      <c r="B8" s="285"/>
      <c r="C8" s="286"/>
      <c r="D8" s="286"/>
      <c r="E8" s="286"/>
      <c r="F8" s="286"/>
      <c r="G8" s="286"/>
      <c r="H8" s="286"/>
      <c r="I8" s="286"/>
    </row>
    <row r="9" spans="1:9" ht="12" customHeight="1">
      <c r="A9" s="168" t="s">
        <v>3</v>
      </c>
      <c r="B9" s="254">
        <v>859</v>
      </c>
      <c r="C9" s="254">
        <v>463</v>
      </c>
      <c r="D9" s="254">
        <v>45</v>
      </c>
      <c r="E9" s="254">
        <v>149</v>
      </c>
      <c r="F9" s="254">
        <v>103</v>
      </c>
      <c r="G9" s="254">
        <v>0</v>
      </c>
      <c r="H9" s="254">
        <v>83</v>
      </c>
      <c r="I9" s="254">
        <v>16</v>
      </c>
    </row>
    <row r="10" spans="1:9" ht="12" customHeight="1">
      <c r="A10" s="168" t="s">
        <v>35</v>
      </c>
      <c r="B10" s="254">
        <v>899</v>
      </c>
      <c r="C10" s="254">
        <v>464</v>
      </c>
      <c r="D10" s="254">
        <v>46</v>
      </c>
      <c r="E10" s="254">
        <v>152</v>
      </c>
      <c r="F10" s="254">
        <v>105</v>
      </c>
      <c r="G10" s="254">
        <v>19</v>
      </c>
      <c r="H10" s="254">
        <v>97</v>
      </c>
      <c r="I10" s="254">
        <v>16</v>
      </c>
    </row>
    <row r="11" spans="1:9" ht="12" customHeight="1">
      <c r="A11" s="177" t="s">
        <v>208</v>
      </c>
      <c r="B11" s="255"/>
      <c r="C11" s="255"/>
      <c r="D11" s="255"/>
      <c r="E11" s="255"/>
      <c r="F11" s="255"/>
      <c r="G11" s="255"/>
      <c r="H11" s="255"/>
      <c r="I11" s="255"/>
    </row>
    <row r="12" spans="1:9" ht="12" customHeight="1">
      <c r="A12" s="170" t="s">
        <v>30</v>
      </c>
      <c r="B12" s="254">
        <v>256504</v>
      </c>
      <c r="C12" s="254">
        <v>120337</v>
      </c>
      <c r="D12" s="254">
        <v>22570</v>
      </c>
      <c r="E12" s="254">
        <v>45434</v>
      </c>
      <c r="F12" s="254">
        <v>53584</v>
      </c>
      <c r="G12" s="254">
        <v>4187</v>
      </c>
      <c r="H12" s="254">
        <v>8894</v>
      </c>
      <c r="I12" s="254">
        <v>1498</v>
      </c>
    </row>
    <row r="13" spans="1:9" ht="12" customHeight="1">
      <c r="A13" s="169" t="s">
        <v>46</v>
      </c>
      <c r="B13" s="254">
        <v>130602</v>
      </c>
      <c r="C13" s="254">
        <v>61357</v>
      </c>
      <c r="D13" s="254">
        <v>11608</v>
      </c>
      <c r="E13" s="254">
        <v>24749</v>
      </c>
      <c r="F13" s="254">
        <v>24453</v>
      </c>
      <c r="G13" s="254">
        <v>1943</v>
      </c>
      <c r="H13" s="254">
        <v>5661</v>
      </c>
      <c r="I13" s="254">
        <v>831</v>
      </c>
    </row>
    <row r="14" spans="1:9" ht="12" customHeight="1">
      <c r="A14" s="169" t="s">
        <v>31</v>
      </c>
      <c r="B14" s="254">
        <v>125902</v>
      </c>
      <c r="C14" s="254">
        <v>58980</v>
      </c>
      <c r="D14" s="254">
        <v>10962</v>
      </c>
      <c r="E14" s="254">
        <v>20685</v>
      </c>
      <c r="F14" s="254">
        <v>29131</v>
      </c>
      <c r="G14" s="254">
        <v>2244</v>
      </c>
      <c r="H14" s="254">
        <v>3233</v>
      </c>
      <c r="I14" s="254">
        <v>667</v>
      </c>
    </row>
    <row r="15" spans="1:9" ht="12" customHeight="1">
      <c r="A15" s="169" t="s">
        <v>202</v>
      </c>
      <c r="B15" s="254">
        <v>15488</v>
      </c>
      <c r="C15" s="254">
        <v>7780</v>
      </c>
      <c r="D15" s="254">
        <v>1184</v>
      </c>
      <c r="E15" s="254">
        <v>3799</v>
      </c>
      <c r="F15" s="254">
        <v>1732</v>
      </c>
      <c r="G15" s="254">
        <v>124</v>
      </c>
      <c r="H15" s="254">
        <v>409</v>
      </c>
      <c r="I15" s="254">
        <v>460</v>
      </c>
    </row>
    <row r="16" spans="1:9" ht="12" customHeight="1">
      <c r="A16" s="167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9" t="s">
        <v>203</v>
      </c>
      <c r="B17" s="111">
        <v>100</v>
      </c>
      <c r="C17" s="112">
        <v>46.9</v>
      </c>
      <c r="D17" s="112">
        <v>8.8000000000000007</v>
      </c>
      <c r="E17" s="112">
        <v>17.7</v>
      </c>
      <c r="F17" s="112">
        <v>20.9</v>
      </c>
      <c r="G17" s="112">
        <v>1.6</v>
      </c>
      <c r="H17" s="112">
        <v>3.5</v>
      </c>
      <c r="I17" s="112">
        <v>0.6</v>
      </c>
      <c r="J17" s="65"/>
    </row>
    <row r="18" spans="1:10" ht="12" customHeight="1">
      <c r="A18" s="149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6" t="s">
        <v>209</v>
      </c>
      <c r="B19" s="60"/>
      <c r="C19" s="60"/>
      <c r="D19" s="60"/>
      <c r="E19" s="60"/>
      <c r="F19" s="60"/>
      <c r="G19" s="60"/>
      <c r="H19" s="60"/>
      <c r="I19" s="60"/>
      <c r="J19" s="65"/>
    </row>
    <row r="20" spans="1:10" s="32" customFormat="1" ht="12" customHeight="1">
      <c r="A20" s="170" t="s">
        <v>272</v>
      </c>
      <c r="B20" s="254">
        <v>137445</v>
      </c>
      <c r="C20" s="254">
        <v>120337</v>
      </c>
      <c r="D20" s="254">
        <v>1646</v>
      </c>
      <c r="E20" s="254">
        <v>11040</v>
      </c>
      <c r="F20" s="254">
        <v>1794</v>
      </c>
      <c r="G20" s="252" t="s">
        <v>120</v>
      </c>
      <c r="H20" s="254">
        <v>2628</v>
      </c>
      <c r="I20" s="252" t="s">
        <v>120</v>
      </c>
    </row>
    <row r="21" spans="1:10" ht="12" customHeight="1">
      <c r="A21" s="171" t="s">
        <v>210</v>
      </c>
      <c r="B21" s="254">
        <v>92426</v>
      </c>
      <c r="C21" s="254">
        <v>82235</v>
      </c>
      <c r="D21" s="254">
        <v>1119</v>
      </c>
      <c r="E21" s="254">
        <v>7630</v>
      </c>
      <c r="F21" s="252" t="s">
        <v>120</v>
      </c>
      <c r="G21" s="252" t="s">
        <v>120</v>
      </c>
      <c r="H21" s="254">
        <v>1442</v>
      </c>
      <c r="I21" s="252" t="s">
        <v>120</v>
      </c>
    </row>
    <row r="22" spans="1:10" ht="12" customHeight="1">
      <c r="A22" s="171" t="s">
        <v>211</v>
      </c>
      <c r="B22" s="254">
        <v>45019</v>
      </c>
      <c r="C22" s="254">
        <v>38102</v>
      </c>
      <c r="D22" s="254">
        <v>527</v>
      </c>
      <c r="E22" s="254">
        <v>3410</v>
      </c>
      <c r="F22" s="254">
        <v>1794</v>
      </c>
      <c r="G22" s="252" t="s">
        <v>120</v>
      </c>
      <c r="H22" s="254">
        <v>1186</v>
      </c>
      <c r="I22" s="252" t="s">
        <v>120</v>
      </c>
    </row>
    <row r="23" spans="1:10" ht="12" customHeight="1">
      <c r="A23" s="170" t="s">
        <v>273</v>
      </c>
      <c r="B23" s="254">
        <v>88708</v>
      </c>
      <c r="C23" s="252" t="s">
        <v>120</v>
      </c>
      <c r="D23" s="254">
        <v>14786</v>
      </c>
      <c r="E23" s="254">
        <v>34394</v>
      </c>
      <c r="F23" s="254">
        <v>35932</v>
      </c>
      <c r="G23" s="252" t="s">
        <v>120</v>
      </c>
      <c r="H23" s="254">
        <v>2589</v>
      </c>
      <c r="I23" s="254">
        <v>1007</v>
      </c>
    </row>
    <row r="24" spans="1:10" ht="12" customHeight="1">
      <c r="A24" s="172" t="s">
        <v>212</v>
      </c>
      <c r="B24" s="254">
        <v>22824</v>
      </c>
      <c r="C24" s="252" t="s">
        <v>120</v>
      </c>
      <c r="D24" s="254">
        <v>4078</v>
      </c>
      <c r="E24" s="254">
        <v>8741</v>
      </c>
      <c r="F24" s="254">
        <v>9379</v>
      </c>
      <c r="G24" s="252" t="s">
        <v>120</v>
      </c>
      <c r="H24" s="254">
        <v>626</v>
      </c>
      <c r="I24" s="252" t="s">
        <v>120</v>
      </c>
    </row>
    <row r="25" spans="1:10" ht="12" customHeight="1">
      <c r="A25" s="172" t="s">
        <v>213</v>
      </c>
      <c r="B25" s="254">
        <v>21943</v>
      </c>
      <c r="C25" s="252" t="s">
        <v>120</v>
      </c>
      <c r="D25" s="254">
        <v>3792</v>
      </c>
      <c r="E25" s="254">
        <v>8574</v>
      </c>
      <c r="F25" s="254">
        <v>8915</v>
      </c>
      <c r="G25" s="252" t="s">
        <v>120</v>
      </c>
      <c r="H25" s="254">
        <v>662</v>
      </c>
      <c r="I25" s="252" t="s">
        <v>120</v>
      </c>
    </row>
    <row r="26" spans="1:10" ht="12" customHeight="1">
      <c r="A26" s="172" t="s">
        <v>214</v>
      </c>
      <c r="B26" s="254">
        <v>22177</v>
      </c>
      <c r="C26" s="252" t="s">
        <v>120</v>
      </c>
      <c r="D26" s="254">
        <v>3568</v>
      </c>
      <c r="E26" s="254">
        <v>8706</v>
      </c>
      <c r="F26" s="254">
        <v>8884</v>
      </c>
      <c r="G26" s="252" t="s">
        <v>120</v>
      </c>
      <c r="H26" s="254">
        <v>661</v>
      </c>
      <c r="I26" s="254">
        <v>358</v>
      </c>
    </row>
    <row r="27" spans="1:10" ht="12" customHeight="1">
      <c r="A27" s="172" t="s">
        <v>215</v>
      </c>
      <c r="B27" s="254">
        <v>21764</v>
      </c>
      <c r="C27" s="252" t="s">
        <v>120</v>
      </c>
      <c r="D27" s="254">
        <v>3348</v>
      </c>
      <c r="E27" s="254">
        <v>8373</v>
      </c>
      <c r="F27" s="254">
        <v>8754</v>
      </c>
      <c r="G27" s="252" t="s">
        <v>120</v>
      </c>
      <c r="H27" s="254">
        <v>640</v>
      </c>
      <c r="I27" s="254">
        <v>649</v>
      </c>
    </row>
    <row r="28" spans="1:10" ht="12" customHeight="1">
      <c r="A28" s="170" t="s">
        <v>274</v>
      </c>
      <c r="B28" s="254">
        <v>26674</v>
      </c>
      <c r="C28" s="252" t="s">
        <v>120</v>
      </c>
      <c r="D28" s="254">
        <v>6138</v>
      </c>
      <c r="E28" s="252" t="s">
        <v>120</v>
      </c>
      <c r="F28" s="254">
        <v>15858</v>
      </c>
      <c r="G28" s="254">
        <v>4187</v>
      </c>
      <c r="H28" s="254">
        <v>0</v>
      </c>
      <c r="I28" s="254">
        <v>491</v>
      </c>
    </row>
    <row r="29" spans="1:10" ht="12" customHeight="1">
      <c r="A29" s="172" t="s">
        <v>216</v>
      </c>
      <c r="B29" s="254">
        <v>12384</v>
      </c>
      <c r="C29" s="252" t="s">
        <v>120</v>
      </c>
      <c r="D29" s="254">
        <v>2253</v>
      </c>
      <c r="E29" s="252" t="s">
        <v>120</v>
      </c>
      <c r="F29" s="254">
        <v>8391</v>
      </c>
      <c r="G29" s="254">
        <v>1545</v>
      </c>
      <c r="H29" s="254">
        <v>0</v>
      </c>
      <c r="I29" s="254">
        <v>195</v>
      </c>
    </row>
    <row r="30" spans="1:10" ht="12" customHeight="1">
      <c r="A30" s="172" t="s">
        <v>217</v>
      </c>
      <c r="B30" s="254">
        <v>11216</v>
      </c>
      <c r="C30" s="252" t="s">
        <v>120</v>
      </c>
      <c r="D30" s="254">
        <v>2085</v>
      </c>
      <c r="E30" s="252" t="s">
        <v>120</v>
      </c>
      <c r="F30" s="254">
        <v>7467</v>
      </c>
      <c r="G30" s="254">
        <v>1447</v>
      </c>
      <c r="H30" s="254">
        <v>0</v>
      </c>
      <c r="I30" s="254">
        <v>217</v>
      </c>
    </row>
    <row r="31" spans="1:10" ht="12" customHeight="1">
      <c r="A31" s="172" t="s">
        <v>218</v>
      </c>
      <c r="B31" s="254">
        <v>3074</v>
      </c>
      <c r="C31" s="252" t="s">
        <v>120</v>
      </c>
      <c r="D31" s="254">
        <v>1800</v>
      </c>
      <c r="E31" s="252" t="s">
        <v>120</v>
      </c>
      <c r="F31" s="252" t="s">
        <v>120</v>
      </c>
      <c r="G31" s="254">
        <v>1195</v>
      </c>
      <c r="H31" s="254">
        <v>0</v>
      </c>
      <c r="I31" s="254">
        <v>79</v>
      </c>
    </row>
    <row r="32" spans="1:10" ht="12" customHeight="1">
      <c r="A32" s="170" t="s">
        <v>204</v>
      </c>
      <c r="B32" s="254">
        <v>3677</v>
      </c>
      <c r="C32" s="252" t="s">
        <v>120</v>
      </c>
      <c r="D32" s="252" t="s">
        <v>120</v>
      </c>
      <c r="E32" s="252" t="s">
        <v>120</v>
      </c>
      <c r="F32" s="252" t="s">
        <v>120</v>
      </c>
      <c r="G32" s="252" t="s">
        <v>120</v>
      </c>
      <c r="H32" s="254">
        <v>3677</v>
      </c>
      <c r="I32" s="252" t="s">
        <v>120</v>
      </c>
    </row>
    <row r="33" spans="1:9" ht="12" customHeight="1">
      <c r="A33" s="114" t="s">
        <v>208</v>
      </c>
      <c r="B33" s="254"/>
      <c r="C33" s="254"/>
      <c r="D33" s="254"/>
      <c r="E33" s="254"/>
      <c r="F33" s="254"/>
      <c r="G33" s="254"/>
      <c r="H33" s="254"/>
      <c r="I33" s="254"/>
    </row>
    <row r="34" spans="1:9" ht="12" customHeight="1">
      <c r="A34" s="205" t="s">
        <v>233</v>
      </c>
      <c r="B34" s="254"/>
      <c r="C34" s="254"/>
      <c r="D34" s="254"/>
      <c r="E34" s="254"/>
      <c r="F34" s="254"/>
      <c r="G34" s="254"/>
      <c r="H34" s="254"/>
      <c r="I34" s="254"/>
    </row>
    <row r="35" spans="1:9" ht="12" customHeight="1">
      <c r="A35" s="170" t="s">
        <v>239</v>
      </c>
      <c r="B35" s="254">
        <v>18046</v>
      </c>
      <c r="C35" s="254">
        <v>4463</v>
      </c>
      <c r="D35" s="254">
        <v>841</v>
      </c>
      <c r="E35" s="254">
        <v>3374</v>
      </c>
      <c r="F35" s="254">
        <v>447</v>
      </c>
      <c r="G35" s="254">
        <v>27</v>
      </c>
      <c r="H35" s="254">
        <v>8894</v>
      </c>
      <c r="I35" s="252" t="s">
        <v>120</v>
      </c>
    </row>
    <row r="36" spans="1:9" ht="12" customHeight="1">
      <c r="A36" s="169" t="s">
        <v>46</v>
      </c>
      <c r="B36" s="254">
        <v>11739</v>
      </c>
      <c r="C36" s="254">
        <v>2944</v>
      </c>
      <c r="D36" s="254">
        <v>581</v>
      </c>
      <c r="E36" s="254">
        <v>2245</v>
      </c>
      <c r="F36" s="254">
        <v>294</v>
      </c>
      <c r="G36" s="254">
        <v>14</v>
      </c>
      <c r="H36" s="254">
        <v>5661</v>
      </c>
      <c r="I36" s="252" t="s">
        <v>120</v>
      </c>
    </row>
    <row r="37" spans="1:9" ht="12" customHeight="1">
      <c r="A37" s="169" t="s">
        <v>31</v>
      </c>
      <c r="B37" s="254">
        <v>6307</v>
      </c>
      <c r="C37" s="254">
        <v>1519</v>
      </c>
      <c r="D37" s="254">
        <v>260</v>
      </c>
      <c r="E37" s="254">
        <v>1129</v>
      </c>
      <c r="F37" s="254">
        <v>153</v>
      </c>
      <c r="G37" s="254">
        <v>13</v>
      </c>
      <c r="H37" s="254">
        <v>3233</v>
      </c>
      <c r="I37" s="252" t="s">
        <v>120</v>
      </c>
    </row>
    <row r="38" spans="1:9" s="12" customFormat="1" ht="12" customHeight="1">
      <c r="A38" s="168" t="s">
        <v>153</v>
      </c>
      <c r="B38" s="254">
        <v>202762</v>
      </c>
      <c r="C38" s="254">
        <v>77788</v>
      </c>
      <c r="D38" s="254">
        <v>21472</v>
      </c>
      <c r="E38" s="254">
        <v>40697</v>
      </c>
      <c r="F38" s="254">
        <v>52827</v>
      </c>
      <c r="G38" s="254">
        <v>4011</v>
      </c>
      <c r="H38" s="254">
        <v>4576</v>
      </c>
      <c r="I38" s="254">
        <v>1391</v>
      </c>
    </row>
    <row r="39" spans="1:9" ht="12" customHeight="1">
      <c r="A39" s="168" t="s">
        <v>154</v>
      </c>
      <c r="B39" s="254">
        <v>3138</v>
      </c>
      <c r="C39" s="254">
        <v>618</v>
      </c>
      <c r="D39" s="254">
        <v>493</v>
      </c>
      <c r="E39" s="254">
        <v>899</v>
      </c>
      <c r="F39" s="254">
        <v>757</v>
      </c>
      <c r="G39" s="254">
        <v>176</v>
      </c>
      <c r="H39" s="254">
        <v>88</v>
      </c>
      <c r="I39" s="254">
        <v>107</v>
      </c>
    </row>
    <row r="40" spans="1:9" s="43" customFormat="1" ht="12" customHeight="1">
      <c r="A40" s="177" t="s">
        <v>234</v>
      </c>
      <c r="B40" s="254"/>
      <c r="C40" s="254"/>
      <c r="D40" s="254"/>
      <c r="E40" s="254"/>
      <c r="F40" s="254"/>
      <c r="G40" s="256"/>
      <c r="H40" s="256"/>
      <c r="I40" s="256"/>
    </row>
    <row r="41" spans="1:9" s="43" customFormat="1" ht="12" customHeight="1">
      <c r="A41" s="170" t="s">
        <v>235</v>
      </c>
      <c r="B41" s="254">
        <v>100729</v>
      </c>
      <c r="C41" s="254">
        <v>45304</v>
      </c>
      <c r="D41" s="254">
        <v>13277</v>
      </c>
      <c r="E41" s="254">
        <v>25480</v>
      </c>
      <c r="F41" s="254">
        <v>11765</v>
      </c>
      <c r="G41" s="252" t="s">
        <v>120</v>
      </c>
      <c r="H41" s="254">
        <v>4903</v>
      </c>
      <c r="I41" s="252" t="s">
        <v>120</v>
      </c>
    </row>
    <row r="42" spans="1:9" s="43" customFormat="1" ht="12" customHeight="1">
      <c r="A42" s="169" t="s">
        <v>205</v>
      </c>
      <c r="B42" s="254">
        <v>53651</v>
      </c>
      <c r="C42" s="254">
        <v>34634</v>
      </c>
      <c r="D42" s="254">
        <v>2456</v>
      </c>
      <c r="E42" s="254">
        <v>7482</v>
      </c>
      <c r="F42" s="254">
        <v>8826</v>
      </c>
      <c r="G42" s="252" t="s">
        <v>120</v>
      </c>
      <c r="H42" s="254">
        <v>253</v>
      </c>
      <c r="I42" s="252" t="s">
        <v>120</v>
      </c>
    </row>
    <row r="43" spans="1:9" ht="12" customHeight="1">
      <c r="A43" s="169" t="s">
        <v>206</v>
      </c>
      <c r="B43" s="254">
        <v>14402</v>
      </c>
      <c r="C43" s="254">
        <v>10670</v>
      </c>
      <c r="D43" s="254">
        <v>989</v>
      </c>
      <c r="E43" s="254">
        <v>1835</v>
      </c>
      <c r="F43" s="254">
        <v>471</v>
      </c>
      <c r="G43" s="252" t="s">
        <v>120</v>
      </c>
      <c r="H43" s="254">
        <v>437</v>
      </c>
      <c r="I43" s="252" t="s">
        <v>120</v>
      </c>
    </row>
    <row r="44" spans="1:9" ht="12" customHeight="1">
      <c r="A44" s="169" t="s">
        <v>207</v>
      </c>
      <c r="B44" s="254">
        <v>32676</v>
      </c>
      <c r="C44" s="254">
        <v>0</v>
      </c>
      <c r="D44" s="254">
        <v>9832</v>
      </c>
      <c r="E44" s="254">
        <v>16163</v>
      </c>
      <c r="F44" s="254">
        <v>2468</v>
      </c>
      <c r="G44" s="252" t="s">
        <v>120</v>
      </c>
      <c r="H44" s="254">
        <v>4213</v>
      </c>
      <c r="I44" s="252" t="s">
        <v>120</v>
      </c>
    </row>
    <row r="45" spans="1:9" ht="12" customHeight="1">
      <c r="A45" s="137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36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/>
    <hyperlink ref="A2:I2" location="Inhaltsverzeichnis!E8" display="    Land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9 -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13</vt:i4>
      </vt:variant>
    </vt:vector>
  </HeadingPairs>
  <TitlesOfParts>
    <vt:vector size="53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Tab4.1.66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2020/2021</dc:title>
  <dc:subject>Ergebnisse nach Verwaltungsbezirken und Staatlichen Schulämtern</dc:subject>
  <dc:creator>Amt für Statistik Berlin-Brandenburg</dc:creator>
  <cp:keywords>Bildung und Kultur, Schulen</cp:keywords>
  <cp:lastModifiedBy>Ilona Zimmermann</cp:lastModifiedBy>
  <cp:lastPrinted>2021-05-12T11:43:06Z</cp:lastPrinted>
  <dcterms:created xsi:type="dcterms:W3CDTF">2004-03-08T05:48:11Z</dcterms:created>
  <dcterms:modified xsi:type="dcterms:W3CDTF">2021-05-28T12:07:03Z</dcterms:modified>
  <cp:category>Statistischer Bericht B I 9 – j / 20</cp:category>
</cp:coreProperties>
</file>