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16608" windowHeight="9432" tabRatio="949"/>
  </bookViews>
  <sheets>
    <sheet name="Titel" sheetId="40" r:id="rId1"/>
    <sheet name="Impressum" sheetId="73" r:id="rId2"/>
    <sheet name="Inhaltsverzeichnis" sheetId="42" r:id="rId3"/>
    <sheet name="Grafik1" sheetId="45" r:id="rId4"/>
    <sheet name="Grafik2" sheetId="79" r:id="rId5"/>
    <sheet name="1" sheetId="47" r:id="rId6"/>
    <sheet name="2" sheetId="51" r:id="rId7"/>
    <sheet name="3" sheetId="46" r:id="rId8"/>
    <sheet name="4" sheetId="77" r:id="rId9"/>
    <sheet name="5" sheetId="54" r:id="rId10"/>
    <sheet name="6" sheetId="58" r:id="rId11"/>
    <sheet name="7" sheetId="57" r:id="rId12"/>
    <sheet name="8" sheetId="78" r:id="rId13"/>
    <sheet name="9" sheetId="53" r:id="rId14"/>
    <sheet name="10" sheetId="52" r:id="rId15"/>
    <sheet name="11" sheetId="64" r:id="rId16"/>
    <sheet name="12" sheetId="59" r:id="rId17"/>
    <sheet name="13" sheetId="60" r:id="rId18"/>
    <sheet name="14" sheetId="18" r:id="rId19"/>
    <sheet name="15" sheetId="20" r:id="rId20"/>
    <sheet name="16" sheetId="69" r:id="rId21"/>
    <sheet name="17" sheetId="68" r:id="rId22"/>
    <sheet name="18" sheetId="66" r:id="rId23"/>
    <sheet name="19" sheetId="22" r:id="rId24"/>
    <sheet name="20" sheetId="26" r:id="rId25"/>
    <sheet name="21" sheetId="24" r:id="rId26"/>
    <sheet name="U4" sheetId="75" r:id="rId27"/>
  </sheets>
  <definedNames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26">#REF!</definedName>
    <definedName name="_xlnm.Database">#REF!</definedName>
    <definedName name="_xlnm.Print_Area" localSheetId="5">'1'!$A$1:$M$101</definedName>
    <definedName name="_xlnm.Print_Area" localSheetId="14">'10'!$A$1:$K$101</definedName>
    <definedName name="_xlnm.Print_Area" localSheetId="15">'11'!$A$1:$K$74</definedName>
    <definedName name="_xlnm.Print_Area" localSheetId="16">'12'!$A$1:$L$74</definedName>
    <definedName name="_xlnm.Print_Area" localSheetId="17">'13'!$A$1:$L$49</definedName>
    <definedName name="_xlnm.Print_Area" localSheetId="6">'2'!$A$1:$M$69</definedName>
    <definedName name="_xlnm.Print_Area" localSheetId="7">'3'!$A$1:$AB$74</definedName>
    <definedName name="_xlnm.Print_Area" localSheetId="8">'4'!$A$1:$AB$49</definedName>
    <definedName name="_xlnm.Print_Area" localSheetId="9">'5'!$A$1:$L$101</definedName>
    <definedName name="_xlnm.Print_Area" localSheetId="10">'6'!$A$1:$L$69</definedName>
    <definedName name="_xlnm.Print_Area" localSheetId="11">'7'!$A$1:$AB$74</definedName>
    <definedName name="_xlnm.Print_Area" localSheetId="12">'8'!$A$1:$AB$49</definedName>
    <definedName name="_xlnm.Print_Area" localSheetId="13">'9'!$A$1:$AB$74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_xlnm.Print_Titles" localSheetId="7">'3'!$1:$5</definedName>
    <definedName name="_xlnm.Print_Titles" localSheetId="8">'4'!$1:$5</definedName>
    <definedName name="_xlnm.Print_Titles" localSheetId="11">'7'!$1:$5</definedName>
    <definedName name="_xlnm.Print_Titles" localSheetId="12">'8'!$1:$5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<sst xmlns="http://schemas.openxmlformats.org/spreadsheetml/2006/main" count="2543" uniqueCount="214">
  <si>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</si>
  <si>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</si>
  <si>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</si>
  <si>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</si>
  <si>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</si>
  <si>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</si>
  <si>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</si>
  <si>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</si>
  <si>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</si>
  <si>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</si>
  <si>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</si>
  <si>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</si>
  <si>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</si>
  <si>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</si>
  <si>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</si>
  <si>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</si>
  <si>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</si>
  <si>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</si>
  <si>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</si>
  <si>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</si>
  <si>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</si>
  <si>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</si>
  <si>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</si>
  <si>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</si>
  <si>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</si>
  <si>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</si>
  <si>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</si>
  <si>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</si>
  <si>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</si>
  <si>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</si>
  <si>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</si>
  <si>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</si>
  <si>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</si>
  <si>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</si>
  <si>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</si>
  <si>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</si>
  <si>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</si>
  <si>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</si>
  <si>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</si>
  <si>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</si>
  <si>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</si>
  <si>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</si>
  <si>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</si>
  <si>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</si>
  <si>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</si>
  <si>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</si>
  <si>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</si>
  <si>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</si>
  <si>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</si>
  <si>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</si>
  <si>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</si>
  <si>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</si>
  <si>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</si>
  <si>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</si>
  <si>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</si>
  <si>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</si>
  <si>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</si>
  <si>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</si>
  <si>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</si>
  <si>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</si>
  <si>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</si>
  <si>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</si>
  <si>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</si>
  <si>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</si>
  <si>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</si>
  <si>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</si>
  <si>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</si>
  <si>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</si>
  <si>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Wirtschaftsbereichen</t>
  </si>
  <si>
    <t>nach Wirtschaftsbereichen</t>
  </si>
  <si>
    <t>Bruttoinlandsprodukt und Bruttowert-</t>
  </si>
  <si>
    <t>nach Bundesländern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</si>
  <si>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</si>
  <si>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</si>
  <si>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</si>
  <si>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</si>
  <si>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</si>
  <si>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</si>
  <si>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</si>
  <si>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</si>
  <si>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</si>
  <si>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</si>
  <si>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</si>
  <si>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</si>
  <si>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</si>
  <si>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</si>
  <si>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</si>
  <si>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</si>
  <si>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</si>
  <si>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</si>
  <si>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</si>
  <si>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Alte Bundesländer ohne Berlin</t>
  </si>
  <si>
    <t>Neue Bundesländer ohne Berlin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</si>
  <si>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</si>
  <si>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</si>
  <si>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</si>
  <si>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</si>
  <si>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</si>
  <si>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</si>
  <si>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</si>
  <si>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</si>
  <si>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</si>
  <si>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</si>
  <si>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</si>
  <si>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</si>
  <si>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</si>
  <si>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</si>
  <si>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</si>
  <si>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</si>
  <si>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</si>
  <si>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</si>
  <si>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</si>
  <si>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</si>
  <si>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</si>
  <si>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</si>
  <si>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</si>
  <si>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</si>
  <si>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</si>
  <si>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</si>
  <si>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</si>
  <si>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</si>
  <si>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</si>
  <si>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</si>
  <si>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</si>
  <si>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</si>
  <si>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schöpfung (preisbereinigt, verkettet) je </t>
  </si>
  <si>
    <t xml:space="preserve">Bruttoinlandsprodukt in jeweiligen Preisen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</si>
  <si>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</si>
  <si>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</si>
  <si>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</si>
  <si>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</si>
  <si>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</si>
  <si>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</si>
  <si>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</si>
  <si>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</si>
  <si>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</si>
  <si>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</si>
  <si>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</si>
  <si>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</si>
  <si>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</si>
  <si>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</si>
  <si>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</si>
  <si>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</si>
  <si>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</si>
  <si>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</si>
  <si>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</si>
  <si>
    <t xml:space="preserve">Bruttowertschöpfung (preisbereinigt, verkettet) </t>
  </si>
  <si>
    <t xml:space="preserve">Bruttowertschöpfung in jeweiligen Preisen je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</si>
  <si>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</si>
  <si>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</si>
  <si>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</si>
  <si>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Bruttoinlandsprodukt und Bruttowertschöpfung </t>
  </si>
  <si>
    <t xml:space="preserve">in jeweiligen Preisen je Arbeitsstunde </t>
  </si>
  <si>
    <t xml:space="preserve">preisbereinigt je Erwerbstätigen in Deutschland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</si>
  <si>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</si>
  <si>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</si>
  <si>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</si>
  <si>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</si>
  <si>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</si>
  <si>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</si>
  <si>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</si>
  <si>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</si>
  <si>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</si>
  <si>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Die Daten für die Jahre vor 2000 werden hier teilweise nicht dargestellt. In der Excel-Version dieser Veröffentlichung sind die Angaben vorhanden.</t>
  </si>
  <si>
    <t>P I 1 – j / 20</t>
  </si>
  <si>
    <r>
      <t xml:space="preserve">Bruttoinlandsprodukt und
Bruttowertschöpfung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2020</t>
    </r>
  </si>
  <si>
    <t>Berechnungsstand: August 2020/Februar 2021</t>
  </si>
  <si>
    <r>
      <t xml:space="preserve">Erschienen im </t>
    </r>
    <r>
      <rPr>
        <b/>
        <sz val="8"/>
        <rFont val="Arial"/>
        <family val="2"/>
      </rPr>
      <t>März 2021</t>
    </r>
  </si>
  <si>
    <t>Potsdam, 2021</t>
  </si>
  <si>
    <t>Bruttoinlandsprodukt (preisbereinigt) 2020</t>
  </si>
  <si>
    <t xml:space="preserve">Erwerbstätigen 2000 und 2020 nach </t>
  </si>
  <si>
    <t>Erwerbstätigen im Land Berlin 2000 bis 2020</t>
  </si>
  <si>
    <t xml:space="preserve">Berlin 1991 bis 2020 nach ausgewählten </t>
  </si>
  <si>
    <t xml:space="preserve">der Erwerbstätigen im Land Berlin 2000 bis 2020 </t>
  </si>
  <si>
    <t xml:space="preserve">im Land Berlin 2000 bis 2020 nach </t>
  </si>
  <si>
    <t>2000 bis 2020 nach Wirtschaftsbereichen</t>
  </si>
  <si>
    <t>Deutschland 1991 bis 2020 nach Bundesländern</t>
  </si>
  <si>
    <t xml:space="preserve">Erwerbstätigen im Land Berlin 1991 bis 2020  </t>
  </si>
  <si>
    <t>1991 bis 2020 nach Bundesländern</t>
  </si>
  <si>
    <t xml:space="preserve">Erwerbstätigen im Land Berlin 1991 bis 2020 </t>
  </si>
  <si>
    <t>Erwerbstätigen in Deutschland 2000 bis 2020</t>
  </si>
  <si>
    <t xml:space="preserve">Erwerbstätigen im Land Berlin 2000 bis 2020 </t>
  </si>
  <si>
    <t xml:space="preserve">je Erwerbstätigen im Land Berlin 2000 bis 2020 </t>
  </si>
  <si>
    <t>Erwerbstätige in Deutschland 1991 bis 2020</t>
  </si>
  <si>
    <t>Erwerbstätige im Land Berlin 2000 bis 2020</t>
  </si>
  <si>
    <t>2000 bis 2020 nach Bundesländern</t>
  </si>
  <si>
    <t>Erwerbstätige im Land Berlin 1991 bis 2020</t>
  </si>
  <si>
    <t xml:space="preserve">Einwohner in Deutschland 1991 bis 2020 </t>
  </si>
  <si>
    <t>1  Bruttoinlandsprodukt (preisbereinigt) 2020 nach Bundesländern</t>
  </si>
  <si>
    <t>Bruttoinlandsprodukt (preisbereinigt) 2020 nach Bundesländern</t>
  </si>
  <si>
    <t>2  Bruttoinlandsprodukt in jeweiligen Preisen je Erwerbstätigen 2000 und 2020 nach Bundesländern</t>
  </si>
  <si>
    <t>1  Bruttoinlandsprodukt und Bruttowertschöpfung in jeweiligen Preisen im Land Berlin 1991 bis 2020
    nach ausgewählten Wirtschaftsbereichen</t>
  </si>
  <si>
    <t>21  Einwohner in Deutschland 1991 bis 2020 nach Bundesländern</t>
  </si>
  <si>
    <t>20  Tatsächlich geleistete Arbeitszeit in Deutschland 2000 bis 2020 nach Bundesländern</t>
  </si>
  <si>
    <t>19  Erwerbstätige in Deutschland 1991 bis 2020 nach Bundesländern</t>
  </si>
  <si>
    <t>18  Bruttoinlandsprodukt in jeweiligen Preisen und preisbereinigt je Einwohner in Deutschland 1991 bis 2020
      nach Bundesländern</t>
  </si>
  <si>
    <t>17  Bruttoinlandsprodukt in jeweiligen Preisen und preisbereinigt je Arbeitsstunde der Erwerbstätigen
      in Deutschland 2000 bis 2020 nach Bundesländern</t>
  </si>
  <si>
    <t>16  Bruttoinlandsprodukt in jeweiligen Preisen und preisbereinigt je Erwerbstätigen in Deutschland
      1991 bis 2020 nach Bundesländern</t>
  </si>
  <si>
    <t>15  Bruttoinlandsprodukt (preisbereinigt, verkettet) in Deutschland 1991 bis 2020 nach Bundesländern</t>
  </si>
  <si>
    <t>14  Bruttoinlandsprodukt in jeweiligen Preisen in Deutschland 1991 bis 2020 nach Bundesländern</t>
  </si>
  <si>
    <t>13  Bruttoinlandsprodukt und Bruttowertschöpfung (preisbereinigt, verkettet) je Arbeitsstunde
      der Erwerbstätigen im Land Berlin 2000 bis 2020 nach Wirtschaftsbereichen</t>
  </si>
  <si>
    <t>12  Bruttoinlandsprodukt und Bruttowertschöpfung in jeweiligen Preisen je Arbeitsstunde
      der Erwerbstätigen im Land Berlin 2000 bis 2020 nach Wirtschaftsbereichen</t>
  </si>
  <si>
    <t>11  Tatsächlich geleistete Arbeitszeit der Erwerbstätigen im Land Berlin 2000 bis 2020
       nach ausgewählten Wirtschaftsbereichen</t>
  </si>
  <si>
    <t>10  Erwerbstätige im Land Berlin 1991 bis 2020 nach ausgewählten Wirtschaftsbereichen</t>
  </si>
  <si>
    <t>9  Erwerbstätige im Land Berlin 2000 bis 2020 nach Wirtschaftsbereichen</t>
  </si>
  <si>
    <t>8  Bruttowertschöpfung (preisbereinigt, verkettet) je Erwerbstätigen im Land Berlin 2000 bis 2020
    nach Wirtschaftsbereichen</t>
  </si>
  <si>
    <t>8  Bruttowertschöpfung (preisbereinigt, verkettet) je Erwerbstätigen im Land Berlin 2000 bis 2020 
    nach Wirtschaftsbereichen</t>
  </si>
  <si>
    <t>7  Bruttowertschöpfung in jeweiligen Preisen je Erwerbstätigen im Land Berlin 2000 bis 2020
    nach Wirtschaftsbereichen</t>
  </si>
  <si>
    <t>6  Bruttoinlandsprodukt und Bruttowertschöpfung (preisbereinigt, verkettet) je Erwerbstätigen im Land Berlin
    1991 bis 2020 nach ausgewählten Wirtschaftsbereichen</t>
  </si>
  <si>
    <t>5  Bruttoinlandsprodukt und Bruttowertschöpfung in jeweiligen Preisen je Erwerbstätigen im Land Berlin
    1991 bis 2020 nach ausgewählten Wirtschaftsbereichen</t>
  </si>
  <si>
    <t>4  Bruttowertschöpfung (preisbereinigt, verkettet) im Land Berlin 2000 bis 2020 nach Wirtschaftsbereichen</t>
  </si>
  <si>
    <t>3  Bruttowertschöpfung in jeweiligen Preisen im Land Berlin 2000 bis 2020 nach Wirtschaftsbereichen</t>
  </si>
  <si>
    <t>2  Bruttoinlandsprodukt und Bruttowertschöpfung (preisbereinigt, verkettet) im Land Berlin 1991 bis 2020
    nach ausgewählten Wirtschaftsbereichen</t>
  </si>
  <si>
    <t>Die Daten für die Jahre 1992 bis 2009 werden hier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</si>
</sst>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#\ ##0"/>
    <numFmt numFmtId="202" formatCode="#\ ###\ ##0.0;\–\ #\ ###\ ##0.0"/>
  </numFmts>
  <fonts count="4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>
      <alignment horizontal="left"/>
      <protection locked="0"/>
    </xf>
    <xf numFmtId="0" fontId="38" fillId="0" borderId="0">
      <alignment horizontal="left"/>
      <protection locked="0"/>
    </xf>
    <xf numFmtId="0" fontId="3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" fillId="0" borderId="1"/>
    <xf numFmtId="49" fontId="4" fillId="0" borderId="0">
      <alignment horizontal="left"/>
    </xf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82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3" fillId="0" borderId="0" xfId="0" applyFont="1" applyProtection="1"/>
    <xf numFmtId="0" fontId="1" fillId="0" borderId="0" xfId="0" applyFont="1" applyProtection="1">
      <protection locked="0"/>
    </xf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1" fillId="0" borderId="0" xfId="0" applyNumberFormat="1" applyFont="1" applyFill="1" applyAlignment="1" applyProtection="1">
      <alignment horizontal="left"/>
      <protection locked="0"/>
    </xf>
    <xf numFmtId="182" fontId="21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1" fillId="0" borderId="0" xfId="27" applyAlignment="1" applyProtection="1">
      <alignment horizontal="right"/>
    </xf>
    <xf numFmtId="0" fontId="21" fillId="0" borderId="0" xfId="27" applyNumberFormat="1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  <protection locked="0"/>
    </xf>
    <xf numFmtId="0" fontId="21" fillId="0" borderId="0" xfId="27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</xf>
    <xf numFmtId="0" fontId="21" fillId="0" borderId="0" xfId="27" applyAlignment="1" applyProtection="1"/>
    <xf numFmtId="0" fontId="21" fillId="0" borderId="0" xfId="27" applyAlignment="1" applyProtection="1">
      <protection locked="0"/>
    </xf>
    <xf numFmtId="0" fontId="21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4" fillId="0" borderId="8" xfId="0" applyFont="1" applyBorder="1"/>
    <xf numFmtId="168" fontId="1" fillId="0" borderId="0" xfId="0" applyNumberFormat="1" applyFont="1"/>
    <xf numFmtId="0" fontId="1" fillId="0" borderId="0" xfId="0" applyFont="1" applyBorder="1" applyAlignment="1">
      <alignment horizontal="center"/>
    </xf>
    <xf numFmtId="0" fontId="20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Alignment="1" applyProtection="1">
      <alignment wrapText="1"/>
    </xf>
    <xf numFmtId="0" fontId="20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00" fontId="21" fillId="0" borderId="0" xfId="49" applyNumberFormat="1" applyAlignment="1" applyProtection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8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200" fontId="21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01" fontId="1" fillId="0" borderId="0" xfId="0" applyNumberFormat="1" applyFont="1" applyBorder="1" applyAlignment="1">
      <alignment horizontal="right"/>
    </xf>
    <xf numFmtId="0" fontId="39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02" fontId="6" fillId="0" borderId="0" xfId="0" applyNumberFormat="1" applyFont="1" applyAlignment="1">
      <alignment horizontal="right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0" fillId="0" borderId="0" xfId="27" applyFont="1" applyAlignment="1" applyProtection="1"/>
    <xf numFmtId="0" fontId="20" fillId="0" borderId="0" xfId="27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0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0" xfId="27" applyFont="1" applyAlignment="1" applyProtection="1">
      <alignment horizontal="left"/>
    </xf>
    <xf numFmtId="0" fontId="7" fillId="0" borderId="0" xfId="27" applyFont="1" applyAlignment="1" applyProtection="1">
      <alignment horizontal="left" wrapText="1"/>
    </xf>
    <xf numFmtId="0" fontId="4" fillId="0" borderId="0" xfId="0" applyFont="1" applyBorder="1" applyAlignment="1">
      <alignment horizontal="center"/>
    </xf>
  </cellXfs>
  <cellStyles count="73">
    <cellStyle name="0mitP" xfId="1"/>
    <cellStyle name="0mitP 2" xfId="50"/>
    <cellStyle name="0ohneP" xfId="2"/>
    <cellStyle name="0ohneP 2" xfId="51"/>
    <cellStyle name="10mitP" xfId="3"/>
    <cellStyle name="10mitP 2" xfId="52"/>
    <cellStyle name="12mitP" xfId="4"/>
    <cellStyle name="12mitP 2" xfId="53"/>
    <cellStyle name="12ohneP" xfId="5"/>
    <cellStyle name="12ohneP 2" xfId="54"/>
    <cellStyle name="13mitP" xfId="6"/>
    <cellStyle name="13mitP 2" xfId="55"/>
    <cellStyle name="1mitP" xfId="7"/>
    <cellStyle name="1ohneP" xfId="8"/>
    <cellStyle name="2mitP" xfId="9"/>
    <cellStyle name="2ohneP" xfId="10"/>
    <cellStyle name="3mitP" xfId="11"/>
    <cellStyle name="3mitP 2" xfId="56"/>
    <cellStyle name="3ohneP" xfId="12"/>
    <cellStyle name="4mitP" xfId="13"/>
    <cellStyle name="4ohneP" xfId="14"/>
    <cellStyle name="6mitP" xfId="15"/>
    <cellStyle name="6mitP 2" xfId="57"/>
    <cellStyle name="6ohneP" xfId="16"/>
    <cellStyle name="6ohneP 2" xfId="58"/>
    <cellStyle name="7mitP" xfId="17"/>
    <cellStyle name="7mitP 2" xfId="59"/>
    <cellStyle name="9mitP" xfId="18"/>
    <cellStyle name="9mitP 2" xfId="60"/>
    <cellStyle name="9ohneP" xfId="19"/>
    <cellStyle name="9ohneP 2" xfId="61"/>
    <cellStyle name="BasisDreiNK" xfId="20"/>
    <cellStyle name="BasisDreiNK 2" xfId="62"/>
    <cellStyle name="BasisEineNK" xfId="21"/>
    <cellStyle name="BasisEineNK 2" xfId="63"/>
    <cellStyle name="BasisOhneNK" xfId="22"/>
    <cellStyle name="BasisStandard" xfId="23"/>
    <cellStyle name="BasisStandard 2" xfId="64"/>
    <cellStyle name="BasisZweiNK" xfId="24"/>
    <cellStyle name="BasisZweiNK 2" xfId="65"/>
    <cellStyle name="Besuchter Hyperlink" xfId="41" builtinId="9" customBuiltin="1"/>
    <cellStyle name="Besuchter Hyperlink 2" xfId="42"/>
    <cellStyle name="Besuchter Hyperlink 3" xfId="47"/>
    <cellStyle name="Fuss" xfId="25"/>
    <cellStyle name="Fuss 2" xfId="66"/>
    <cellStyle name="Haupttitel" xfId="26"/>
    <cellStyle name="Haupttitel 2" xfId="67"/>
    <cellStyle name="Hyperlink" xfId="27" builtinId="8" customBuiltin="1"/>
    <cellStyle name="Hyperlink 2" xfId="43"/>
    <cellStyle name="Hyperlink 2 2" xfId="49"/>
    <cellStyle name="Hyperlink 3" xfId="48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808080"/>
      <color rgb="FF333333"/>
      <color rgb="FF5F5F5F"/>
      <color rgb="FFC0C0C0"/>
      <color rgb="FF969696"/>
      <color rgb="FF77777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Titel!$P$17:$P$27</c:f>
              <c:numCache>
                <c:formatCode>0.0;\–\ 0.0</c:formatCode>
                <c:ptCount val="11"/>
                <c:pt idx="0">
                  <c:v>2.9325021154504127</c:v>
                </c:pt>
                <c:pt idx="1">
                  <c:v>3.8527459072580426</c:v>
                </c:pt>
                <c:pt idx="2">
                  <c:v>-0.1836746529755871</c:v>
                </c:pt>
                <c:pt idx="3">
                  <c:v>0.3405076378912591</c:v>
                </c:pt>
                <c:pt idx="4">
                  <c:v>2.7098491452161104</c:v>
                </c:pt>
                <c:pt idx="5">
                  <c:v>3.6088532471521866</c:v>
                </c:pt>
                <c:pt idx="6">
                  <c:v>5.1404866325819123</c:v>
                </c:pt>
                <c:pt idx="7">
                  <c:v>3.8096480384314995</c:v>
                </c:pt>
                <c:pt idx="8">
                  <c:v>4.2538415801127663</c:v>
                </c:pt>
                <c:pt idx="9">
                  <c:v>2.6420327646916926</c:v>
                </c:pt>
                <c:pt idx="10">
                  <c:v>-3.3466187314287792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Titel!$Q$17:$Q$27</c:f>
              <c:numCache>
                <c:formatCode>0.0;\–\ 0.0</c:formatCode>
                <c:ptCount val="11"/>
                <c:pt idx="0">
                  <c:v>4.1798821930222019</c:v>
                </c:pt>
                <c:pt idx="1">
                  <c:v>3.9251929977166466</c:v>
                </c:pt>
                <c:pt idx="2">
                  <c:v>0.4184975936388366</c:v>
                </c:pt>
                <c:pt idx="3">
                  <c:v>0.43759116482600541</c:v>
                </c:pt>
                <c:pt idx="4">
                  <c:v>2.2095435684647304</c:v>
                </c:pt>
                <c:pt idx="5">
                  <c:v>1.4919313914543795</c:v>
                </c:pt>
                <c:pt idx="6">
                  <c:v>2.23</c:v>
                </c:pt>
                <c:pt idx="7">
                  <c:v>2.6019759366135187</c:v>
                </c:pt>
                <c:pt idx="8">
                  <c:v>1.2679950424253981</c:v>
                </c:pt>
                <c:pt idx="9">
                  <c:v>0.55545095085671248</c:v>
                </c:pt>
                <c:pt idx="10">
                  <c:v>-4.8965452672970695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9087104"/>
        <c:axId val="79088640"/>
      </c:barChart>
      <c:catAx>
        <c:axId val="7908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0886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9088640"/>
        <c:scaling>
          <c:orientation val="minMax"/>
          <c:max val="6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0871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3.523766191117228E-2"/>
          <c:w val="0.64119181123119795"/>
          <c:h val="0.8446681808040469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-4</c:v>
                </c:pt>
                <c:pt idx="1">
                  <c:v>-5.0999999999999996</c:v>
                </c:pt>
                <c:pt idx="2">
                  <c:v>-4.9000000000000004</c:v>
                </c:pt>
                <c:pt idx="4">
                  <c:v>-4.5999999999999996</c:v>
                </c:pt>
                <c:pt idx="5">
                  <c:v>-3.4</c:v>
                </c:pt>
                <c:pt idx="6">
                  <c:v>-3.9</c:v>
                </c:pt>
                <c:pt idx="7">
                  <c:v>-4.4000000000000004</c:v>
                </c:pt>
                <c:pt idx="8">
                  <c:v>-6.7</c:v>
                </c:pt>
                <c:pt idx="9">
                  <c:v>-4.5</c:v>
                </c:pt>
                <c:pt idx="10">
                  <c:v>-4.4000000000000004</c:v>
                </c:pt>
                <c:pt idx="11">
                  <c:v>-4.9000000000000004</c:v>
                </c:pt>
                <c:pt idx="12">
                  <c:v>-3.2</c:v>
                </c:pt>
                <c:pt idx="13">
                  <c:v>-5.6</c:v>
                </c:pt>
                <c:pt idx="14">
                  <c:v>-5.8</c:v>
                </c:pt>
                <c:pt idx="15">
                  <c:v>-7</c:v>
                </c:pt>
                <c:pt idx="16">
                  <c:v>-3.2</c:v>
                </c:pt>
                <c:pt idx="17">
                  <c:v>-3.3</c:v>
                </c:pt>
                <c:pt idx="18">
                  <c:v>-5.5</c:v>
                </c:pt>
                <c:pt idx="19">
                  <c:v>-5.5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9874688"/>
        <c:axId val="79970688"/>
      </c:barChart>
      <c:catAx>
        <c:axId val="79874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9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70688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7987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79347</c:v>
                </c:pt>
                <c:pt idx="1">
                  <c:v>79791</c:v>
                </c:pt>
                <c:pt idx="2">
                  <c:v>75115</c:v>
                </c:pt>
                <c:pt idx="3">
                  <c:v>66145</c:v>
                </c:pt>
                <c:pt idx="4">
                  <c:v>73000</c:v>
                </c:pt>
                <c:pt idx="5">
                  <c:v>91907</c:v>
                </c:pt>
                <c:pt idx="6">
                  <c:v>80608</c:v>
                </c:pt>
                <c:pt idx="7">
                  <c:v>61525</c:v>
                </c:pt>
                <c:pt idx="8">
                  <c:v>71969</c:v>
                </c:pt>
                <c:pt idx="9">
                  <c:v>72996</c:v>
                </c:pt>
                <c:pt idx="10">
                  <c:v>70248</c:v>
                </c:pt>
                <c:pt idx="11">
                  <c:v>64231</c:v>
                </c:pt>
                <c:pt idx="12">
                  <c:v>61287</c:v>
                </c:pt>
                <c:pt idx="13">
                  <c:v>63232</c:v>
                </c:pt>
                <c:pt idx="14">
                  <c:v>68445</c:v>
                </c:pt>
                <c:pt idx="15">
                  <c:v>60066</c:v>
                </c:pt>
                <c:pt idx="17">
                  <c:v>74410</c:v>
                </c:pt>
                <c:pt idx="18">
                  <c:v>76315</c:v>
                </c:pt>
                <c:pt idx="19">
                  <c:v>62347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1617280"/>
        <c:axId val="81618816"/>
      </c:barChart>
      <c:catAx>
        <c:axId val="81617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6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18816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617280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26</xdr:row>
      <xdr:rowOff>22860</xdr:rowOff>
    </xdr:to>
    <xdr:graphicFrame macro="">
      <xdr:nvGraphicFramePr>
        <xdr:cNvPr id="3283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201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2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2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2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15240</xdr:rowOff>
    </xdr:from>
    <xdr:to>
      <xdr:col>7</xdr:col>
      <xdr:colOff>0</xdr:colOff>
      <xdr:row>52</xdr:row>
      <xdr:rowOff>152400</xdr:rowOff>
    </xdr:to>
    <xdr:graphicFrame macro="">
      <xdr:nvGraphicFramePr>
        <xdr:cNvPr id="3791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53" t="s">
        <v>73</v>
      </c>
    </row>
    <row r="2" spans="1:17" ht="40.200000000000003" customHeight="1">
      <c r="B2" s="4" t="s">
        <v>35</v>
      </c>
      <c r="D2" s="154"/>
    </row>
    <row r="3" spans="1:17" ht="34.799999999999997">
      <c r="B3" s="4" t="s">
        <v>36</v>
      </c>
      <c r="D3" s="154"/>
    </row>
    <row r="4" spans="1:17" ht="6.6" customHeight="1">
      <c r="D4" s="154"/>
    </row>
    <row r="5" spans="1:17" ht="20.399999999999999">
      <c r="C5" s="13" t="s">
        <v>164</v>
      </c>
      <c r="D5" s="154"/>
    </row>
    <row r="6" spans="1:17" s="5" customFormat="1" ht="34.950000000000003" customHeight="1">
      <c r="D6" s="154"/>
    </row>
    <row r="7" spans="1:17" ht="66.900000000000006" customHeight="1">
      <c r="C7" s="14" t="s">
        <v>54</v>
      </c>
      <c r="D7" s="154"/>
    </row>
    <row r="8" spans="1:17">
      <c r="D8" s="154"/>
    </row>
    <row r="9" spans="1:17" ht="103.2">
      <c r="C9" s="48" t="s">
        <v>165</v>
      </c>
      <c r="D9" s="154"/>
    </row>
    <row r="10" spans="1:17" ht="7.2" customHeight="1">
      <c r="D10" s="154"/>
    </row>
    <row r="11" spans="1:17" ht="12.75" customHeight="1">
      <c r="C11" s="126" t="s">
        <v>166</v>
      </c>
      <c r="D11" s="154"/>
    </row>
    <row r="12" spans="1:17" ht="66" customHeight="1"/>
    <row r="13" spans="1:17" ht="36" customHeight="1">
      <c r="C13" s="6" t="s">
        <v>49</v>
      </c>
    </row>
    <row r="14" spans="1:17">
      <c r="O14" s="135" t="s">
        <v>74</v>
      </c>
      <c r="P14" s="135"/>
      <c r="Q14" s="135"/>
    </row>
    <row r="15" spans="1:17">
      <c r="O15" s="1" t="s">
        <v>3</v>
      </c>
      <c r="P15" s="1"/>
      <c r="Q15" s="1"/>
    </row>
    <row r="16" spans="1:17">
      <c r="O16" s="1"/>
      <c r="P16" s="136" t="s">
        <v>18</v>
      </c>
      <c r="Q16" s="136" t="s">
        <v>32</v>
      </c>
    </row>
    <row r="17" spans="15:17">
      <c r="O17" s="136">
        <v>2010</v>
      </c>
      <c r="P17" s="137">
        <v>2.9325021154504127</v>
      </c>
      <c r="Q17" s="137">
        <v>4.1798821930222019</v>
      </c>
    </row>
    <row r="18" spans="15:17">
      <c r="O18" s="136">
        <v>2011</v>
      </c>
      <c r="P18" s="137">
        <v>3.8527459072580426</v>
      </c>
      <c r="Q18" s="137">
        <v>3.9251929977166466</v>
      </c>
    </row>
    <row r="19" spans="15:17">
      <c r="O19" s="136">
        <v>2012</v>
      </c>
      <c r="P19" s="137">
        <v>-0.1836746529755871</v>
      </c>
      <c r="Q19" s="137">
        <v>0.4184975936388366</v>
      </c>
    </row>
    <row r="20" spans="15:17">
      <c r="O20" s="136">
        <v>2013</v>
      </c>
      <c r="P20" s="137">
        <v>0.3405076378912591</v>
      </c>
      <c r="Q20" s="137">
        <v>0.43759116482600541</v>
      </c>
    </row>
    <row r="21" spans="15:17">
      <c r="O21" s="136">
        <v>2014</v>
      </c>
      <c r="P21" s="137">
        <v>2.7098491452161104</v>
      </c>
      <c r="Q21" s="137">
        <v>2.2095435684647304</v>
      </c>
    </row>
    <row r="22" spans="15:17">
      <c r="O22" s="136">
        <v>2015</v>
      </c>
      <c r="P22" s="137">
        <v>3.6088532471521866</v>
      </c>
      <c r="Q22" s="137">
        <v>1.4919313914543795</v>
      </c>
    </row>
    <row r="23" spans="15:17">
      <c r="O23" s="136">
        <v>2016</v>
      </c>
      <c r="P23" s="137">
        <v>5.1404866325819123</v>
      </c>
      <c r="Q23" s="137">
        <v>2.23</v>
      </c>
    </row>
    <row r="24" spans="15:17">
      <c r="O24" s="136">
        <v>2017</v>
      </c>
      <c r="P24" s="137">
        <v>3.8096480384314995</v>
      </c>
      <c r="Q24" s="137">
        <v>2.6019759366135187</v>
      </c>
    </row>
    <row r="25" spans="15:17">
      <c r="O25" s="136">
        <v>2018</v>
      </c>
      <c r="P25" s="137">
        <v>4.2538415801127663</v>
      </c>
      <c r="Q25" s="137">
        <v>1.2679950424253981</v>
      </c>
    </row>
    <row r="26" spans="15:17">
      <c r="O26" s="136">
        <v>2019</v>
      </c>
      <c r="P26" s="137">
        <v>2.6420327646916926</v>
      </c>
      <c r="Q26" s="137">
        <v>0.55545095085671248</v>
      </c>
    </row>
    <row r="27" spans="15:17">
      <c r="O27" s="136">
        <v>2020</v>
      </c>
      <c r="P27" s="137">
        <v>-3.3466187314287792</v>
      </c>
      <c r="Q27" s="137">
        <v>-4.8965452672970695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5"/>
      <c r="G37" s="15"/>
    </row>
    <row r="38" spans="5:7">
      <c r="E38" s="15"/>
      <c r="F38" s="16"/>
      <c r="G38" s="16"/>
    </row>
    <row r="39" spans="5:7">
      <c r="E39" s="15"/>
      <c r="F39" s="16"/>
      <c r="G39" s="16"/>
    </row>
    <row r="40" spans="5:7">
      <c r="E40" s="15"/>
      <c r="F40" s="16"/>
      <c r="G40" s="16"/>
    </row>
    <row r="41" spans="5:7">
      <c r="E41" s="15"/>
      <c r="F41" s="16"/>
      <c r="G41" s="16"/>
    </row>
    <row r="42" spans="5:7">
      <c r="E42" s="15"/>
      <c r="F42" s="16"/>
      <c r="G42" s="16"/>
    </row>
    <row r="43" spans="5:7">
      <c r="E43" s="15"/>
      <c r="F43" s="16"/>
      <c r="G43" s="16"/>
    </row>
    <row r="44" spans="5:7">
      <c r="E44" s="15"/>
      <c r="F44" s="16"/>
      <c r="G44" s="16"/>
    </row>
    <row r="45" spans="5:7">
      <c r="E45" s="15"/>
      <c r="F45" s="16"/>
      <c r="G45" s="16"/>
    </row>
    <row r="46" spans="5:7">
      <c r="E46" s="15"/>
      <c r="F46" s="16"/>
      <c r="G46" s="1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zoomScaleNormal="100" zoomScaleSheetLayoutView="100" workbookViewId="0">
      <pane ySplit="4" topLeftCell="A5" activePane="bottomLeft" state="frozen"/>
      <selection pane="bottomLeft" sqref="A1:L1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s="60" customFormat="1" ht="24" customHeight="1">
      <c r="A1" s="162" t="s">
        <v>209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3" t="s">
        <v>0</v>
      </c>
      <c r="B3" s="165" t="s">
        <v>1</v>
      </c>
      <c r="C3" s="165" t="s">
        <v>11</v>
      </c>
      <c r="D3" s="165" t="s">
        <v>12</v>
      </c>
      <c r="E3" s="168" t="s">
        <v>13</v>
      </c>
      <c r="F3" s="169"/>
      <c r="G3" s="169"/>
      <c r="H3" s="170"/>
      <c r="I3" s="168" t="s">
        <v>14</v>
      </c>
      <c r="J3" s="169"/>
      <c r="K3" s="169"/>
      <c r="L3" s="169"/>
    </row>
    <row r="4" spans="1:12" s="62" customFormat="1" ht="96" customHeight="1">
      <c r="A4" s="164"/>
      <c r="B4" s="166"/>
      <c r="C4" s="166"/>
      <c r="D4" s="167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s="50" customFormat="1" ht="12" customHeight="1">
      <c r="A7" s="113">
        <v>1991</v>
      </c>
      <c r="B7" s="108">
        <v>39912</v>
      </c>
      <c r="C7" s="108">
        <v>36357</v>
      </c>
      <c r="D7" s="108">
        <v>19181</v>
      </c>
      <c r="E7" s="108">
        <v>35486</v>
      </c>
      <c r="F7" s="108">
        <v>38282</v>
      </c>
      <c r="G7" s="108">
        <v>39100</v>
      </c>
      <c r="H7" s="108">
        <v>28927</v>
      </c>
      <c r="I7" s="108">
        <v>36689</v>
      </c>
      <c r="J7" s="108">
        <v>25944</v>
      </c>
      <c r="K7" s="108">
        <v>74913</v>
      </c>
      <c r="L7" s="108">
        <v>30536</v>
      </c>
    </row>
    <row r="8" spans="1:12" s="50" customFormat="1" ht="12" hidden="1" customHeight="1" outlineLevel="1">
      <c r="A8" s="113">
        <v>1992</v>
      </c>
      <c r="B8" s="108">
        <v>44831</v>
      </c>
      <c r="C8" s="108">
        <v>40753</v>
      </c>
      <c r="D8" s="108">
        <v>15977</v>
      </c>
      <c r="E8" s="108">
        <v>40175</v>
      </c>
      <c r="F8" s="108">
        <v>42596</v>
      </c>
      <c r="G8" s="108">
        <v>43281</v>
      </c>
      <c r="H8" s="108">
        <v>35398</v>
      </c>
      <c r="I8" s="108">
        <v>40970</v>
      </c>
      <c r="J8" s="108">
        <v>29641</v>
      </c>
      <c r="K8" s="108">
        <v>81722</v>
      </c>
      <c r="L8" s="108">
        <v>32643</v>
      </c>
    </row>
    <row r="9" spans="1:12" s="50" customFormat="1" ht="12" hidden="1" customHeight="1" outlineLevel="1">
      <c r="A9" s="113">
        <v>1993</v>
      </c>
      <c r="B9" s="108">
        <v>48329</v>
      </c>
      <c r="C9" s="108">
        <v>43843</v>
      </c>
      <c r="D9" s="108">
        <v>15696</v>
      </c>
      <c r="E9" s="108">
        <v>41942</v>
      </c>
      <c r="F9" s="108">
        <v>45768</v>
      </c>
      <c r="G9" s="108">
        <v>46729</v>
      </c>
      <c r="H9" s="108">
        <v>35440</v>
      </c>
      <c r="I9" s="108">
        <v>44470</v>
      </c>
      <c r="J9" s="108">
        <v>31782</v>
      </c>
      <c r="K9" s="108">
        <v>88621</v>
      </c>
      <c r="L9" s="108">
        <v>34536</v>
      </c>
    </row>
    <row r="10" spans="1:12" s="50" customFormat="1" ht="12" hidden="1" customHeight="1" outlineLevel="1">
      <c r="A10" s="113">
        <v>1994</v>
      </c>
      <c r="B10" s="108">
        <v>50246</v>
      </c>
      <c r="C10" s="108">
        <v>45360</v>
      </c>
      <c r="D10" s="108">
        <v>16647</v>
      </c>
      <c r="E10" s="108">
        <v>43386</v>
      </c>
      <c r="F10" s="108">
        <v>47706</v>
      </c>
      <c r="G10" s="108">
        <v>49470</v>
      </c>
      <c r="H10" s="108">
        <v>36943</v>
      </c>
      <c r="I10" s="108">
        <v>45980</v>
      </c>
      <c r="J10" s="108">
        <v>33814</v>
      </c>
      <c r="K10" s="108">
        <v>88135</v>
      </c>
      <c r="L10" s="108">
        <v>35427</v>
      </c>
    </row>
    <row r="11" spans="1:12" s="50" customFormat="1" ht="12" customHeight="1" collapsed="1">
      <c r="A11" s="113">
        <v>1995</v>
      </c>
      <c r="B11" s="108">
        <v>51616</v>
      </c>
      <c r="C11" s="108">
        <v>46764</v>
      </c>
      <c r="D11" s="108">
        <v>14983</v>
      </c>
      <c r="E11" s="108">
        <v>46639</v>
      </c>
      <c r="F11" s="108">
        <v>52573</v>
      </c>
      <c r="G11" s="108">
        <v>53567</v>
      </c>
      <c r="H11" s="108">
        <v>38337</v>
      </c>
      <c r="I11" s="108">
        <v>46828</v>
      </c>
      <c r="J11" s="108">
        <v>35666</v>
      </c>
      <c r="K11" s="108">
        <v>86983</v>
      </c>
      <c r="L11" s="108">
        <v>35959</v>
      </c>
    </row>
    <row r="12" spans="1:12" s="50" customFormat="1" ht="12" hidden="1" customHeight="1" outlineLevel="1">
      <c r="A12" s="113">
        <v>1996</v>
      </c>
      <c r="B12" s="108">
        <v>51970</v>
      </c>
      <c r="C12" s="108">
        <v>47109</v>
      </c>
      <c r="D12" s="108">
        <v>16178</v>
      </c>
      <c r="E12" s="108">
        <v>47747</v>
      </c>
      <c r="F12" s="108">
        <v>55448</v>
      </c>
      <c r="G12" s="108">
        <v>55844</v>
      </c>
      <c r="H12" s="108">
        <v>37019</v>
      </c>
      <c r="I12" s="108">
        <v>46963</v>
      </c>
      <c r="J12" s="108">
        <v>35710</v>
      </c>
      <c r="K12" s="108">
        <v>86907</v>
      </c>
      <c r="L12" s="108">
        <v>35916</v>
      </c>
    </row>
    <row r="13" spans="1:12" s="50" customFormat="1" ht="12" hidden="1" customHeight="1" outlineLevel="1">
      <c r="A13" s="113">
        <v>1997</v>
      </c>
      <c r="B13" s="108">
        <v>52298</v>
      </c>
      <c r="C13" s="108">
        <v>47442</v>
      </c>
      <c r="D13" s="108">
        <v>16653</v>
      </c>
      <c r="E13" s="108">
        <v>49085</v>
      </c>
      <c r="F13" s="108">
        <v>58015</v>
      </c>
      <c r="G13" s="108">
        <v>57607</v>
      </c>
      <c r="H13" s="108">
        <v>36609</v>
      </c>
      <c r="I13" s="108">
        <v>47039</v>
      </c>
      <c r="J13" s="108">
        <v>37094</v>
      </c>
      <c r="K13" s="108">
        <v>82912</v>
      </c>
      <c r="L13" s="108">
        <v>36471</v>
      </c>
    </row>
    <row r="14" spans="1:12" s="50" customFormat="1" ht="12" hidden="1" customHeight="1" outlineLevel="1">
      <c r="A14" s="113">
        <v>1998</v>
      </c>
      <c r="B14" s="108">
        <v>52953</v>
      </c>
      <c r="C14" s="108">
        <v>47997</v>
      </c>
      <c r="D14" s="108">
        <v>18063</v>
      </c>
      <c r="E14" s="108">
        <v>49013</v>
      </c>
      <c r="F14" s="108">
        <v>58987</v>
      </c>
      <c r="G14" s="108">
        <v>56982</v>
      </c>
      <c r="H14" s="108">
        <v>34531</v>
      </c>
      <c r="I14" s="108">
        <v>47769</v>
      </c>
      <c r="J14" s="108">
        <v>38490</v>
      </c>
      <c r="K14" s="108">
        <v>82003</v>
      </c>
      <c r="L14" s="108">
        <v>37036</v>
      </c>
    </row>
    <row r="15" spans="1:12" s="50" customFormat="1" ht="12" hidden="1" customHeight="1" outlineLevel="1">
      <c r="A15" s="113">
        <v>1999</v>
      </c>
      <c r="B15" s="108">
        <v>53405</v>
      </c>
      <c r="C15" s="108">
        <v>48144</v>
      </c>
      <c r="D15" s="108">
        <v>11503</v>
      </c>
      <c r="E15" s="108">
        <v>50275</v>
      </c>
      <c r="F15" s="108">
        <v>61143</v>
      </c>
      <c r="G15" s="108">
        <v>58674</v>
      </c>
      <c r="H15" s="108">
        <v>34069</v>
      </c>
      <c r="I15" s="108">
        <v>47676</v>
      </c>
      <c r="J15" s="108">
        <v>39019</v>
      </c>
      <c r="K15" s="108">
        <v>79052</v>
      </c>
      <c r="L15" s="108">
        <v>37245</v>
      </c>
    </row>
    <row r="16" spans="1:12" s="51" customFormat="1" ht="12" customHeight="1" collapsed="1">
      <c r="A16" s="66">
        <v>2000</v>
      </c>
      <c r="B16" s="108">
        <v>52858</v>
      </c>
      <c r="C16" s="108">
        <v>47664</v>
      </c>
      <c r="D16" s="108">
        <v>10869</v>
      </c>
      <c r="E16" s="108">
        <v>51137</v>
      </c>
      <c r="F16" s="108">
        <v>63314</v>
      </c>
      <c r="G16" s="108">
        <v>59523</v>
      </c>
      <c r="H16" s="108">
        <v>32411</v>
      </c>
      <c r="I16" s="108">
        <v>46944</v>
      </c>
      <c r="J16" s="108">
        <v>39507</v>
      </c>
      <c r="K16" s="108">
        <v>74999</v>
      </c>
      <c r="L16" s="108">
        <v>37199</v>
      </c>
    </row>
    <row r="17" spans="1:12" s="51" customFormat="1" ht="12" hidden="1" customHeight="1" outlineLevel="1">
      <c r="A17" s="66">
        <v>2001</v>
      </c>
      <c r="B17" s="108">
        <v>54024</v>
      </c>
      <c r="C17" s="108">
        <v>48803</v>
      </c>
      <c r="D17" s="108">
        <v>9700</v>
      </c>
      <c r="E17" s="108">
        <v>51599</v>
      </c>
      <c r="F17" s="108">
        <v>63241</v>
      </c>
      <c r="G17" s="108">
        <v>59382</v>
      </c>
      <c r="H17" s="108">
        <v>31615</v>
      </c>
      <c r="I17" s="108">
        <v>48274</v>
      </c>
      <c r="J17" s="108">
        <v>41518</v>
      </c>
      <c r="K17" s="108">
        <v>77641</v>
      </c>
      <c r="L17" s="108">
        <v>37463</v>
      </c>
    </row>
    <row r="18" spans="1:12" s="51" customFormat="1" ht="12" hidden="1" customHeight="1" outlineLevel="1">
      <c r="A18" s="66">
        <v>2002</v>
      </c>
      <c r="B18" s="108">
        <v>54782</v>
      </c>
      <c r="C18" s="108">
        <v>49523</v>
      </c>
      <c r="D18" s="108">
        <v>9857</v>
      </c>
      <c r="E18" s="108">
        <v>54459</v>
      </c>
      <c r="F18" s="108">
        <v>66727</v>
      </c>
      <c r="G18" s="108">
        <v>62738</v>
      </c>
      <c r="H18" s="108">
        <v>32886</v>
      </c>
      <c r="I18" s="108">
        <v>48629</v>
      </c>
      <c r="J18" s="108">
        <v>41924</v>
      </c>
      <c r="K18" s="108">
        <v>78326</v>
      </c>
      <c r="L18" s="108">
        <v>37956</v>
      </c>
    </row>
    <row r="19" spans="1:12" s="51" customFormat="1" ht="12" hidden="1" customHeight="1" outlineLevel="1">
      <c r="A19" s="66">
        <v>2003</v>
      </c>
      <c r="B19" s="108">
        <v>55101</v>
      </c>
      <c r="C19" s="108">
        <v>49743</v>
      </c>
      <c r="D19" s="108">
        <v>8228</v>
      </c>
      <c r="E19" s="108">
        <v>56824</v>
      </c>
      <c r="F19" s="108">
        <v>70447</v>
      </c>
      <c r="G19" s="108">
        <v>65674</v>
      </c>
      <c r="H19" s="108">
        <v>32501</v>
      </c>
      <c r="I19" s="108">
        <v>48529</v>
      </c>
      <c r="J19" s="108">
        <v>40775</v>
      </c>
      <c r="K19" s="108">
        <v>78037</v>
      </c>
      <c r="L19" s="108">
        <v>38147</v>
      </c>
    </row>
    <row r="20" spans="1:12" s="51" customFormat="1" ht="12" hidden="1" customHeight="1" outlineLevel="1">
      <c r="A20" s="66">
        <v>2004</v>
      </c>
      <c r="B20" s="108">
        <v>54857</v>
      </c>
      <c r="C20" s="108">
        <v>49697</v>
      </c>
      <c r="D20" s="108">
        <v>11521</v>
      </c>
      <c r="E20" s="108">
        <v>58404</v>
      </c>
      <c r="F20" s="108">
        <v>73313</v>
      </c>
      <c r="G20" s="108">
        <v>69295</v>
      </c>
      <c r="H20" s="108">
        <v>31483</v>
      </c>
      <c r="I20" s="108">
        <v>48260</v>
      </c>
      <c r="J20" s="108">
        <v>41269</v>
      </c>
      <c r="K20" s="108">
        <v>75236</v>
      </c>
      <c r="L20" s="108">
        <v>38398</v>
      </c>
    </row>
    <row r="21" spans="1:12" s="51" customFormat="1" ht="12" customHeight="1" collapsed="1">
      <c r="A21" s="66">
        <v>2005</v>
      </c>
      <c r="B21" s="108">
        <v>55994</v>
      </c>
      <c r="C21" s="108">
        <v>50643</v>
      </c>
      <c r="D21" s="108">
        <v>12026</v>
      </c>
      <c r="E21" s="108">
        <v>61080</v>
      </c>
      <c r="F21" s="108">
        <v>77465</v>
      </c>
      <c r="G21" s="108">
        <v>71347</v>
      </c>
      <c r="H21" s="108">
        <v>31032</v>
      </c>
      <c r="I21" s="108">
        <v>48992</v>
      </c>
      <c r="J21" s="108">
        <v>43373</v>
      </c>
      <c r="K21" s="108">
        <v>74300</v>
      </c>
      <c r="L21" s="108">
        <v>39017</v>
      </c>
    </row>
    <row r="22" spans="1:12" s="51" customFormat="1" ht="12" hidden="1" customHeight="1" outlineLevel="1">
      <c r="A22" s="66">
        <v>2006</v>
      </c>
      <c r="B22" s="108">
        <v>57253</v>
      </c>
      <c r="C22" s="108">
        <v>51777</v>
      </c>
      <c r="D22" s="108">
        <v>12428</v>
      </c>
      <c r="E22" s="108">
        <v>64963</v>
      </c>
      <c r="F22" s="108">
        <v>82582</v>
      </c>
      <c r="G22" s="108">
        <v>77434</v>
      </c>
      <c r="H22" s="108">
        <v>32619</v>
      </c>
      <c r="I22" s="108">
        <v>49782</v>
      </c>
      <c r="J22" s="108">
        <v>45450</v>
      </c>
      <c r="K22" s="108">
        <v>75477</v>
      </c>
      <c r="L22" s="108">
        <v>38592</v>
      </c>
    </row>
    <row r="23" spans="1:12" s="51" customFormat="1" ht="12" hidden="1" customHeight="1" outlineLevel="1">
      <c r="A23" s="66">
        <v>2007</v>
      </c>
      <c r="B23" s="108">
        <v>58584</v>
      </c>
      <c r="C23" s="108">
        <v>52684</v>
      </c>
      <c r="D23" s="108">
        <v>8885</v>
      </c>
      <c r="E23" s="108">
        <v>68472</v>
      </c>
      <c r="F23" s="108">
        <v>87139</v>
      </c>
      <c r="G23" s="108">
        <v>82376</v>
      </c>
      <c r="H23" s="108">
        <v>35247</v>
      </c>
      <c r="I23" s="108">
        <v>50351</v>
      </c>
      <c r="J23" s="108">
        <v>45145</v>
      </c>
      <c r="K23" s="108">
        <v>77715</v>
      </c>
      <c r="L23" s="108">
        <v>38609</v>
      </c>
    </row>
    <row r="24" spans="1:12" s="51" customFormat="1" ht="12" hidden="1" customHeight="1" outlineLevel="1">
      <c r="A24" s="66">
        <v>2008</v>
      </c>
      <c r="B24" s="108">
        <v>60133</v>
      </c>
      <c r="C24" s="108">
        <v>54066</v>
      </c>
      <c r="D24" s="108">
        <v>9559</v>
      </c>
      <c r="E24" s="108">
        <v>71535</v>
      </c>
      <c r="F24" s="108">
        <v>91273</v>
      </c>
      <c r="G24" s="108">
        <v>82034</v>
      </c>
      <c r="H24" s="108">
        <v>36318</v>
      </c>
      <c r="I24" s="108">
        <v>51502</v>
      </c>
      <c r="J24" s="108">
        <v>44772</v>
      </c>
      <c r="K24" s="108">
        <v>79463</v>
      </c>
      <c r="L24" s="108">
        <v>40053</v>
      </c>
    </row>
    <row r="25" spans="1:12" s="51" customFormat="1" ht="12" hidden="1" customHeight="1" outlineLevel="1">
      <c r="A25" s="66">
        <v>2009</v>
      </c>
      <c r="B25" s="108">
        <v>59277</v>
      </c>
      <c r="C25" s="108">
        <v>53148</v>
      </c>
      <c r="D25" s="108">
        <v>10975</v>
      </c>
      <c r="E25" s="108">
        <v>69878</v>
      </c>
      <c r="F25" s="108">
        <v>89094</v>
      </c>
      <c r="G25" s="108">
        <v>78569</v>
      </c>
      <c r="H25" s="108">
        <v>35932</v>
      </c>
      <c r="I25" s="108">
        <v>50738</v>
      </c>
      <c r="J25" s="108">
        <v>43384</v>
      </c>
      <c r="K25" s="108">
        <v>77567</v>
      </c>
      <c r="L25" s="108">
        <v>40237</v>
      </c>
    </row>
    <row r="26" spans="1:12" s="51" customFormat="1" ht="12" customHeight="1" collapsed="1">
      <c r="A26" s="66">
        <v>2010</v>
      </c>
      <c r="B26" s="108">
        <v>60912</v>
      </c>
      <c r="C26" s="108">
        <v>54767</v>
      </c>
      <c r="D26" s="108">
        <v>13566</v>
      </c>
      <c r="E26" s="108">
        <v>76049</v>
      </c>
      <c r="F26" s="108">
        <v>96262</v>
      </c>
      <c r="G26" s="108">
        <v>83296</v>
      </c>
      <c r="H26" s="108">
        <v>40540</v>
      </c>
      <c r="I26" s="108">
        <v>51737</v>
      </c>
      <c r="J26" s="108">
        <v>42475</v>
      </c>
      <c r="K26" s="108">
        <v>80335</v>
      </c>
      <c r="L26" s="108">
        <v>41353</v>
      </c>
    </row>
    <row r="27" spans="1:12" s="51" customFormat="1" ht="12" customHeight="1">
      <c r="A27" s="66">
        <v>2011</v>
      </c>
      <c r="B27" s="108">
        <v>63330</v>
      </c>
      <c r="C27" s="108">
        <v>56853</v>
      </c>
      <c r="D27" s="108">
        <v>10924</v>
      </c>
      <c r="E27" s="108">
        <v>77327</v>
      </c>
      <c r="F27" s="108">
        <v>97208</v>
      </c>
      <c r="G27" s="108">
        <v>86633</v>
      </c>
      <c r="H27" s="108">
        <v>42630</v>
      </c>
      <c r="I27" s="108">
        <v>53893</v>
      </c>
      <c r="J27" s="108">
        <v>44445</v>
      </c>
      <c r="K27" s="108">
        <v>83667</v>
      </c>
      <c r="L27" s="108">
        <v>43027</v>
      </c>
    </row>
    <row r="28" spans="1:12" s="51" customFormat="1" ht="12" customHeight="1">
      <c r="A28" s="66">
        <v>2012</v>
      </c>
      <c r="B28" s="108">
        <v>62911</v>
      </c>
      <c r="C28" s="108">
        <v>56505</v>
      </c>
      <c r="D28" s="108">
        <v>13141</v>
      </c>
      <c r="E28" s="108">
        <v>73641</v>
      </c>
      <c r="F28" s="108">
        <v>92236</v>
      </c>
      <c r="G28" s="108">
        <v>81731</v>
      </c>
      <c r="H28" s="108">
        <v>41903</v>
      </c>
      <c r="I28" s="108">
        <v>54033</v>
      </c>
      <c r="J28" s="108">
        <v>44092</v>
      </c>
      <c r="K28" s="108">
        <v>82520</v>
      </c>
      <c r="L28" s="108">
        <v>44032</v>
      </c>
    </row>
    <row r="29" spans="1:12" s="51" customFormat="1" ht="12" customHeight="1">
      <c r="A29" s="66">
        <v>2013</v>
      </c>
      <c r="B29" s="108">
        <v>63462</v>
      </c>
      <c r="C29" s="108">
        <v>57063</v>
      </c>
      <c r="D29" s="108">
        <v>14643</v>
      </c>
      <c r="E29" s="108">
        <v>71376</v>
      </c>
      <c r="F29" s="108">
        <v>88134</v>
      </c>
      <c r="G29" s="108">
        <v>78655</v>
      </c>
      <c r="H29" s="108">
        <v>43375</v>
      </c>
      <c r="I29" s="108">
        <v>55050</v>
      </c>
      <c r="J29" s="108">
        <v>45105</v>
      </c>
      <c r="K29" s="108">
        <v>83592</v>
      </c>
      <c r="L29" s="108">
        <v>45115</v>
      </c>
    </row>
    <row r="30" spans="1:12" s="51" customFormat="1" ht="12" customHeight="1">
      <c r="A30" s="66">
        <v>2014</v>
      </c>
      <c r="B30" s="108">
        <v>65397</v>
      </c>
      <c r="C30" s="108">
        <v>58873</v>
      </c>
      <c r="D30" s="108">
        <v>13117</v>
      </c>
      <c r="E30" s="108">
        <v>74364</v>
      </c>
      <c r="F30" s="108">
        <v>90527</v>
      </c>
      <c r="G30" s="108">
        <v>81250</v>
      </c>
      <c r="H30" s="108">
        <v>47152</v>
      </c>
      <c r="I30" s="108">
        <v>56736</v>
      </c>
      <c r="J30" s="108">
        <v>47876</v>
      </c>
      <c r="K30" s="108">
        <v>84758</v>
      </c>
      <c r="L30" s="108">
        <v>46378</v>
      </c>
    </row>
    <row r="31" spans="1:12" s="51" customFormat="1" ht="12" customHeight="1">
      <c r="A31" s="112">
        <v>2015</v>
      </c>
      <c r="B31" s="108">
        <v>67480</v>
      </c>
      <c r="C31" s="108">
        <v>60698</v>
      </c>
      <c r="D31" s="108">
        <v>15174</v>
      </c>
      <c r="E31" s="108">
        <v>77662</v>
      </c>
      <c r="F31" s="108">
        <v>93439</v>
      </c>
      <c r="G31" s="108">
        <v>84116</v>
      </c>
      <c r="H31" s="108">
        <v>51131</v>
      </c>
      <c r="I31" s="108">
        <v>58409</v>
      </c>
      <c r="J31" s="108">
        <v>50562</v>
      </c>
      <c r="K31" s="108">
        <v>84821</v>
      </c>
      <c r="L31" s="108">
        <v>48152</v>
      </c>
    </row>
    <row r="32" spans="1:12" s="51" customFormat="1" ht="12" customHeight="1">
      <c r="A32" s="138">
        <v>2016</v>
      </c>
      <c r="B32" s="108">
        <v>70025</v>
      </c>
      <c r="C32" s="108">
        <v>63048</v>
      </c>
      <c r="D32" s="108">
        <v>14168</v>
      </c>
      <c r="E32" s="108">
        <v>83583</v>
      </c>
      <c r="F32" s="108">
        <v>101019</v>
      </c>
      <c r="G32" s="108">
        <v>90709</v>
      </c>
      <c r="H32" s="108">
        <v>54997</v>
      </c>
      <c r="I32" s="108">
        <v>60394</v>
      </c>
      <c r="J32" s="108">
        <v>52167</v>
      </c>
      <c r="K32" s="108">
        <v>84924</v>
      </c>
      <c r="L32" s="108">
        <v>51218</v>
      </c>
    </row>
    <row r="33" spans="1:12" s="51" customFormat="1" ht="12" customHeight="1">
      <c r="A33" s="138">
        <v>2017</v>
      </c>
      <c r="B33" s="108">
        <v>71658</v>
      </c>
      <c r="C33" s="108">
        <v>64554</v>
      </c>
      <c r="D33" s="108">
        <v>15976</v>
      </c>
      <c r="E33" s="108">
        <v>83543</v>
      </c>
      <c r="F33" s="108">
        <v>100259</v>
      </c>
      <c r="G33" s="108">
        <v>88805</v>
      </c>
      <c r="H33" s="108">
        <v>56719</v>
      </c>
      <c r="I33" s="108">
        <v>62153</v>
      </c>
      <c r="J33" s="108">
        <v>54345</v>
      </c>
      <c r="K33" s="108">
        <v>85298</v>
      </c>
      <c r="L33" s="108">
        <v>53246</v>
      </c>
    </row>
    <row r="34" spans="1:12" s="51" customFormat="1" ht="12" customHeight="1">
      <c r="A34" s="142">
        <v>2018</v>
      </c>
      <c r="B34" s="108">
        <v>73838</v>
      </c>
      <c r="C34" s="108">
        <v>66534</v>
      </c>
      <c r="D34" s="108">
        <v>12190</v>
      </c>
      <c r="E34" s="108">
        <v>84461</v>
      </c>
      <c r="F34" s="108">
        <v>100467</v>
      </c>
      <c r="G34" s="108">
        <v>89438</v>
      </c>
      <c r="H34" s="108">
        <v>59237</v>
      </c>
      <c r="I34" s="108">
        <v>64293</v>
      </c>
      <c r="J34" s="108">
        <v>55971</v>
      </c>
      <c r="K34" s="108">
        <v>87774</v>
      </c>
      <c r="L34" s="108">
        <v>55453</v>
      </c>
    </row>
    <row r="35" spans="1:12" s="51" customFormat="1" ht="12" customHeight="1">
      <c r="A35" s="143">
        <v>2019</v>
      </c>
      <c r="B35" s="108">
        <v>75890</v>
      </c>
      <c r="C35" s="108">
        <v>68345</v>
      </c>
      <c r="D35" s="108">
        <v>11160</v>
      </c>
      <c r="E35" s="108">
        <v>86102</v>
      </c>
      <c r="F35" s="108">
        <v>99716</v>
      </c>
      <c r="G35" s="108">
        <v>89369</v>
      </c>
      <c r="H35" s="108">
        <v>65499</v>
      </c>
      <c r="I35" s="108">
        <v>66171</v>
      </c>
      <c r="J35" s="108">
        <v>58695</v>
      </c>
      <c r="K35" s="108">
        <v>88900</v>
      </c>
      <c r="L35" s="108">
        <v>57172</v>
      </c>
    </row>
    <row r="36" spans="1:12" s="51" customFormat="1" ht="12" customHeight="1">
      <c r="A36" s="151">
        <v>2020</v>
      </c>
      <c r="B36" s="108">
        <v>75115</v>
      </c>
      <c r="C36" s="108">
        <v>67939</v>
      </c>
      <c r="D36" s="108">
        <v>7772</v>
      </c>
      <c r="E36" s="108">
        <v>88961</v>
      </c>
      <c r="F36" s="108">
        <v>102524</v>
      </c>
      <c r="G36" s="108">
        <v>91217</v>
      </c>
      <c r="H36" s="108">
        <v>69088</v>
      </c>
      <c r="I36" s="108">
        <v>65409</v>
      </c>
      <c r="J36" s="108">
        <v>56796</v>
      </c>
      <c r="K36" s="108">
        <v>88468</v>
      </c>
      <c r="L36" s="108">
        <v>57022</v>
      </c>
    </row>
    <row r="37" spans="1:12" s="51" customFormat="1" ht="12" customHeight="1">
      <c r="A37" s="66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</row>
    <row r="38" spans="1:12" s="51" customFormat="1" ht="12" customHeight="1">
      <c r="A38" s="66"/>
      <c r="B38" s="161" t="s">
        <v>3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</row>
    <row r="39" spans="1:12" s="51" customFormat="1" ht="12" hidden="1" customHeight="1" outlineLevel="1">
      <c r="A39" s="113">
        <v>1992</v>
      </c>
      <c r="B39" s="70">
        <v>12.324614151132479</v>
      </c>
      <c r="C39" s="70">
        <v>12.09120664521275</v>
      </c>
      <c r="D39" s="70">
        <v>-16.704030029716904</v>
      </c>
      <c r="E39" s="70">
        <v>13.213661725750995</v>
      </c>
      <c r="F39" s="70">
        <v>11.269003709315072</v>
      </c>
      <c r="G39" s="70">
        <v>10.693094629156022</v>
      </c>
      <c r="H39" s="70">
        <v>22.370104055035085</v>
      </c>
      <c r="I39" s="70">
        <v>11.668347461091884</v>
      </c>
      <c r="J39" s="70">
        <v>14.249922910884976</v>
      </c>
      <c r="K39" s="70">
        <v>9.0892101504411755</v>
      </c>
      <c r="L39" s="70">
        <v>6.9000523971705547</v>
      </c>
    </row>
    <row r="40" spans="1:12" s="51" customFormat="1" ht="12" hidden="1" customHeight="1" outlineLevel="1">
      <c r="A40" s="113">
        <v>1993</v>
      </c>
      <c r="B40" s="70">
        <v>7.8026365684459336</v>
      </c>
      <c r="C40" s="70">
        <v>7.5822638824135709</v>
      </c>
      <c r="D40" s="70">
        <v>-1.7587782437253594</v>
      </c>
      <c r="E40" s="70">
        <v>4.3982576228998056</v>
      </c>
      <c r="F40" s="70">
        <v>7.4467086111371827</v>
      </c>
      <c r="G40" s="70">
        <v>7.9665442110856901</v>
      </c>
      <c r="H40" s="70">
        <v>0.11865077123000844</v>
      </c>
      <c r="I40" s="70">
        <v>8.5428362216255778</v>
      </c>
      <c r="J40" s="70">
        <v>7.2231031341722769</v>
      </c>
      <c r="K40" s="70">
        <v>8.4420351924818391</v>
      </c>
      <c r="L40" s="70">
        <v>5.7990993474864325</v>
      </c>
    </row>
    <row r="41" spans="1:12" s="51" customFormat="1" ht="12" hidden="1" customHeight="1" outlineLevel="1">
      <c r="A41" s="113">
        <v>1994</v>
      </c>
      <c r="B41" s="70">
        <v>3.9665625193982805</v>
      </c>
      <c r="C41" s="70">
        <v>3.4600734438792813</v>
      </c>
      <c r="D41" s="70">
        <v>6.0588685015290622</v>
      </c>
      <c r="E41" s="70">
        <v>3.4428496495160061</v>
      </c>
      <c r="F41" s="70">
        <v>4.2343995804929193</v>
      </c>
      <c r="G41" s="70">
        <v>5.8657364805580983</v>
      </c>
      <c r="H41" s="70">
        <v>4.2409706546275459</v>
      </c>
      <c r="I41" s="70">
        <v>3.3955475601529201</v>
      </c>
      <c r="J41" s="70">
        <v>6.39355610093763</v>
      </c>
      <c r="K41" s="70">
        <v>-0.54840274878415585</v>
      </c>
      <c r="L41" s="70">
        <v>2.579916608756065</v>
      </c>
    </row>
    <row r="42" spans="1:12" s="51" customFormat="1" ht="12" customHeight="1" collapsed="1">
      <c r="A42" s="113">
        <v>1995</v>
      </c>
      <c r="B42" s="70">
        <v>2.7265852008120106</v>
      </c>
      <c r="C42" s="70">
        <v>3.0952380952380878</v>
      </c>
      <c r="D42" s="70">
        <v>-9.9957950381450047</v>
      </c>
      <c r="E42" s="70">
        <v>7.4978103535702729</v>
      </c>
      <c r="F42" s="70">
        <v>10.202071018320552</v>
      </c>
      <c r="G42" s="70">
        <v>8.2817869415807479</v>
      </c>
      <c r="H42" s="70">
        <v>3.7733806133773697</v>
      </c>
      <c r="I42" s="70">
        <v>1.8442801217920817</v>
      </c>
      <c r="J42" s="70">
        <v>5.4770213521026818</v>
      </c>
      <c r="K42" s="70">
        <v>-1.3070857207692796</v>
      </c>
      <c r="L42" s="70">
        <v>1.5016795099782598</v>
      </c>
    </row>
    <row r="43" spans="1:12" s="51" customFormat="1" ht="12" hidden="1" customHeight="1" outlineLevel="1">
      <c r="A43" s="113">
        <v>1996</v>
      </c>
      <c r="B43" s="70">
        <v>0.68583384996901486</v>
      </c>
      <c r="C43" s="70">
        <v>0.73774698486015211</v>
      </c>
      <c r="D43" s="70">
        <v>7.9757057999065637</v>
      </c>
      <c r="E43" s="70">
        <v>2.3756941615386182</v>
      </c>
      <c r="F43" s="70">
        <v>5.4685865368154793</v>
      </c>
      <c r="G43" s="70">
        <v>4.2507513954486882</v>
      </c>
      <c r="H43" s="70">
        <v>-3.4379320238933673</v>
      </c>
      <c r="I43" s="70">
        <v>0.28828905782864922</v>
      </c>
      <c r="J43" s="70">
        <v>0.12336679190265443</v>
      </c>
      <c r="K43" s="70">
        <v>-8.7373394801275595E-2</v>
      </c>
      <c r="L43" s="70">
        <v>-0.11958063349925396</v>
      </c>
    </row>
    <row r="44" spans="1:12" s="51" customFormat="1" ht="12" hidden="1" customHeight="1" outlineLevel="1">
      <c r="A44" s="113">
        <v>1997</v>
      </c>
      <c r="B44" s="70">
        <v>0.63113334616124916</v>
      </c>
      <c r="C44" s="70">
        <v>0.70687129847799213</v>
      </c>
      <c r="D44" s="70">
        <v>2.9360860427741358</v>
      </c>
      <c r="E44" s="70">
        <v>2.802270299704702</v>
      </c>
      <c r="F44" s="70">
        <v>4.6295628336459345</v>
      </c>
      <c r="G44" s="70">
        <v>3.1570088102571532</v>
      </c>
      <c r="H44" s="70">
        <v>-1.1075393716740081</v>
      </c>
      <c r="I44" s="70">
        <v>0.1618295253710329</v>
      </c>
      <c r="J44" s="70">
        <v>3.8756650798095933</v>
      </c>
      <c r="K44" s="70">
        <v>-4.5968679162783275</v>
      </c>
      <c r="L44" s="70">
        <v>1.5452723020380859</v>
      </c>
    </row>
    <row r="45" spans="1:12" s="51" customFormat="1" ht="12" hidden="1" customHeight="1" outlineLevel="1">
      <c r="A45" s="113">
        <v>1998</v>
      </c>
      <c r="B45" s="70">
        <v>1.2524379517381021</v>
      </c>
      <c r="C45" s="70">
        <v>1.1698495004426519</v>
      </c>
      <c r="D45" s="70">
        <v>8.4669428931724013</v>
      </c>
      <c r="E45" s="70">
        <v>-0.14668432311296442</v>
      </c>
      <c r="F45" s="70">
        <v>1.675428768421952</v>
      </c>
      <c r="G45" s="70">
        <v>-1.0849375943895723</v>
      </c>
      <c r="H45" s="70">
        <v>-5.6761998415690158</v>
      </c>
      <c r="I45" s="70">
        <v>1.5519037394502391</v>
      </c>
      <c r="J45" s="70">
        <v>3.7634118725400327</v>
      </c>
      <c r="K45" s="70">
        <v>-1.0963431107680321</v>
      </c>
      <c r="L45" s="70">
        <v>1.549176057689678</v>
      </c>
    </row>
    <row r="46" spans="1:12" s="51" customFormat="1" ht="12" hidden="1" customHeight="1" outlineLevel="1">
      <c r="A46" s="113">
        <v>1999</v>
      </c>
      <c r="B46" s="70">
        <v>0.85358714331577801</v>
      </c>
      <c r="C46" s="70">
        <v>0.30626914182137455</v>
      </c>
      <c r="D46" s="70">
        <v>-36.317333776227642</v>
      </c>
      <c r="E46" s="70">
        <v>2.5748270866912719</v>
      </c>
      <c r="F46" s="70">
        <v>3.6550426365131301</v>
      </c>
      <c r="G46" s="70">
        <v>2.9693587448667955</v>
      </c>
      <c r="H46" s="70">
        <v>-1.3379282383944826</v>
      </c>
      <c r="I46" s="70">
        <v>-0.19468693085474342</v>
      </c>
      <c r="J46" s="70">
        <v>1.3743829566120951</v>
      </c>
      <c r="K46" s="70">
        <v>-3.5986488299208617</v>
      </c>
      <c r="L46" s="70">
        <v>0.56431580084242228</v>
      </c>
    </row>
    <row r="47" spans="1:12" s="51" customFormat="1" ht="12" customHeight="1" collapsed="1">
      <c r="A47" s="113">
        <v>2000</v>
      </c>
      <c r="B47" s="70">
        <v>-1.0242486658552536</v>
      </c>
      <c r="C47" s="70">
        <v>-0.99700897308075298</v>
      </c>
      <c r="D47" s="70">
        <v>-5.5116056680865881</v>
      </c>
      <c r="E47" s="70">
        <v>1.7145698657384401</v>
      </c>
      <c r="F47" s="70">
        <v>3.5506926385685915</v>
      </c>
      <c r="G47" s="70">
        <v>1.4469782186317559</v>
      </c>
      <c r="H47" s="70">
        <v>-4.8665942645806979</v>
      </c>
      <c r="I47" s="70">
        <v>-1.5353637050088054</v>
      </c>
      <c r="J47" s="70">
        <v>1.250672749173475</v>
      </c>
      <c r="K47" s="70">
        <v>-5.1270050093609285</v>
      </c>
      <c r="L47" s="70">
        <v>-0.12350651094106979</v>
      </c>
    </row>
    <row r="48" spans="1:12" s="51" customFormat="1" ht="12" hidden="1" customHeight="1" outlineLevel="1">
      <c r="A48" s="66">
        <v>2001</v>
      </c>
      <c r="B48" s="70">
        <v>2.2059101744295901</v>
      </c>
      <c r="C48" s="70">
        <v>2.3896441758979563</v>
      </c>
      <c r="D48" s="70">
        <v>-10.755359278682491</v>
      </c>
      <c r="E48" s="70">
        <v>0.90345542366583231</v>
      </c>
      <c r="F48" s="70">
        <v>-0.11529835423445434</v>
      </c>
      <c r="G48" s="70">
        <v>-0.23688322161181929</v>
      </c>
      <c r="H48" s="70">
        <v>-2.4559563111289435</v>
      </c>
      <c r="I48" s="70">
        <v>2.8331629175187345</v>
      </c>
      <c r="J48" s="70">
        <v>5.0902371731591955</v>
      </c>
      <c r="K48" s="70">
        <v>3.5227136361818197</v>
      </c>
      <c r="L48" s="70">
        <v>0.70969649721766359</v>
      </c>
    </row>
    <row r="49" spans="1:12" s="51" customFormat="1" ht="12" hidden="1" customHeight="1" outlineLevel="1">
      <c r="A49" s="66">
        <v>2002</v>
      </c>
      <c r="B49" s="70">
        <v>1.4030801125425825</v>
      </c>
      <c r="C49" s="70">
        <v>1.4753191402167971</v>
      </c>
      <c r="D49" s="70">
        <v>1.6185567010309256</v>
      </c>
      <c r="E49" s="70">
        <v>5.5427430764162011</v>
      </c>
      <c r="F49" s="70">
        <v>5.5122468019164899</v>
      </c>
      <c r="G49" s="70">
        <v>5.6515442389949868</v>
      </c>
      <c r="H49" s="70">
        <v>4.0202435552743907</v>
      </c>
      <c r="I49" s="70">
        <v>0.7353855077267184</v>
      </c>
      <c r="J49" s="70">
        <v>0.9778891083385588</v>
      </c>
      <c r="K49" s="70">
        <v>0.88226581316573061</v>
      </c>
      <c r="L49" s="70">
        <v>1.3159650855510705</v>
      </c>
    </row>
    <row r="50" spans="1:12" s="51" customFormat="1" ht="12" hidden="1" customHeight="1" outlineLevel="1">
      <c r="A50" s="66">
        <v>2003</v>
      </c>
      <c r="B50" s="70">
        <v>0.58230805739111702</v>
      </c>
      <c r="C50" s="70">
        <v>0.4442380308139775</v>
      </c>
      <c r="D50" s="70">
        <v>-16.526326468499548</v>
      </c>
      <c r="E50" s="70">
        <v>4.3427165390477143</v>
      </c>
      <c r="F50" s="70">
        <v>5.5749546660272387</v>
      </c>
      <c r="G50" s="70">
        <v>4.6797794000446231</v>
      </c>
      <c r="H50" s="70">
        <v>-1.1707109408258844</v>
      </c>
      <c r="I50" s="70">
        <v>-0.20563861070554879</v>
      </c>
      <c r="J50" s="70">
        <v>-2.7406735998473408</v>
      </c>
      <c r="K50" s="70">
        <v>-0.36897071215177846</v>
      </c>
      <c r="L50" s="70">
        <v>0.50321424807671633</v>
      </c>
    </row>
    <row r="51" spans="1:12" s="51" customFormat="1" ht="12" hidden="1" customHeight="1" outlineLevel="1">
      <c r="A51" s="66">
        <v>2004</v>
      </c>
      <c r="B51" s="70">
        <v>-0.44282317925265602</v>
      </c>
      <c r="C51" s="70">
        <v>-9.2475323161039569E-2</v>
      </c>
      <c r="D51" s="70">
        <v>40.021876519202721</v>
      </c>
      <c r="E51" s="70">
        <v>2.780515275235814</v>
      </c>
      <c r="F51" s="70">
        <v>4.0683066702627428</v>
      </c>
      <c r="G51" s="70">
        <v>5.5135974662727989</v>
      </c>
      <c r="H51" s="70">
        <v>-3.1322113165748675</v>
      </c>
      <c r="I51" s="70">
        <v>-0.55430773352016161</v>
      </c>
      <c r="J51" s="70">
        <v>1.2115266707541537</v>
      </c>
      <c r="K51" s="70">
        <v>-3.5893230134423391</v>
      </c>
      <c r="L51" s="70">
        <v>0.65798096835925435</v>
      </c>
    </row>
    <row r="52" spans="1:12" s="51" customFormat="1" ht="12" customHeight="1" collapsed="1">
      <c r="A52" s="66">
        <v>2005</v>
      </c>
      <c r="B52" s="70">
        <v>2.0726616475563731</v>
      </c>
      <c r="C52" s="70">
        <v>1.903535424673521</v>
      </c>
      <c r="D52" s="70">
        <v>4.3833000607586143</v>
      </c>
      <c r="E52" s="70">
        <v>4.5818779535648133</v>
      </c>
      <c r="F52" s="70">
        <v>5.6633884849890137</v>
      </c>
      <c r="G52" s="70">
        <v>2.9612526156288226</v>
      </c>
      <c r="H52" s="70">
        <v>-1.4325191373121982</v>
      </c>
      <c r="I52" s="70">
        <v>1.516784086199749</v>
      </c>
      <c r="J52" s="70">
        <v>5.098257772177675</v>
      </c>
      <c r="K52" s="70">
        <v>-1.2440852783242065</v>
      </c>
      <c r="L52" s="70">
        <v>1.6120631282879287</v>
      </c>
    </row>
    <row r="53" spans="1:12" s="51" customFormat="1" ht="12" hidden="1" customHeight="1" outlineLevel="1">
      <c r="A53" s="66">
        <v>2006</v>
      </c>
      <c r="B53" s="70">
        <v>2.2484551916276843</v>
      </c>
      <c r="C53" s="70">
        <v>2.2392038386351629</v>
      </c>
      <c r="D53" s="70">
        <v>3.3427573590553834</v>
      </c>
      <c r="E53" s="70">
        <v>6.3572364112639121</v>
      </c>
      <c r="F53" s="70">
        <v>6.6055638030078114</v>
      </c>
      <c r="G53" s="70">
        <v>8.531543022131288</v>
      </c>
      <c r="H53" s="70">
        <v>5.1140757927300911</v>
      </c>
      <c r="I53" s="70">
        <v>1.6125081645982959</v>
      </c>
      <c r="J53" s="70">
        <v>4.7886934267862529</v>
      </c>
      <c r="K53" s="70">
        <v>1.5841184387617773</v>
      </c>
      <c r="L53" s="70">
        <v>-1.0892687802752619</v>
      </c>
    </row>
    <row r="54" spans="1:12" s="51" customFormat="1" ht="12" hidden="1" customHeight="1" outlineLevel="1">
      <c r="A54" s="66">
        <v>2007</v>
      </c>
      <c r="B54" s="70">
        <v>2.3247690077375864</v>
      </c>
      <c r="C54" s="70">
        <v>1.7517430519342554</v>
      </c>
      <c r="D54" s="70">
        <v>-28.508207273897639</v>
      </c>
      <c r="E54" s="70">
        <v>5.4015362591013343</v>
      </c>
      <c r="F54" s="70">
        <v>5.5181516553244165</v>
      </c>
      <c r="G54" s="70">
        <v>6.3822093653950418</v>
      </c>
      <c r="H54" s="70">
        <v>8.0566540973052554</v>
      </c>
      <c r="I54" s="70">
        <v>1.1429834076573968</v>
      </c>
      <c r="J54" s="70">
        <v>-0.67106710671068015</v>
      </c>
      <c r="K54" s="70">
        <v>2.9651416987956765</v>
      </c>
      <c r="L54" s="70">
        <v>4.405058043117549E-2</v>
      </c>
    </row>
    <row r="55" spans="1:12" s="51" customFormat="1" ht="12" hidden="1" customHeight="1" outlineLevel="1">
      <c r="A55" s="66">
        <v>2008</v>
      </c>
      <c r="B55" s="70">
        <v>2.6440666393554579</v>
      </c>
      <c r="C55" s="70">
        <v>2.6231873054437784</v>
      </c>
      <c r="D55" s="70">
        <v>7.585818795723128</v>
      </c>
      <c r="E55" s="70">
        <v>4.473361373992276</v>
      </c>
      <c r="F55" s="70">
        <v>4.7441444129494386</v>
      </c>
      <c r="G55" s="70">
        <v>-0.41516946683499611</v>
      </c>
      <c r="H55" s="70">
        <v>3.038556472891301</v>
      </c>
      <c r="I55" s="70">
        <v>2.2859526126591305</v>
      </c>
      <c r="J55" s="70">
        <v>-0.82622660316756935</v>
      </c>
      <c r="K55" s="70">
        <v>2.2492440326835208</v>
      </c>
      <c r="L55" s="70">
        <v>3.7400606076303404</v>
      </c>
    </row>
    <row r="56" spans="1:12" s="51" customFormat="1" ht="12" hidden="1" customHeight="1" outlineLevel="1">
      <c r="A56" s="66">
        <v>2009</v>
      </c>
      <c r="B56" s="70">
        <v>-1.4235112168027513</v>
      </c>
      <c r="C56" s="70">
        <v>-1.6979247586283464</v>
      </c>
      <c r="D56" s="70">
        <v>14.813264985877183</v>
      </c>
      <c r="E56" s="70">
        <v>-2.316348640525618</v>
      </c>
      <c r="F56" s="70">
        <v>-2.3873434641131581</v>
      </c>
      <c r="G56" s="70">
        <v>-4.2238584001755441</v>
      </c>
      <c r="H56" s="70">
        <v>-1.0628338564899025</v>
      </c>
      <c r="I56" s="70">
        <v>-1.4834375364063561</v>
      </c>
      <c r="J56" s="70">
        <v>-3.1001518806396859</v>
      </c>
      <c r="K56" s="70">
        <v>-2.3860161332947456</v>
      </c>
      <c r="L56" s="70">
        <v>0.45939130651886728</v>
      </c>
    </row>
    <row r="57" spans="1:12" s="51" customFormat="1" ht="12" customHeight="1" collapsed="1">
      <c r="A57" s="66">
        <v>2010</v>
      </c>
      <c r="B57" s="70">
        <v>2.7582367528721079</v>
      </c>
      <c r="C57" s="70">
        <v>3.0462105817716605</v>
      </c>
      <c r="D57" s="70">
        <v>23.608200455580871</v>
      </c>
      <c r="E57" s="70">
        <v>8.8311056412604785</v>
      </c>
      <c r="F57" s="70">
        <v>8.045435158372058</v>
      </c>
      <c r="G57" s="70">
        <v>6.0163677786404293</v>
      </c>
      <c r="H57" s="70">
        <v>12.824223533340756</v>
      </c>
      <c r="I57" s="70">
        <v>1.968938468209231</v>
      </c>
      <c r="J57" s="70">
        <v>-2.095242485709008</v>
      </c>
      <c r="K57" s="70">
        <v>3.5685278533397025</v>
      </c>
      <c r="L57" s="70">
        <v>2.7735666177895979</v>
      </c>
    </row>
    <row r="58" spans="1:12" s="51" customFormat="1" ht="12" customHeight="1">
      <c r="A58" s="66">
        <v>2011</v>
      </c>
      <c r="B58" s="70">
        <v>3.9696611505122092</v>
      </c>
      <c r="C58" s="70">
        <v>3.8088630014424751</v>
      </c>
      <c r="D58" s="70">
        <v>-19.475158484446411</v>
      </c>
      <c r="E58" s="70">
        <v>1.6804954700259174</v>
      </c>
      <c r="F58" s="70">
        <v>0.98273462009930768</v>
      </c>
      <c r="G58" s="70">
        <v>4.006194775259317</v>
      </c>
      <c r="H58" s="70">
        <v>5.155402072027627</v>
      </c>
      <c r="I58" s="70">
        <v>4.1672304153700424</v>
      </c>
      <c r="J58" s="70">
        <v>4.6380223660976867</v>
      </c>
      <c r="K58" s="70">
        <v>4.1476317918715466</v>
      </c>
      <c r="L58" s="70">
        <v>4.0480739003216257</v>
      </c>
    </row>
    <row r="59" spans="1:12" s="51" customFormat="1" ht="12" customHeight="1">
      <c r="A59" s="66">
        <v>2012</v>
      </c>
      <c r="B59" s="70">
        <v>-0.66161376914574532</v>
      </c>
      <c r="C59" s="70">
        <v>-0.61210490211598767</v>
      </c>
      <c r="D59" s="70">
        <v>20.294763822775536</v>
      </c>
      <c r="E59" s="70">
        <v>-4.7667696923454912</v>
      </c>
      <c r="F59" s="70">
        <v>-5.1148053658135098</v>
      </c>
      <c r="G59" s="70">
        <v>-5.6583518982373846</v>
      </c>
      <c r="H59" s="70">
        <v>-1.7053718038939678</v>
      </c>
      <c r="I59" s="70">
        <v>0.25977399662293976</v>
      </c>
      <c r="J59" s="70">
        <v>-0.79424007199909852</v>
      </c>
      <c r="K59" s="70">
        <v>-1.3709108728650534</v>
      </c>
      <c r="L59" s="70">
        <v>2.3357426732052033</v>
      </c>
    </row>
    <row r="60" spans="1:12" s="51" customFormat="1" ht="12" customHeight="1">
      <c r="A60" s="66">
        <v>2013</v>
      </c>
      <c r="B60" s="70">
        <v>0.87584047304922308</v>
      </c>
      <c r="C60" s="70">
        <v>0.98752322803292714</v>
      </c>
      <c r="D60" s="70">
        <v>11.429875960733568</v>
      </c>
      <c r="E60" s="70">
        <v>-3.0757322687090038</v>
      </c>
      <c r="F60" s="70">
        <v>-4.4472873932087253</v>
      </c>
      <c r="G60" s="70">
        <v>-3.7635658440493813</v>
      </c>
      <c r="H60" s="70">
        <v>3.512874973152293</v>
      </c>
      <c r="I60" s="70">
        <v>1.8821831103214635</v>
      </c>
      <c r="J60" s="70">
        <v>2.2974689286038341</v>
      </c>
      <c r="K60" s="70">
        <v>1.2990790111488053</v>
      </c>
      <c r="L60" s="70">
        <v>2.4595748546511516</v>
      </c>
    </row>
    <row r="61" spans="1:12" s="51" customFormat="1" ht="12" customHeight="1">
      <c r="A61" s="66">
        <v>2014</v>
      </c>
      <c r="B61" s="70">
        <v>3.0490687340455764</v>
      </c>
      <c r="C61" s="70">
        <v>3.1719327760545468</v>
      </c>
      <c r="D61" s="70">
        <v>-10.421361742812266</v>
      </c>
      <c r="E61" s="70">
        <v>4.1862811028917264</v>
      </c>
      <c r="F61" s="70">
        <v>2.7151836975514527</v>
      </c>
      <c r="G61" s="70">
        <v>3.2992181043799036</v>
      </c>
      <c r="H61" s="70">
        <v>8.707780979827092</v>
      </c>
      <c r="I61" s="70">
        <v>3.0626702997275146</v>
      </c>
      <c r="J61" s="70">
        <v>6.143443077264152</v>
      </c>
      <c r="K61" s="70">
        <v>1.3948703225188979</v>
      </c>
      <c r="L61" s="70">
        <v>2.7995123573091121</v>
      </c>
    </row>
    <row r="62" spans="1:12" s="51" customFormat="1" ht="12" customHeight="1">
      <c r="A62" s="112">
        <v>2015</v>
      </c>
      <c r="B62" s="70">
        <v>3.1851613988409326</v>
      </c>
      <c r="C62" s="70">
        <v>3.0998929899954248</v>
      </c>
      <c r="D62" s="70">
        <v>15.68193946786613</v>
      </c>
      <c r="E62" s="70">
        <v>4.4349416384271905</v>
      </c>
      <c r="F62" s="70">
        <v>3.2167198736288611</v>
      </c>
      <c r="G62" s="70">
        <v>3.5273846153846193</v>
      </c>
      <c r="H62" s="70">
        <v>8.4386664404479035</v>
      </c>
      <c r="I62" s="70">
        <v>2.948745064861825</v>
      </c>
      <c r="J62" s="70">
        <v>5.6103266772495601</v>
      </c>
      <c r="K62" s="70">
        <v>7.4329266853865761E-2</v>
      </c>
      <c r="L62" s="70">
        <v>3.8250894820820207</v>
      </c>
    </row>
    <row r="63" spans="1:12" s="51" customFormat="1" ht="12" customHeight="1">
      <c r="A63" s="138">
        <v>2016</v>
      </c>
      <c r="B63" s="70">
        <v>3.7714878482513399</v>
      </c>
      <c r="C63" s="70">
        <v>3.8716267422320243</v>
      </c>
      <c r="D63" s="70">
        <v>-6.6297614340319058</v>
      </c>
      <c r="E63" s="70">
        <v>7.6240632484355189</v>
      </c>
      <c r="F63" s="70">
        <v>8.1122443519301441</v>
      </c>
      <c r="G63" s="70">
        <v>7.8379856388796583</v>
      </c>
      <c r="H63" s="70">
        <v>7.5609708396080748</v>
      </c>
      <c r="I63" s="70">
        <v>3.3984488691811237</v>
      </c>
      <c r="J63" s="70">
        <v>3.1743206360507941</v>
      </c>
      <c r="K63" s="70">
        <v>0.12143219249949766</v>
      </c>
      <c r="L63" s="70">
        <v>6.3673367669047991</v>
      </c>
    </row>
    <row r="64" spans="1:12" s="51" customFormat="1" ht="12" customHeight="1">
      <c r="A64" s="138">
        <v>2017</v>
      </c>
      <c r="B64" s="70">
        <v>2.3320242770439137</v>
      </c>
      <c r="C64" s="70">
        <v>2.3886562618957043</v>
      </c>
      <c r="D64" s="70">
        <v>12.761151891586664</v>
      </c>
      <c r="E64" s="70">
        <v>-4.7856621561805923E-2</v>
      </c>
      <c r="F64" s="70">
        <v>-0.75233371939931715</v>
      </c>
      <c r="G64" s="70">
        <v>-2.0990199428943157</v>
      </c>
      <c r="H64" s="70">
        <v>3.1310798770842041</v>
      </c>
      <c r="I64" s="70">
        <v>2.9125409808921319</v>
      </c>
      <c r="J64" s="70">
        <v>4.1750531945482692</v>
      </c>
      <c r="K64" s="70">
        <v>0.44039376383591389</v>
      </c>
      <c r="L64" s="70">
        <v>3.9595454722948915</v>
      </c>
    </row>
    <row r="65" spans="1:12" s="51" customFormat="1" ht="12" customHeight="1">
      <c r="A65" s="142">
        <v>2018</v>
      </c>
      <c r="B65" s="70">
        <v>3.0422283624996567</v>
      </c>
      <c r="C65" s="70">
        <v>3.067199553861883</v>
      </c>
      <c r="D65" s="70">
        <v>-23.698047070605909</v>
      </c>
      <c r="E65" s="70">
        <v>1.098835330308944</v>
      </c>
      <c r="F65" s="70">
        <v>0.20746267168034649</v>
      </c>
      <c r="G65" s="70">
        <v>0.7127977028320629</v>
      </c>
      <c r="H65" s="70">
        <v>4.4394294680794673</v>
      </c>
      <c r="I65" s="70">
        <v>3.4431161810371265</v>
      </c>
      <c r="J65" s="70">
        <v>2.9919955837703469</v>
      </c>
      <c r="K65" s="70">
        <v>2.9027644258951</v>
      </c>
      <c r="L65" s="70">
        <v>4.1449122938812337</v>
      </c>
    </row>
    <row r="66" spans="1:12" s="51" customFormat="1" ht="12" customHeight="1">
      <c r="A66" s="143">
        <v>2019</v>
      </c>
      <c r="B66" s="70">
        <v>2.779056854194323</v>
      </c>
      <c r="C66" s="70">
        <v>2.7219166140619819</v>
      </c>
      <c r="D66" s="70">
        <v>-8.4495488105004029</v>
      </c>
      <c r="E66" s="70">
        <v>1.9429085613478492</v>
      </c>
      <c r="F66" s="70">
        <v>-0.74750913235192229</v>
      </c>
      <c r="G66" s="70">
        <v>-7.7148415662236403E-2</v>
      </c>
      <c r="H66" s="70">
        <v>10.571095767847808</v>
      </c>
      <c r="I66" s="70">
        <v>2.9210022864075427</v>
      </c>
      <c r="J66" s="70">
        <v>4.8668060245484241</v>
      </c>
      <c r="K66" s="70">
        <v>1.2828400209629223</v>
      </c>
      <c r="L66" s="70">
        <v>3.0999224568553529</v>
      </c>
    </row>
    <row r="67" spans="1:12" s="51" customFormat="1" ht="12" customHeight="1">
      <c r="A67" s="151">
        <v>2020</v>
      </c>
      <c r="B67" s="70">
        <v>-1.021214916326258</v>
      </c>
      <c r="C67" s="70">
        <v>-0.59404491916014024</v>
      </c>
      <c r="D67" s="70">
        <v>-30.358422939068092</v>
      </c>
      <c r="E67" s="70">
        <v>3.3204803605026569</v>
      </c>
      <c r="F67" s="70">
        <v>2.8159974327088833</v>
      </c>
      <c r="G67" s="70">
        <v>2.0678311271246059</v>
      </c>
      <c r="H67" s="70">
        <v>5.4794729690529493</v>
      </c>
      <c r="I67" s="70">
        <v>-1.151561862447295</v>
      </c>
      <c r="J67" s="70">
        <v>-3.2353692818809066</v>
      </c>
      <c r="K67" s="70">
        <v>-0.4859392575928041</v>
      </c>
      <c r="L67" s="70">
        <v>-0.26236619324144783</v>
      </c>
    </row>
    <row r="68" spans="1:12" s="51" customFormat="1" ht="12" customHeight="1">
      <c r="A68" s="66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</row>
    <row r="69" spans="1:12" s="51" customFormat="1" ht="12" customHeight="1">
      <c r="A69" s="66"/>
      <c r="B69" s="161" t="s">
        <v>161</v>
      </c>
      <c r="C69" s="161"/>
      <c r="D69" s="161"/>
      <c r="E69" s="161"/>
      <c r="F69" s="161"/>
      <c r="G69" s="161"/>
      <c r="H69" s="161"/>
      <c r="I69" s="161"/>
      <c r="J69" s="161"/>
      <c r="K69" s="161"/>
      <c r="L69" s="161"/>
    </row>
    <row r="70" spans="1:12" s="51" customFormat="1" ht="12" customHeight="1">
      <c r="A70" s="113">
        <v>1991</v>
      </c>
      <c r="B70" s="132" t="s">
        <v>63</v>
      </c>
      <c r="C70" s="72">
        <v>100</v>
      </c>
      <c r="D70" s="73">
        <v>52.757378221525428</v>
      </c>
      <c r="E70" s="73">
        <v>97.604312787083643</v>
      </c>
      <c r="F70" s="73">
        <v>105.29471628572215</v>
      </c>
      <c r="G70" s="73">
        <v>107.54462689440822</v>
      </c>
      <c r="H70" s="73">
        <v>79.563770388095833</v>
      </c>
      <c r="I70" s="73">
        <v>100.91316665291416</v>
      </c>
      <c r="J70" s="73">
        <v>71.359023021701461</v>
      </c>
      <c r="K70" s="73">
        <v>206.04835382457298</v>
      </c>
      <c r="L70" s="73">
        <v>83.989328052369558</v>
      </c>
    </row>
    <row r="71" spans="1:12" s="51" customFormat="1" ht="12" hidden="1" customHeight="1" outlineLevel="1">
      <c r="A71" s="113">
        <v>1992</v>
      </c>
      <c r="B71" s="132" t="s">
        <v>63</v>
      </c>
      <c r="C71" s="72">
        <v>100</v>
      </c>
      <c r="D71" s="73">
        <v>39.204475744116998</v>
      </c>
      <c r="E71" s="73">
        <v>98.581699506784773</v>
      </c>
      <c r="F71" s="73">
        <v>104.52236645154957</v>
      </c>
      <c r="G71" s="73">
        <v>106.20322430250533</v>
      </c>
      <c r="H71" s="73">
        <v>86.859863077564839</v>
      </c>
      <c r="I71" s="73">
        <v>100.53247613672613</v>
      </c>
      <c r="J71" s="73">
        <v>72.733295708291408</v>
      </c>
      <c r="K71" s="73">
        <v>200.53002232964445</v>
      </c>
      <c r="L71" s="73">
        <v>80.0996245675165</v>
      </c>
    </row>
    <row r="72" spans="1:12" s="51" customFormat="1" ht="12" hidden="1" customHeight="1" outlineLevel="1">
      <c r="A72" s="113">
        <v>1993</v>
      </c>
      <c r="B72" s="132" t="s">
        <v>63</v>
      </c>
      <c r="C72" s="72">
        <v>100</v>
      </c>
      <c r="D72" s="73">
        <v>35.800469858358234</v>
      </c>
      <c r="E72" s="73">
        <v>95.664074082521722</v>
      </c>
      <c r="F72" s="73">
        <v>104.39066669707822</v>
      </c>
      <c r="G72" s="73">
        <v>106.58257874689232</v>
      </c>
      <c r="H72" s="73">
        <v>80.833884542572363</v>
      </c>
      <c r="I72" s="73">
        <v>101.43010286704833</v>
      </c>
      <c r="J72" s="73">
        <v>72.490477385215428</v>
      </c>
      <c r="K72" s="73">
        <v>202.13260953858085</v>
      </c>
      <c r="L72" s="73">
        <v>78.771981844308101</v>
      </c>
    </row>
    <row r="73" spans="1:12" s="51" customFormat="1" ht="12" hidden="1" customHeight="1" outlineLevel="1">
      <c r="A73" s="113">
        <v>1994</v>
      </c>
      <c r="B73" s="132" t="s">
        <v>63</v>
      </c>
      <c r="C73" s="72">
        <v>100</v>
      </c>
      <c r="D73" s="73">
        <v>36.699735449735449</v>
      </c>
      <c r="E73" s="73">
        <v>95.648148148148152</v>
      </c>
      <c r="F73" s="73">
        <v>105.17195767195767</v>
      </c>
      <c r="G73" s="73">
        <v>109.06084656084656</v>
      </c>
      <c r="H73" s="73">
        <v>81.444003527336861</v>
      </c>
      <c r="I73" s="73">
        <v>101.3668430335097</v>
      </c>
      <c r="J73" s="73">
        <v>74.545855379188708</v>
      </c>
      <c r="K73" s="73">
        <v>194.30114638447972</v>
      </c>
      <c r="L73" s="73">
        <v>78.101851851851848</v>
      </c>
    </row>
    <row r="74" spans="1:12" s="51" customFormat="1" ht="12" customHeight="1" collapsed="1">
      <c r="A74" s="113">
        <v>1995</v>
      </c>
      <c r="B74" s="132" t="s">
        <v>63</v>
      </c>
      <c r="C74" s="72">
        <v>100</v>
      </c>
      <c r="D74" s="73">
        <v>32.039603113506118</v>
      </c>
      <c r="E74" s="73">
        <v>99.732700367804298</v>
      </c>
      <c r="F74" s="73">
        <v>112.42194850739885</v>
      </c>
      <c r="G74" s="73">
        <v>114.54751518261911</v>
      </c>
      <c r="H74" s="73">
        <v>81.97972799589428</v>
      </c>
      <c r="I74" s="73">
        <v>100.1368574116842</v>
      </c>
      <c r="J74" s="73">
        <v>76.268069455136427</v>
      </c>
      <c r="K74" s="73">
        <v>186.00419125823282</v>
      </c>
      <c r="L74" s="73">
        <v>76.894619793003159</v>
      </c>
    </row>
    <row r="75" spans="1:12" s="51" customFormat="1" ht="12" hidden="1" customHeight="1" outlineLevel="1">
      <c r="A75" s="113">
        <v>1996</v>
      </c>
      <c r="B75" s="132" t="s">
        <v>63</v>
      </c>
      <c r="C75" s="72">
        <v>100</v>
      </c>
      <c r="D75" s="73">
        <v>34.341633233564714</v>
      </c>
      <c r="E75" s="73">
        <v>101.35430597125814</v>
      </c>
      <c r="F75" s="73">
        <v>117.70150077479887</v>
      </c>
      <c r="G75" s="73">
        <v>118.54210448109703</v>
      </c>
      <c r="H75" s="73">
        <v>78.581587382453463</v>
      </c>
      <c r="I75" s="73">
        <v>99.690080451718359</v>
      </c>
      <c r="J75" s="73">
        <v>75.802925131078993</v>
      </c>
      <c r="K75" s="73">
        <v>184.48067248296505</v>
      </c>
      <c r="L75" s="73">
        <v>76.240208877284601</v>
      </c>
    </row>
    <row r="76" spans="1:12" s="51" customFormat="1" ht="12" hidden="1" customHeight="1" outlineLevel="1">
      <c r="A76" s="113">
        <v>1997</v>
      </c>
      <c r="B76" s="132" t="s">
        <v>63</v>
      </c>
      <c r="C76" s="72">
        <v>100</v>
      </c>
      <c r="D76" s="73">
        <v>35.101808524092576</v>
      </c>
      <c r="E76" s="73">
        <v>103.46317608869778</v>
      </c>
      <c r="F76" s="73">
        <v>122.28615994266684</v>
      </c>
      <c r="G76" s="73">
        <v>121.42616247207116</v>
      </c>
      <c r="H76" s="73">
        <v>77.16580245352219</v>
      </c>
      <c r="I76" s="73">
        <v>99.150541714092995</v>
      </c>
      <c r="J76" s="73">
        <v>78.188103368323425</v>
      </c>
      <c r="K76" s="73">
        <v>174.76497618144259</v>
      </c>
      <c r="L76" s="73">
        <v>76.874920956114835</v>
      </c>
    </row>
    <row r="77" spans="1:12" s="51" customFormat="1" ht="12" hidden="1" customHeight="1" outlineLevel="1">
      <c r="A77" s="113">
        <v>1998</v>
      </c>
      <c r="B77" s="132" t="s">
        <v>63</v>
      </c>
      <c r="C77" s="72">
        <v>100</v>
      </c>
      <c r="D77" s="73">
        <v>37.633602100131256</v>
      </c>
      <c r="E77" s="73">
        <v>102.11679896660208</v>
      </c>
      <c r="F77" s="73">
        <v>122.89726441235911</v>
      </c>
      <c r="G77" s="73">
        <v>118.71991999499969</v>
      </c>
      <c r="H77" s="73">
        <v>71.944079838323233</v>
      </c>
      <c r="I77" s="73">
        <v>99.52497031064442</v>
      </c>
      <c r="J77" s="73">
        <v>80.192512032002</v>
      </c>
      <c r="K77" s="73">
        <v>170.85026147467551</v>
      </c>
      <c r="L77" s="73">
        <v>77.163156030585242</v>
      </c>
    </row>
    <row r="78" spans="1:12" s="51" customFormat="1" ht="12" hidden="1" customHeight="1" outlineLevel="1">
      <c r="A78" s="113">
        <v>1999</v>
      </c>
      <c r="B78" s="132" t="s">
        <v>63</v>
      </c>
      <c r="C78" s="72">
        <v>100</v>
      </c>
      <c r="D78" s="73">
        <v>23.892904619474908</v>
      </c>
      <c r="E78" s="73">
        <v>104.42630442007311</v>
      </c>
      <c r="F78" s="73">
        <v>127.00024925224326</v>
      </c>
      <c r="G78" s="73">
        <v>121.87188434695912</v>
      </c>
      <c r="H78" s="73">
        <v>70.764788966434025</v>
      </c>
      <c r="I78" s="73">
        <v>99.027916251246268</v>
      </c>
      <c r="J78" s="73">
        <v>81.046444001329348</v>
      </c>
      <c r="K78" s="73">
        <v>164.1990694582918</v>
      </c>
      <c r="L78" s="73">
        <v>77.361665004985042</v>
      </c>
    </row>
    <row r="79" spans="1:12" s="51" customFormat="1" ht="12" customHeight="1" collapsed="1">
      <c r="A79" s="113">
        <v>2000</v>
      </c>
      <c r="B79" s="132" t="s">
        <v>63</v>
      </c>
      <c r="C79" s="72">
        <v>100</v>
      </c>
      <c r="D79" s="73">
        <v>22.803373615307152</v>
      </c>
      <c r="E79" s="73">
        <v>107.28642161799262</v>
      </c>
      <c r="F79" s="73">
        <v>132.83400469956362</v>
      </c>
      <c r="G79" s="73">
        <v>124.88041289023163</v>
      </c>
      <c r="H79" s="73">
        <v>67.998909029875804</v>
      </c>
      <c r="I79" s="73">
        <v>98.489425981873111</v>
      </c>
      <c r="J79" s="73">
        <v>82.886455186304133</v>
      </c>
      <c r="K79" s="73">
        <v>157.34936220208124</v>
      </c>
      <c r="L79" s="73">
        <v>78.044226250419598</v>
      </c>
    </row>
    <row r="80" spans="1:12" s="51" customFormat="1" ht="12" hidden="1" customHeight="1" outlineLevel="1">
      <c r="A80" s="113">
        <v>2001</v>
      </c>
      <c r="B80" s="132" t="s">
        <v>63</v>
      </c>
      <c r="C80" s="72">
        <v>100</v>
      </c>
      <c r="D80" s="73">
        <v>19.875827305698419</v>
      </c>
      <c r="E80" s="73">
        <v>105.72915599450853</v>
      </c>
      <c r="F80" s="73">
        <v>129.58424687006945</v>
      </c>
      <c r="G80" s="73">
        <v>121.67694608937975</v>
      </c>
      <c r="H80" s="73">
        <v>64.78085363604697</v>
      </c>
      <c r="I80" s="73">
        <v>98.916050242812943</v>
      </c>
      <c r="J80" s="73">
        <v>85.072638977112064</v>
      </c>
      <c r="K80" s="73">
        <v>159.09062967440525</v>
      </c>
      <c r="L80" s="73">
        <v>76.763723541585563</v>
      </c>
    </row>
    <row r="81" spans="1:12" s="51" customFormat="1" ht="12" hidden="1" customHeight="1" outlineLevel="1">
      <c r="A81" s="113">
        <v>2002</v>
      </c>
      <c r="B81" s="132" t="s">
        <v>63</v>
      </c>
      <c r="C81" s="72">
        <v>100</v>
      </c>
      <c r="D81" s="73">
        <v>19.903883044242068</v>
      </c>
      <c r="E81" s="73">
        <v>109.96708600044424</v>
      </c>
      <c r="F81" s="73">
        <v>134.73941400965208</v>
      </c>
      <c r="G81" s="73">
        <v>126.68457080548433</v>
      </c>
      <c r="H81" s="73">
        <v>66.405508551582088</v>
      </c>
      <c r="I81" s="73">
        <v>98.194778183874163</v>
      </c>
      <c r="J81" s="73">
        <v>84.655614562930353</v>
      </c>
      <c r="K81" s="73">
        <v>158.16085455243018</v>
      </c>
      <c r="L81" s="73">
        <v>76.643175898067568</v>
      </c>
    </row>
    <row r="82" spans="1:12" s="51" customFormat="1" ht="12" hidden="1" customHeight="1" outlineLevel="1">
      <c r="A82" s="113">
        <v>2003</v>
      </c>
      <c r="B82" s="132" t="s">
        <v>63</v>
      </c>
      <c r="C82" s="72">
        <v>100</v>
      </c>
      <c r="D82" s="73">
        <v>16.541020847154375</v>
      </c>
      <c r="E82" s="73">
        <v>114.23516876746477</v>
      </c>
      <c r="F82" s="73">
        <v>141.62193675492028</v>
      </c>
      <c r="G82" s="73">
        <v>132.02661681040547</v>
      </c>
      <c r="H82" s="73">
        <v>65.337836479504659</v>
      </c>
      <c r="I82" s="73">
        <v>97.559455601793218</v>
      </c>
      <c r="J82" s="73">
        <v>81.97133264982007</v>
      </c>
      <c r="K82" s="73">
        <v>156.88036507649318</v>
      </c>
      <c r="L82" s="73">
        <v>76.68817723096717</v>
      </c>
    </row>
    <row r="83" spans="1:12" s="51" customFormat="1" ht="12" hidden="1" customHeight="1" outlineLevel="1">
      <c r="A83" s="113">
        <v>2004</v>
      </c>
      <c r="B83" s="132" t="s">
        <v>63</v>
      </c>
      <c r="C83" s="72">
        <v>100</v>
      </c>
      <c r="D83" s="73">
        <v>23.182485864337888</v>
      </c>
      <c r="E83" s="73">
        <v>117.52017224379742</v>
      </c>
      <c r="F83" s="73">
        <v>147.51997102440791</v>
      </c>
      <c r="G83" s="73">
        <v>139.43497595428295</v>
      </c>
      <c r="H83" s="73">
        <v>63.349900396402198</v>
      </c>
      <c r="I83" s="73">
        <v>97.108477372879648</v>
      </c>
      <c r="J83" s="73">
        <v>83.041229852908629</v>
      </c>
      <c r="K83" s="73">
        <v>151.38941988450006</v>
      </c>
      <c r="L83" s="73">
        <v>77.264221180352934</v>
      </c>
    </row>
    <row r="84" spans="1:12" s="51" customFormat="1" ht="12" customHeight="1" collapsed="1">
      <c r="A84" s="113">
        <v>2005</v>
      </c>
      <c r="B84" s="132" t="s">
        <v>63</v>
      </c>
      <c r="C84" s="72">
        <v>100</v>
      </c>
      <c r="D84" s="73">
        <v>23.746618486266613</v>
      </c>
      <c r="E84" s="73">
        <v>120.6089686629939</v>
      </c>
      <c r="F84" s="73">
        <v>152.96289714274431</v>
      </c>
      <c r="G84" s="73">
        <v>140.88225421084849</v>
      </c>
      <c r="H84" s="73">
        <v>61.275990758841303</v>
      </c>
      <c r="I84" s="73">
        <v>96.739924570029416</v>
      </c>
      <c r="J84" s="73">
        <v>85.644610311395454</v>
      </c>
      <c r="K84" s="73">
        <v>146.71326738147425</v>
      </c>
      <c r="L84" s="73">
        <v>77.043224137590585</v>
      </c>
    </row>
    <row r="85" spans="1:12" s="51" customFormat="1" ht="12" hidden="1" customHeight="1" outlineLevel="1">
      <c r="A85" s="113">
        <v>2006</v>
      </c>
      <c r="B85" s="132" t="s">
        <v>63</v>
      </c>
      <c r="C85" s="72">
        <v>100</v>
      </c>
      <c r="D85" s="73">
        <v>24.002935666415588</v>
      </c>
      <c r="E85" s="73">
        <v>125.46690615524267</v>
      </c>
      <c r="F85" s="73">
        <v>159.49552890279469</v>
      </c>
      <c r="G85" s="73">
        <v>149.5528902794677</v>
      </c>
      <c r="H85" s="73">
        <v>62.999015006663193</v>
      </c>
      <c r="I85" s="73">
        <v>96.146937829538217</v>
      </c>
      <c r="J85" s="73">
        <v>87.780288545106899</v>
      </c>
      <c r="K85" s="73">
        <v>145.77321976939567</v>
      </c>
      <c r="L85" s="73">
        <v>74.535025204241265</v>
      </c>
    </row>
    <row r="86" spans="1:12" s="51" customFormat="1" ht="12" hidden="1" customHeight="1" outlineLevel="1">
      <c r="A86" s="113">
        <v>2007</v>
      </c>
      <c r="B86" s="132" t="s">
        <v>63</v>
      </c>
      <c r="C86" s="72">
        <v>100</v>
      </c>
      <c r="D86" s="73">
        <v>16.864702756054971</v>
      </c>
      <c r="E86" s="73">
        <v>129.96735251689319</v>
      </c>
      <c r="F86" s="73">
        <v>165.39936223521372</v>
      </c>
      <c r="G86" s="73">
        <v>156.35866676789917</v>
      </c>
      <c r="H86" s="73">
        <v>66.902664945714065</v>
      </c>
      <c r="I86" s="73">
        <v>95.571710576266042</v>
      </c>
      <c r="J86" s="73">
        <v>85.690152608002435</v>
      </c>
      <c r="K86" s="73">
        <v>147.51157846784602</v>
      </c>
      <c r="L86" s="73">
        <v>73.284109027408704</v>
      </c>
    </row>
    <row r="87" spans="1:12" s="51" customFormat="1" ht="12" hidden="1" customHeight="1" outlineLevel="1">
      <c r="A87" s="113">
        <v>2008</v>
      </c>
      <c r="B87" s="132" t="s">
        <v>63</v>
      </c>
      <c r="C87" s="72">
        <v>100</v>
      </c>
      <c r="D87" s="73">
        <v>17.680242666370731</v>
      </c>
      <c r="E87" s="73">
        <v>132.31050937742759</v>
      </c>
      <c r="F87" s="73">
        <v>168.81774127917731</v>
      </c>
      <c r="G87" s="73">
        <v>151.72936780971406</v>
      </c>
      <c r="H87" s="73">
        <v>67.173454666518694</v>
      </c>
      <c r="I87" s="73">
        <v>95.257648059778788</v>
      </c>
      <c r="J87" s="73">
        <v>82.809899012318283</v>
      </c>
      <c r="K87" s="73">
        <v>146.9740687308105</v>
      </c>
      <c r="L87" s="73">
        <v>74.081677949173226</v>
      </c>
    </row>
    <row r="88" spans="1:12" s="51" customFormat="1" ht="12" hidden="1" customHeight="1" outlineLevel="1">
      <c r="A88" s="113">
        <v>2009</v>
      </c>
      <c r="B88" s="132" t="s">
        <v>63</v>
      </c>
      <c r="C88" s="72">
        <v>100</v>
      </c>
      <c r="D88" s="73">
        <v>20.649883344622562</v>
      </c>
      <c r="E88" s="73">
        <v>131.47813652442235</v>
      </c>
      <c r="F88" s="73">
        <v>167.63377737638294</v>
      </c>
      <c r="G88" s="73">
        <v>147.83058628734852</v>
      </c>
      <c r="H88" s="73">
        <v>67.607435839542404</v>
      </c>
      <c r="I88" s="73">
        <v>95.465492586738918</v>
      </c>
      <c r="J88" s="73">
        <v>81.628659592082485</v>
      </c>
      <c r="K88" s="73">
        <v>145.94528486490555</v>
      </c>
      <c r="L88" s="73">
        <v>75.70745841800256</v>
      </c>
    </row>
    <row r="89" spans="1:12" s="51" customFormat="1" ht="12" customHeight="1" collapsed="1">
      <c r="A89" s="66">
        <v>2010</v>
      </c>
      <c r="B89" s="132" t="s">
        <v>63</v>
      </c>
      <c r="C89" s="72">
        <v>100</v>
      </c>
      <c r="D89" s="73">
        <v>24.770390928844012</v>
      </c>
      <c r="E89" s="73">
        <v>138.8591670166341</v>
      </c>
      <c r="F89" s="73">
        <v>175.76642868880896</v>
      </c>
      <c r="G89" s="73">
        <v>152.09158800007305</v>
      </c>
      <c r="H89" s="73">
        <v>74.02267788997024</v>
      </c>
      <c r="I89" s="73">
        <v>94.467471287454117</v>
      </c>
      <c r="J89" s="73">
        <v>77.555827414318841</v>
      </c>
      <c r="K89" s="73">
        <v>146.6850475651396</v>
      </c>
      <c r="L89" s="73">
        <v>75.507148465316703</v>
      </c>
    </row>
    <row r="90" spans="1:12" s="51" customFormat="1" ht="12" customHeight="1">
      <c r="A90" s="66">
        <v>2011</v>
      </c>
      <c r="B90" s="132" t="s">
        <v>63</v>
      </c>
      <c r="C90" s="72">
        <v>100</v>
      </c>
      <c r="D90" s="73">
        <v>19.21446537561782</v>
      </c>
      <c r="E90" s="73">
        <v>136.01217174115703</v>
      </c>
      <c r="F90" s="73">
        <v>170.98130265773133</v>
      </c>
      <c r="G90" s="73">
        <v>152.38070110636201</v>
      </c>
      <c r="H90" s="73">
        <v>74.982850509207964</v>
      </c>
      <c r="I90" s="73">
        <v>94.793590487749114</v>
      </c>
      <c r="J90" s="73">
        <v>78.175294179726663</v>
      </c>
      <c r="K90" s="73">
        <v>147.16373806131602</v>
      </c>
      <c r="L90" s="73">
        <v>75.681142595817278</v>
      </c>
    </row>
    <row r="91" spans="1:12" s="51" customFormat="1" ht="12" customHeight="1">
      <c r="A91" s="66">
        <v>2012</v>
      </c>
      <c r="B91" s="132" t="s">
        <v>63</v>
      </c>
      <c r="C91" s="72">
        <v>100</v>
      </c>
      <c r="D91" s="73">
        <v>23.256348995664101</v>
      </c>
      <c r="E91" s="73">
        <v>130.32651977701087</v>
      </c>
      <c r="F91" s="73">
        <v>163.23511193699673</v>
      </c>
      <c r="G91" s="73">
        <v>144.64383682859923</v>
      </c>
      <c r="H91" s="73">
        <v>74.158039111583051</v>
      </c>
      <c r="I91" s="73">
        <v>95.625165914520835</v>
      </c>
      <c r="J91" s="73">
        <v>78.032032563489963</v>
      </c>
      <c r="K91" s="73">
        <v>146.04017343597911</v>
      </c>
      <c r="L91" s="73">
        <v>77.925847270153085</v>
      </c>
    </row>
    <row r="92" spans="1:12" s="51" customFormat="1" ht="12" customHeight="1">
      <c r="A92" s="66">
        <v>2013</v>
      </c>
      <c r="B92" s="132" t="s">
        <v>63</v>
      </c>
      <c r="C92" s="72">
        <v>100</v>
      </c>
      <c r="D92" s="73">
        <v>25.661111403185952</v>
      </c>
      <c r="E92" s="73">
        <v>125.08280321749645</v>
      </c>
      <c r="F92" s="73">
        <v>154.45034435623785</v>
      </c>
      <c r="G92" s="73">
        <v>137.83887983456881</v>
      </c>
      <c r="H92" s="73">
        <v>76.012477437218507</v>
      </c>
      <c r="I92" s="73">
        <v>96.472320067294049</v>
      </c>
      <c r="J92" s="73">
        <v>79.044214289469537</v>
      </c>
      <c r="K92" s="73">
        <v>146.49072078229327</v>
      </c>
      <c r="L92" s="73">
        <v>79.061738779944974</v>
      </c>
    </row>
    <row r="93" spans="1:12" s="51" customFormat="1" ht="12" customHeight="1">
      <c r="A93" s="109">
        <v>2014</v>
      </c>
      <c r="B93" s="132" t="s">
        <v>63</v>
      </c>
      <c r="C93" s="72">
        <v>100</v>
      </c>
      <c r="D93" s="73">
        <v>22.280162383435531</v>
      </c>
      <c r="E93" s="73">
        <v>126.31257112768162</v>
      </c>
      <c r="F93" s="73">
        <v>153.76658230428211</v>
      </c>
      <c r="G93" s="73">
        <v>138.00893448609719</v>
      </c>
      <c r="H93" s="73">
        <v>80.091043432473285</v>
      </c>
      <c r="I93" s="73">
        <v>96.370152701577979</v>
      </c>
      <c r="J93" s="73">
        <v>81.320809199463255</v>
      </c>
      <c r="K93" s="73">
        <v>143.96752331289386</v>
      </c>
      <c r="L93" s="73">
        <v>78.776349090414968</v>
      </c>
    </row>
    <row r="94" spans="1:12" s="51" customFormat="1" ht="12" customHeight="1">
      <c r="A94" s="112">
        <v>2015</v>
      </c>
      <c r="B94" s="132" t="s">
        <v>63</v>
      </c>
      <c r="C94" s="72">
        <v>100</v>
      </c>
      <c r="D94" s="73">
        <v>24.999176249629311</v>
      </c>
      <c r="E94" s="73">
        <v>127.94820257669116</v>
      </c>
      <c r="F94" s="73">
        <v>153.94082177336981</v>
      </c>
      <c r="G94" s="73">
        <v>138.58117236152756</v>
      </c>
      <c r="H94" s="73">
        <v>84.238360407262178</v>
      </c>
      <c r="I94" s="73">
        <v>96.228870802991864</v>
      </c>
      <c r="J94" s="73">
        <v>83.300932485419622</v>
      </c>
      <c r="K94" s="73">
        <v>139.74266038419717</v>
      </c>
      <c r="L94" s="73">
        <v>79.330455698705066</v>
      </c>
    </row>
    <row r="95" spans="1:12" s="51" customFormat="1" ht="12" customHeight="1">
      <c r="A95" s="138">
        <v>2016</v>
      </c>
      <c r="B95" s="132" t="s">
        <v>63</v>
      </c>
      <c r="C95" s="72">
        <v>100</v>
      </c>
      <c r="D95" s="73">
        <v>22.471767542190076</v>
      </c>
      <c r="E95" s="73">
        <v>132.57042253521126</v>
      </c>
      <c r="F95" s="73">
        <v>160.22554244385231</v>
      </c>
      <c r="G95" s="73">
        <v>143.87292221799265</v>
      </c>
      <c r="H95" s="73">
        <v>87.23036416698389</v>
      </c>
      <c r="I95" s="73">
        <v>95.790508818677836</v>
      </c>
      <c r="J95" s="73">
        <v>82.741720593833264</v>
      </c>
      <c r="K95" s="73">
        <v>134.69737342976779</v>
      </c>
      <c r="L95" s="73">
        <v>81.236518208349196</v>
      </c>
    </row>
    <row r="96" spans="1:12" s="51" customFormat="1" ht="12" customHeight="1">
      <c r="A96" s="138">
        <v>2017</v>
      </c>
      <c r="B96" s="132" t="s">
        <v>63</v>
      </c>
      <c r="C96" s="72">
        <v>100</v>
      </c>
      <c r="D96" s="73">
        <v>24.748272763887599</v>
      </c>
      <c r="E96" s="73">
        <v>129.41568299408249</v>
      </c>
      <c r="F96" s="73">
        <v>155.31028286395886</v>
      </c>
      <c r="G96" s="73">
        <v>137.566998172073</v>
      </c>
      <c r="H96" s="73">
        <v>87.862874492672802</v>
      </c>
      <c r="I96" s="73">
        <v>96.280633268271529</v>
      </c>
      <c r="J96" s="73">
        <v>84.185333209406082</v>
      </c>
      <c r="K96" s="73">
        <v>132.13433714409641</v>
      </c>
      <c r="L96" s="73">
        <v>82.482882547944357</v>
      </c>
    </row>
    <row r="97" spans="1:12" s="51" customFormat="1" ht="12" customHeight="1">
      <c r="A97" s="142">
        <v>2018</v>
      </c>
      <c r="B97" s="132" t="s">
        <v>63</v>
      </c>
      <c r="C97" s="72">
        <v>100</v>
      </c>
      <c r="D97" s="73">
        <v>18.321459704812575</v>
      </c>
      <c r="E97" s="73">
        <v>126.94411879640485</v>
      </c>
      <c r="F97" s="73">
        <v>151.00099197402832</v>
      </c>
      <c r="G97" s="73">
        <v>134.42450476448133</v>
      </c>
      <c r="H97" s="73">
        <v>89.032675023296363</v>
      </c>
      <c r="I97" s="73">
        <v>96.6317972765804</v>
      </c>
      <c r="J97" s="73">
        <v>84.123906574082426</v>
      </c>
      <c r="K97" s="73">
        <v>131.92352782036252</v>
      </c>
      <c r="L97" s="73">
        <v>83.345357260949285</v>
      </c>
    </row>
    <row r="98" spans="1:12" s="51" customFormat="1" ht="12" customHeight="1">
      <c r="A98" s="143">
        <v>2019</v>
      </c>
      <c r="B98" s="132" t="s">
        <v>63</v>
      </c>
      <c r="C98" s="72">
        <v>100</v>
      </c>
      <c r="D98" s="73">
        <v>16.328919452776354</v>
      </c>
      <c r="E98" s="73">
        <v>125.98141780671592</v>
      </c>
      <c r="F98" s="73">
        <v>145.90094374131246</v>
      </c>
      <c r="G98" s="73">
        <v>130.7615772916819</v>
      </c>
      <c r="H98" s="73">
        <v>95.835832906576925</v>
      </c>
      <c r="I98" s="73">
        <v>96.819079669324751</v>
      </c>
      <c r="J98" s="73">
        <v>85.880459433755206</v>
      </c>
      <c r="K98" s="73">
        <v>130.07535298851417</v>
      </c>
      <c r="L98" s="73">
        <v>83.652059404491922</v>
      </c>
    </row>
    <row r="99" spans="1:12" s="51" customFormat="1" ht="12" customHeight="1">
      <c r="A99" s="151">
        <v>2020</v>
      </c>
      <c r="B99" s="132" t="s">
        <v>63</v>
      </c>
      <c r="C99" s="72">
        <v>100</v>
      </c>
      <c r="D99" s="73">
        <v>11.43967382504894</v>
      </c>
      <c r="E99" s="73">
        <v>130.94246309189126</v>
      </c>
      <c r="F99" s="73">
        <v>150.90595975801821</v>
      </c>
      <c r="G99" s="73">
        <v>134.26308894743815</v>
      </c>
      <c r="H99" s="73">
        <v>101.69122300887561</v>
      </c>
      <c r="I99" s="73">
        <v>96.276071181501052</v>
      </c>
      <c r="J99" s="73">
        <v>83.598522203741595</v>
      </c>
      <c r="K99" s="73">
        <v>130.21681214030232</v>
      </c>
      <c r="L99" s="73">
        <v>83.931173552745847</v>
      </c>
    </row>
    <row r="100" spans="1:12" s="118" customFormat="1" ht="12" customHeight="1">
      <c r="A100" s="117" t="s">
        <v>135</v>
      </c>
    </row>
    <row r="101" spans="1:12" s="118" customFormat="1" ht="12" customHeight="1">
      <c r="A101" s="117" t="s">
        <v>213</v>
      </c>
    </row>
    <row r="102" spans="1:12" s="51" customFormat="1" ht="12" customHeight="1">
      <c r="A102" s="61"/>
      <c r="B102" s="61"/>
    </row>
    <row r="103" spans="1:12" s="51" customFormat="1" ht="12" customHeight="1">
      <c r="A103" s="61"/>
      <c r="B103" s="61"/>
    </row>
    <row r="104" spans="1:12" s="51" customFormat="1" ht="12" customHeight="1">
      <c r="A104" s="61"/>
      <c r="B104" s="61"/>
    </row>
    <row r="105" spans="1:12" s="51" customFormat="1" ht="12" customHeight="1">
      <c r="A105" s="61"/>
      <c r="B105" s="61"/>
    </row>
    <row r="106" spans="1:12" s="51" customFormat="1" ht="12" customHeight="1">
      <c r="A106" s="61"/>
      <c r="B106" s="61"/>
    </row>
    <row r="107" spans="1:12" s="51" customFormat="1" ht="12" customHeight="1">
      <c r="A107" s="61"/>
      <c r="B107" s="61"/>
    </row>
    <row r="108" spans="1:12" s="51" customFormat="1" ht="12" customHeight="1">
      <c r="A108" s="61"/>
      <c r="B108" s="61"/>
    </row>
    <row r="109" spans="1:12" s="51" customFormat="1" ht="12" customHeight="1">
      <c r="A109" s="61"/>
      <c r="B109" s="61"/>
    </row>
    <row r="110" spans="1:12" s="51" customFormat="1" ht="12" customHeight="1">
      <c r="A110" s="61"/>
      <c r="B110" s="61"/>
    </row>
    <row r="111" spans="1:12" s="51" customFormat="1" ht="12" customHeight="1">
      <c r="A111" s="61"/>
      <c r="B111" s="61"/>
    </row>
    <row r="112" spans="1:12" s="51" customFormat="1" ht="12" customHeight="1">
      <c r="A112" s="61"/>
      <c r="B112" s="61"/>
    </row>
    <row r="113" spans="1:2" s="51" customFormat="1" ht="12" customHeight="1">
      <c r="A113" s="61"/>
      <c r="B113" s="61"/>
    </row>
    <row r="114" spans="1:2" s="51" customFormat="1" ht="12" customHeight="1">
      <c r="A114" s="61"/>
      <c r="B114" s="61"/>
    </row>
    <row r="115" spans="1:2" s="51" customFormat="1" ht="12" customHeight="1">
      <c r="A115" s="61"/>
      <c r="B115" s="61"/>
    </row>
    <row r="116" spans="1:2" s="51" customFormat="1" ht="12" customHeight="1">
      <c r="A116" s="61"/>
      <c r="B116" s="61"/>
    </row>
    <row r="117" spans="1:2" s="51" customFormat="1" ht="12" customHeight="1">
      <c r="A117" s="61"/>
      <c r="B117" s="61"/>
    </row>
    <row r="118" spans="1:2" s="51" customFormat="1" ht="12" customHeight="1">
      <c r="A118" s="61"/>
      <c r="B118" s="61"/>
    </row>
    <row r="119" spans="1:2" s="51" customFormat="1" ht="12" customHeight="1">
      <c r="A119" s="61"/>
      <c r="B119" s="61"/>
    </row>
    <row r="120" spans="1:2" s="51" customFormat="1" ht="12" customHeight="1">
      <c r="A120" s="61"/>
      <c r="B120" s="61"/>
    </row>
    <row r="121" spans="1:2" s="51" customFormat="1" ht="12" customHeight="1">
      <c r="A121" s="61"/>
      <c r="B121" s="61"/>
    </row>
    <row r="122" spans="1:2" s="51" customFormat="1" ht="12" customHeight="1">
      <c r="A122" s="61"/>
      <c r="B122" s="61"/>
    </row>
    <row r="123" spans="1:2" s="51" customFormat="1" ht="12" customHeight="1">
      <c r="A123" s="61"/>
      <c r="B123" s="61"/>
    </row>
    <row r="124" spans="1:2" s="51" customFormat="1" ht="12" customHeight="1">
      <c r="A124" s="61"/>
      <c r="B124" s="61"/>
    </row>
    <row r="125" spans="1:2" s="51" customFormat="1" ht="12" customHeight="1">
      <c r="A125" s="61"/>
      <c r="B125" s="61"/>
    </row>
    <row r="126" spans="1:2" s="51" customFormat="1" ht="12" customHeight="1">
      <c r="A126" s="61"/>
      <c r="B126" s="61"/>
    </row>
    <row r="127" spans="1:2" s="51" customFormat="1" ht="12" customHeight="1">
      <c r="A127" s="61"/>
      <c r="B127" s="61"/>
    </row>
    <row r="128" spans="1:2" s="51" customFormat="1" ht="12" customHeight="1">
      <c r="A128" s="61"/>
      <c r="B128" s="61"/>
    </row>
    <row r="129" spans="1:2" s="51" customFormat="1" ht="12" customHeight="1">
      <c r="A129" s="61"/>
      <c r="B129" s="61"/>
    </row>
    <row r="130" spans="1:2" s="51" customFormat="1" ht="12" customHeight="1">
      <c r="A130" s="61"/>
      <c r="B130" s="61"/>
    </row>
    <row r="131" spans="1:2" s="51" customFormat="1" ht="12" customHeight="1">
      <c r="A131" s="61"/>
      <c r="B131" s="61"/>
    </row>
    <row r="132" spans="1:2" s="51" customFormat="1" ht="12" customHeight="1">
      <c r="A132" s="61"/>
      <c r="B132" s="61"/>
    </row>
    <row r="133" spans="1:2" s="51" customFormat="1" ht="12" customHeight="1">
      <c r="A133" s="61"/>
      <c r="B133" s="61"/>
    </row>
    <row r="134" spans="1:2" s="51" customFormat="1" ht="12" customHeight="1">
      <c r="A134" s="61"/>
      <c r="B134" s="61"/>
    </row>
    <row r="135" spans="1:2" s="51" customFormat="1" ht="12" customHeight="1">
      <c r="A135" s="61"/>
      <c r="B135" s="61"/>
    </row>
    <row r="136" spans="1:2" s="51" customFormat="1" ht="12" customHeight="1">
      <c r="A136" s="61"/>
      <c r="B136" s="61"/>
    </row>
    <row r="137" spans="1:2" s="51" customFormat="1" ht="12" customHeight="1">
      <c r="A137" s="61"/>
      <c r="B137" s="61"/>
    </row>
    <row r="138" spans="1:2" s="51" customFormat="1" ht="12" customHeight="1">
      <c r="A138" s="61"/>
      <c r="B138" s="61"/>
    </row>
    <row r="139" spans="1:2" s="51" customFormat="1" ht="12" customHeight="1">
      <c r="A139" s="61"/>
      <c r="B139" s="61"/>
    </row>
  </sheetData>
  <mergeCells count="10">
    <mergeCell ref="B6:L6"/>
    <mergeCell ref="B38:L38"/>
    <mergeCell ref="B69:L69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zoomScaleSheetLayoutView="100" workbookViewId="0">
      <pane ySplit="4" topLeftCell="A5" activePane="bottomLeft" state="frozen"/>
      <selection pane="bottomLeft" sqref="A1:L1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.44140625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62" t="s">
        <v>208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3" t="s">
        <v>0</v>
      </c>
      <c r="B3" s="165" t="s">
        <v>1</v>
      </c>
      <c r="C3" s="165" t="s">
        <v>11</v>
      </c>
      <c r="D3" s="165" t="s">
        <v>12</v>
      </c>
      <c r="E3" s="168" t="s">
        <v>13</v>
      </c>
      <c r="F3" s="169"/>
      <c r="G3" s="169"/>
      <c r="H3" s="170"/>
      <c r="I3" s="168" t="s">
        <v>14</v>
      </c>
      <c r="J3" s="169"/>
      <c r="K3" s="169"/>
      <c r="L3" s="169"/>
    </row>
    <row r="4" spans="1:12" s="62" customFormat="1" ht="96" customHeight="1">
      <c r="A4" s="164"/>
      <c r="B4" s="166"/>
      <c r="C4" s="166"/>
      <c r="D4" s="167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0" t="s">
        <v>160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s="50" customFormat="1" ht="12" customHeight="1">
      <c r="A7" s="113">
        <v>1991</v>
      </c>
      <c r="B7" s="131">
        <v>83.588099544463915</v>
      </c>
      <c r="C7" s="131">
        <v>82.162378410327918</v>
      </c>
      <c r="D7" s="131">
        <v>197.62602151439319</v>
      </c>
      <c r="E7" s="131">
        <v>58.771782758084711</v>
      </c>
      <c r="F7" s="131">
        <v>47.145089547209651</v>
      </c>
      <c r="G7" s="131">
        <v>50.339411891629958</v>
      </c>
      <c r="H7" s="131">
        <v>105.9187251633591</v>
      </c>
      <c r="I7" s="131">
        <v>87.372149868841149</v>
      </c>
      <c r="J7" s="131">
        <v>57.06424115491987</v>
      </c>
      <c r="K7" s="131">
        <v>127.9910051119589</v>
      </c>
      <c r="L7" s="131">
        <v>99.563691995132444</v>
      </c>
    </row>
    <row r="8" spans="1:12" s="50" customFormat="1" ht="12" hidden="1" customHeight="1" outlineLevel="1">
      <c r="A8" s="113">
        <v>1992</v>
      </c>
      <c r="B8" s="131">
        <v>88.130642902218256</v>
      </c>
      <c r="C8" s="131">
        <v>86.535991299627895</v>
      </c>
      <c r="D8" s="131">
        <v>164.34443941735739</v>
      </c>
      <c r="E8" s="131">
        <v>62.387409376484179</v>
      </c>
      <c r="F8" s="131">
        <v>50.277758919246409</v>
      </c>
      <c r="G8" s="131">
        <v>53.56320061357799</v>
      </c>
      <c r="H8" s="131">
        <v>115.1286696178955</v>
      </c>
      <c r="I8" s="131">
        <v>91.736330733072236</v>
      </c>
      <c r="J8" s="131">
        <v>62.191682490505073</v>
      </c>
      <c r="K8" s="131">
        <v>130.8498432345566</v>
      </c>
      <c r="L8" s="131">
        <v>99.26834735987957</v>
      </c>
    </row>
    <row r="9" spans="1:12" s="50" customFormat="1" ht="12" hidden="1" customHeight="1" outlineLevel="1">
      <c r="A9" s="113">
        <v>1993</v>
      </c>
      <c r="B9" s="131">
        <v>91.082930533857294</v>
      </c>
      <c r="C9" s="131">
        <v>89.36732842383843</v>
      </c>
      <c r="D9" s="131">
        <v>146.01157758119399</v>
      </c>
      <c r="E9" s="131">
        <v>63.269468037197697</v>
      </c>
      <c r="F9" s="131">
        <v>53.23357985124747</v>
      </c>
      <c r="G9" s="131">
        <v>57.144894436959071</v>
      </c>
      <c r="H9" s="131">
        <v>108.43192851056931</v>
      </c>
      <c r="I9" s="131">
        <v>95.242844252444755</v>
      </c>
      <c r="J9" s="131">
        <v>64.68372132175223</v>
      </c>
      <c r="K9" s="131">
        <v>134.71773605633931</v>
      </c>
      <c r="L9" s="131">
        <v>100.2368241507083</v>
      </c>
    </row>
    <row r="10" spans="1:12" s="50" customFormat="1" ht="12" hidden="1" customHeight="1" outlineLevel="1">
      <c r="A10" s="113">
        <v>1994</v>
      </c>
      <c r="B10" s="131">
        <v>93.117756089687006</v>
      </c>
      <c r="C10" s="131">
        <v>91.095717154987469</v>
      </c>
      <c r="D10" s="131">
        <v>101.72750017377579</v>
      </c>
      <c r="E10" s="131">
        <v>65.070353272580078</v>
      </c>
      <c r="F10" s="131">
        <v>55.888215958077147</v>
      </c>
      <c r="G10" s="131">
        <v>61.55474770639146</v>
      </c>
      <c r="H10" s="131">
        <v>109.5551616874636</v>
      </c>
      <c r="I10" s="131">
        <v>96.785240873202468</v>
      </c>
      <c r="J10" s="131">
        <v>67.167682139561634</v>
      </c>
      <c r="K10" s="131">
        <v>132.74391030149491</v>
      </c>
      <c r="L10" s="131">
        <v>100.61343586827959</v>
      </c>
    </row>
    <row r="11" spans="1:12" s="50" customFormat="1" ht="12" customHeight="1" collapsed="1">
      <c r="A11" s="113">
        <v>1995</v>
      </c>
      <c r="B11" s="131">
        <v>94.385742456626815</v>
      </c>
      <c r="C11" s="131">
        <v>92.569076082945287</v>
      </c>
      <c r="D11" s="131">
        <v>89.633051683895928</v>
      </c>
      <c r="E11" s="131">
        <v>68.476377044250398</v>
      </c>
      <c r="F11" s="131">
        <v>60.810444844620889</v>
      </c>
      <c r="G11" s="131">
        <v>65.866056642054403</v>
      </c>
      <c r="H11" s="131">
        <v>109.4610452396182</v>
      </c>
      <c r="I11" s="131">
        <v>97.345161059045935</v>
      </c>
      <c r="J11" s="131">
        <v>69.432257881855122</v>
      </c>
      <c r="K11" s="131">
        <v>131.85704315641769</v>
      </c>
      <c r="L11" s="131">
        <v>99.175631929374987</v>
      </c>
    </row>
    <row r="12" spans="1:12" s="50" customFormat="1" ht="12" hidden="1" customHeight="1" outlineLevel="1">
      <c r="A12" s="113">
        <v>1996</v>
      </c>
      <c r="B12" s="131">
        <v>94.778182052659574</v>
      </c>
      <c r="C12" s="131">
        <v>93.117822855065157</v>
      </c>
      <c r="D12" s="131">
        <v>92.578375116047681</v>
      </c>
      <c r="E12" s="131">
        <v>68.885333245449033</v>
      </c>
      <c r="F12" s="131">
        <v>62.560019027668979</v>
      </c>
      <c r="G12" s="131">
        <v>66.782383143344873</v>
      </c>
      <c r="H12" s="131">
        <v>105.44496785837271</v>
      </c>
      <c r="I12" s="131">
        <v>97.913503691406277</v>
      </c>
      <c r="J12" s="131">
        <v>69.833799305498175</v>
      </c>
      <c r="K12" s="131">
        <v>133.61663902725451</v>
      </c>
      <c r="L12" s="131">
        <v>97.932343112809477</v>
      </c>
    </row>
    <row r="13" spans="1:12" s="50" customFormat="1" ht="12" hidden="1" customHeight="1" outlineLevel="1">
      <c r="A13" s="113">
        <v>1997</v>
      </c>
      <c r="B13" s="131">
        <v>94.957207691573814</v>
      </c>
      <c r="C13" s="131">
        <v>93.526187796111486</v>
      </c>
      <c r="D13" s="131">
        <v>95.941605560523755</v>
      </c>
      <c r="E13" s="131">
        <v>71.110190642085186</v>
      </c>
      <c r="F13" s="131">
        <v>65.392272585513453</v>
      </c>
      <c r="G13" s="131">
        <v>69.225566557065306</v>
      </c>
      <c r="H13" s="131">
        <v>105.8969135829752</v>
      </c>
      <c r="I13" s="131">
        <v>97.627436118871728</v>
      </c>
      <c r="J13" s="131">
        <v>71.75986903635733</v>
      </c>
      <c r="K13" s="131">
        <v>127.2493442909621</v>
      </c>
      <c r="L13" s="131">
        <v>99.131959368789353</v>
      </c>
    </row>
    <row r="14" spans="1:12" s="50" customFormat="1" ht="12" hidden="1" customHeight="1" outlineLevel="1">
      <c r="A14" s="113">
        <v>1998</v>
      </c>
      <c r="B14" s="131">
        <v>96.134998201274271</v>
      </c>
      <c r="C14" s="131">
        <v>94.832718995273027</v>
      </c>
      <c r="D14" s="131">
        <v>106.46447691905649</v>
      </c>
      <c r="E14" s="131">
        <v>70.290358675543345</v>
      </c>
      <c r="F14" s="131">
        <v>65.294852272971056</v>
      </c>
      <c r="G14" s="131">
        <v>67.363591929111976</v>
      </c>
      <c r="H14" s="131">
        <v>100.8324223994799</v>
      </c>
      <c r="I14" s="131">
        <v>99.674898585431663</v>
      </c>
      <c r="J14" s="131">
        <v>74.240670336621662</v>
      </c>
      <c r="K14" s="131">
        <v>128.45234412999011</v>
      </c>
      <c r="L14" s="131">
        <v>100.1004908254168</v>
      </c>
    </row>
    <row r="15" spans="1:12" s="50" customFormat="1" ht="12" hidden="1" customHeight="1" outlineLevel="1">
      <c r="A15" s="113">
        <v>1999</v>
      </c>
      <c r="B15" s="131">
        <v>96.156912596645256</v>
      </c>
      <c r="C15" s="131">
        <v>94.676524951062206</v>
      </c>
      <c r="D15" s="131">
        <v>74.440094453039563</v>
      </c>
      <c r="E15" s="131">
        <v>72.456784764919107</v>
      </c>
      <c r="F15" s="131">
        <v>67.960572008742488</v>
      </c>
      <c r="G15" s="131">
        <v>69.551672114657094</v>
      </c>
      <c r="H15" s="131">
        <v>100.1950952751274</v>
      </c>
      <c r="I15" s="131">
        <v>98.773575562448329</v>
      </c>
      <c r="J15" s="131">
        <v>77.424971475992379</v>
      </c>
      <c r="K15" s="131">
        <v>120.26605898989411</v>
      </c>
      <c r="L15" s="131">
        <v>99.812803458794235</v>
      </c>
    </row>
    <row r="16" spans="1:12" s="51" customFormat="1" ht="12" customHeight="1" collapsed="1">
      <c r="A16" s="113">
        <v>2000</v>
      </c>
      <c r="B16" s="131">
        <v>95.723322428209357</v>
      </c>
      <c r="C16" s="131">
        <v>94.564305426623974</v>
      </c>
      <c r="D16" s="131">
        <v>61.3843788773558</v>
      </c>
      <c r="E16" s="131">
        <v>75.749177227038643</v>
      </c>
      <c r="F16" s="131">
        <v>72.563563621058904</v>
      </c>
      <c r="G16" s="131">
        <v>72.649766297778839</v>
      </c>
      <c r="H16" s="131">
        <v>97.027219458617679</v>
      </c>
      <c r="I16" s="131">
        <v>97.69087201490369</v>
      </c>
      <c r="J16" s="131">
        <v>78.483900527924007</v>
      </c>
      <c r="K16" s="131">
        <v>115.573478800226</v>
      </c>
      <c r="L16" s="131">
        <v>99.476492326928394</v>
      </c>
    </row>
    <row r="17" spans="1:13" s="51" customFormat="1" ht="12" customHeight="1">
      <c r="A17" s="66">
        <v>2001</v>
      </c>
      <c r="B17" s="131">
        <v>96.676027159139551</v>
      </c>
      <c r="C17" s="131">
        <v>95.807160266460002</v>
      </c>
      <c r="D17" s="131">
        <v>46.474491350108927</v>
      </c>
      <c r="E17" s="131">
        <v>75.735267155228129</v>
      </c>
      <c r="F17" s="131">
        <v>71.941384176718628</v>
      </c>
      <c r="G17" s="131">
        <v>72.406382417588247</v>
      </c>
      <c r="H17" s="131">
        <v>93.223507033719031</v>
      </c>
      <c r="I17" s="131">
        <v>99.375895028317146</v>
      </c>
      <c r="J17" s="131">
        <v>82.362288459404823</v>
      </c>
      <c r="K17" s="131">
        <v>118.6593900463087</v>
      </c>
      <c r="L17" s="131">
        <v>98.143456714579685</v>
      </c>
    </row>
    <row r="18" spans="1:13" s="51" customFormat="1" ht="12" customHeight="1">
      <c r="A18" s="66">
        <v>2002</v>
      </c>
      <c r="B18" s="131">
        <v>96.294541504597603</v>
      </c>
      <c r="C18" s="131">
        <v>95.674858788900224</v>
      </c>
      <c r="D18" s="131">
        <v>56.431961308254323</v>
      </c>
      <c r="E18" s="131">
        <v>79.324535485862199</v>
      </c>
      <c r="F18" s="131">
        <v>75.291723103306467</v>
      </c>
      <c r="G18" s="131">
        <v>75.843756180467651</v>
      </c>
      <c r="H18" s="131">
        <v>96.399818284684258</v>
      </c>
      <c r="I18" s="131">
        <v>98.335524653046193</v>
      </c>
      <c r="J18" s="131">
        <v>83.047870054666035</v>
      </c>
      <c r="K18" s="131">
        <v>116.77592288090899</v>
      </c>
      <c r="L18" s="131">
        <v>97.238629965360474</v>
      </c>
    </row>
    <row r="19" spans="1:13" s="51" customFormat="1" ht="12" customHeight="1">
      <c r="A19" s="66">
        <v>2003</v>
      </c>
      <c r="B19" s="131">
        <v>95.363485208308873</v>
      </c>
      <c r="C19" s="131">
        <v>94.828308421574235</v>
      </c>
      <c r="D19" s="131">
        <v>51.930755492893823</v>
      </c>
      <c r="E19" s="131">
        <v>83.031061704207517</v>
      </c>
      <c r="F19" s="131">
        <v>79.884459150119767</v>
      </c>
      <c r="G19" s="131">
        <v>80.261699948412996</v>
      </c>
      <c r="H19" s="131">
        <v>94.901730246380467</v>
      </c>
      <c r="I19" s="131">
        <v>96.499465536119274</v>
      </c>
      <c r="J19" s="131">
        <v>81.1145771964121</v>
      </c>
      <c r="K19" s="131">
        <v>112.4288300642535</v>
      </c>
      <c r="L19" s="131">
        <v>96.474364046606283</v>
      </c>
    </row>
    <row r="20" spans="1:13" s="51" customFormat="1" ht="12" customHeight="1">
      <c r="A20" s="66">
        <v>2004</v>
      </c>
      <c r="B20" s="131">
        <v>93.805367658152292</v>
      </c>
      <c r="C20" s="131">
        <v>93.692401725717033</v>
      </c>
      <c r="D20" s="131">
        <v>81.137733646954743</v>
      </c>
      <c r="E20" s="131">
        <v>85.685749959072254</v>
      </c>
      <c r="F20" s="131">
        <v>83.682324950601313</v>
      </c>
      <c r="G20" s="131">
        <v>86.174792213707434</v>
      </c>
      <c r="H20" s="131">
        <v>91.324285917739104</v>
      </c>
      <c r="I20" s="131">
        <v>94.604116204614144</v>
      </c>
      <c r="J20" s="131">
        <v>83.359213944382347</v>
      </c>
      <c r="K20" s="131">
        <v>104.47376315033711</v>
      </c>
      <c r="L20" s="131">
        <v>95.965619784920577</v>
      </c>
    </row>
    <row r="21" spans="1:13" s="51" customFormat="1" ht="12" customHeight="1">
      <c r="A21" s="66">
        <v>2005</v>
      </c>
      <c r="B21" s="131">
        <v>95.541669613277008</v>
      </c>
      <c r="C21" s="131">
        <v>95.387515423375461</v>
      </c>
      <c r="D21" s="131">
        <v>79.184606186298765</v>
      </c>
      <c r="E21" s="131">
        <v>90.067287946465953</v>
      </c>
      <c r="F21" s="131">
        <v>89.214784296194395</v>
      </c>
      <c r="G21" s="131">
        <v>90.79044183912491</v>
      </c>
      <c r="H21" s="131">
        <v>88.87415172803253</v>
      </c>
      <c r="I21" s="131">
        <v>95.834619179139651</v>
      </c>
      <c r="J21" s="131">
        <v>87.492923362139834</v>
      </c>
      <c r="K21" s="131">
        <v>103.0810958832776</v>
      </c>
      <c r="L21" s="131">
        <v>97.124660524676983</v>
      </c>
    </row>
    <row r="22" spans="1:13" s="51" customFormat="1" ht="12" customHeight="1">
      <c r="A22" s="66">
        <v>2006</v>
      </c>
      <c r="B22" s="131">
        <v>97.207505844413049</v>
      </c>
      <c r="C22" s="131">
        <v>97.116709528724783</v>
      </c>
      <c r="D22" s="131">
        <v>72.966955729288472</v>
      </c>
      <c r="E22" s="131">
        <v>93.754838315135785</v>
      </c>
      <c r="F22" s="131">
        <v>93.322326637142965</v>
      </c>
      <c r="G22" s="131">
        <v>99.767069845812685</v>
      </c>
      <c r="H22" s="131">
        <v>90.340799303278956</v>
      </c>
      <c r="I22" s="131">
        <v>97.309458904630574</v>
      </c>
      <c r="J22" s="131">
        <v>94.574939538193235</v>
      </c>
      <c r="K22" s="131">
        <v>102.9534645184084</v>
      </c>
      <c r="L22" s="131">
        <v>95.333744897999793</v>
      </c>
    </row>
    <row r="23" spans="1:13" s="51" customFormat="1" ht="12" customHeight="1">
      <c r="A23" s="66">
        <v>2007</v>
      </c>
      <c r="B23" s="131">
        <v>98.086650088993878</v>
      </c>
      <c r="C23" s="131">
        <v>98.528341362782271</v>
      </c>
      <c r="D23" s="131">
        <v>61.409387496655008</v>
      </c>
      <c r="E23" s="131">
        <v>97.585468643416036</v>
      </c>
      <c r="F23" s="131">
        <v>98.276059648795453</v>
      </c>
      <c r="G23" s="131">
        <v>106.2140677334549</v>
      </c>
      <c r="H23" s="131">
        <v>91.892349283417687</v>
      </c>
      <c r="I23" s="131">
        <v>98.321853688247131</v>
      </c>
      <c r="J23" s="131">
        <v>95.663382477530163</v>
      </c>
      <c r="K23" s="131">
        <v>105.0707121850876</v>
      </c>
      <c r="L23" s="131">
        <v>94.724029795752756</v>
      </c>
    </row>
    <row r="24" spans="1:13" s="51" customFormat="1" ht="12" customHeight="1">
      <c r="A24" s="66">
        <v>2008</v>
      </c>
      <c r="B24" s="131">
        <v>99.845452862569928</v>
      </c>
      <c r="C24" s="131">
        <v>100.3854702503899</v>
      </c>
      <c r="D24" s="131">
        <v>72.520007977778675</v>
      </c>
      <c r="E24" s="131">
        <v>99.736580817649127</v>
      </c>
      <c r="F24" s="131">
        <v>101.29470464954569</v>
      </c>
      <c r="G24" s="131">
        <v>105.55498858779259</v>
      </c>
      <c r="H24" s="131">
        <v>90.19388538914319</v>
      </c>
      <c r="I24" s="131">
        <v>100.14633503186479</v>
      </c>
      <c r="J24" s="131">
        <v>95.375412455000173</v>
      </c>
      <c r="K24" s="131">
        <v>106.1860365719284</v>
      </c>
      <c r="L24" s="131">
        <v>98.006539463128334</v>
      </c>
    </row>
    <row r="25" spans="1:13" s="51" customFormat="1" ht="12" customHeight="1">
      <c r="A25" s="66">
        <v>2009</v>
      </c>
      <c r="B25" s="131">
        <v>97.093041452229997</v>
      </c>
      <c r="C25" s="131">
        <v>97.077901681241642</v>
      </c>
      <c r="D25" s="131">
        <v>102.73635480101009</v>
      </c>
      <c r="E25" s="131">
        <v>96.69149348621977</v>
      </c>
      <c r="F25" s="131">
        <v>98.628656205890891</v>
      </c>
      <c r="G25" s="131">
        <v>97.691513214503573</v>
      </c>
      <c r="H25" s="131">
        <v>86.589643600975705</v>
      </c>
      <c r="I25" s="131">
        <v>96.885058894958803</v>
      </c>
      <c r="J25" s="131">
        <v>90.65174387745347</v>
      </c>
      <c r="K25" s="131">
        <v>102.2614905224889</v>
      </c>
      <c r="L25" s="131">
        <v>96.270628230002075</v>
      </c>
    </row>
    <row r="26" spans="1:13" s="51" customFormat="1" ht="12" customHeight="1">
      <c r="A26" s="66">
        <v>2010</v>
      </c>
      <c r="B26" s="131">
        <v>98.850516257796002</v>
      </c>
      <c r="C26" s="131">
        <v>99.004580263899228</v>
      </c>
      <c r="D26" s="131">
        <v>91.34081113618268</v>
      </c>
      <c r="E26" s="131">
        <v>104.7873057581353</v>
      </c>
      <c r="F26" s="131">
        <v>106.42750606976919</v>
      </c>
      <c r="G26" s="131">
        <v>104.83224852491691</v>
      </c>
      <c r="H26" s="131">
        <v>96.089745838355825</v>
      </c>
      <c r="I26" s="131">
        <v>97.64998496975889</v>
      </c>
      <c r="J26" s="131">
        <v>88.815080838926647</v>
      </c>
      <c r="K26" s="131">
        <v>104.1800556823607</v>
      </c>
      <c r="L26" s="131">
        <v>97.545424295078007</v>
      </c>
      <c r="M26" s="133"/>
    </row>
    <row r="27" spans="1:13" s="51" customFormat="1" ht="12" customHeight="1">
      <c r="A27" s="66">
        <v>2011</v>
      </c>
      <c r="B27" s="131">
        <v>101.7387124000164</v>
      </c>
      <c r="C27" s="131">
        <v>101.854826436781</v>
      </c>
      <c r="D27" s="131">
        <v>58.527361149280253</v>
      </c>
      <c r="E27" s="131">
        <v>106.0774132665963</v>
      </c>
      <c r="F27" s="131">
        <v>107.545874121845</v>
      </c>
      <c r="G27" s="131">
        <v>110.9009532604511</v>
      </c>
      <c r="H27" s="131">
        <v>98.546030527751839</v>
      </c>
      <c r="I27" s="131">
        <v>100.7125480787623</v>
      </c>
      <c r="J27" s="131">
        <v>93.614179727262879</v>
      </c>
      <c r="K27" s="131">
        <v>107.01354321350151</v>
      </c>
      <c r="L27" s="131">
        <v>99.764517791075519</v>
      </c>
    </row>
    <row r="28" spans="1:13" s="51" customFormat="1" ht="12" customHeight="1">
      <c r="A28" s="66">
        <v>2012</v>
      </c>
      <c r="B28" s="131">
        <v>99.353178373795984</v>
      </c>
      <c r="C28" s="131">
        <v>99.562212612099103</v>
      </c>
      <c r="D28" s="131">
        <v>77.518874628420264</v>
      </c>
      <c r="E28" s="131">
        <v>99.1735674588314</v>
      </c>
      <c r="F28" s="131">
        <v>101.1159351112193</v>
      </c>
      <c r="G28" s="131">
        <v>102.2955642334705</v>
      </c>
      <c r="H28" s="131">
        <v>91.754737604878414</v>
      </c>
      <c r="I28" s="131">
        <v>99.34306429079092</v>
      </c>
      <c r="J28" s="131">
        <v>93.278301607079058</v>
      </c>
      <c r="K28" s="131">
        <v>103.5864792407412</v>
      </c>
      <c r="L28" s="131">
        <v>99.355623699406564</v>
      </c>
    </row>
    <row r="29" spans="1:13" s="51" customFormat="1" ht="12" customHeight="1">
      <c r="A29" s="66">
        <v>2013</v>
      </c>
      <c r="B29" s="131">
        <v>97.795309729357186</v>
      </c>
      <c r="C29" s="131">
        <v>98.032209735464093</v>
      </c>
      <c r="D29" s="131">
        <v>76.85299279968396</v>
      </c>
      <c r="E29" s="131">
        <v>94.510639594987367</v>
      </c>
      <c r="F29" s="131">
        <v>95.702874245353897</v>
      </c>
      <c r="G29" s="131">
        <v>96.536355084755186</v>
      </c>
      <c r="H29" s="131">
        <v>91.031047203615771</v>
      </c>
      <c r="I29" s="131">
        <v>98.531322337845168</v>
      </c>
      <c r="J29" s="131">
        <v>93.311994298660039</v>
      </c>
      <c r="K29" s="131">
        <v>102.9494215891829</v>
      </c>
      <c r="L29" s="131">
        <v>97.988464968086518</v>
      </c>
    </row>
    <row r="30" spans="1:13" s="51" customFormat="1" ht="12" customHeight="1">
      <c r="A30" s="66">
        <v>2014</v>
      </c>
      <c r="B30" s="131">
        <v>98.584322308963621</v>
      </c>
      <c r="C30" s="131">
        <v>98.856136023688734</v>
      </c>
      <c r="D30" s="131">
        <v>77.208069233145494</v>
      </c>
      <c r="E30" s="131">
        <v>97.444282800227668</v>
      </c>
      <c r="F30" s="131">
        <v>97.716442168034774</v>
      </c>
      <c r="G30" s="131">
        <v>98.414959276961753</v>
      </c>
      <c r="H30" s="131">
        <v>96.511300405329195</v>
      </c>
      <c r="I30" s="131">
        <v>99.028751237728358</v>
      </c>
      <c r="J30" s="131">
        <v>96.888000492553743</v>
      </c>
      <c r="K30" s="131">
        <v>101.8278521367161</v>
      </c>
      <c r="L30" s="131">
        <v>97.989725216164828</v>
      </c>
    </row>
    <row r="31" spans="1:13" s="51" customFormat="1" ht="12" customHeight="1">
      <c r="A31" s="112">
        <v>2015</v>
      </c>
      <c r="B31" s="133">
        <v>100</v>
      </c>
      <c r="C31" s="133">
        <v>100</v>
      </c>
      <c r="D31" s="133">
        <v>100</v>
      </c>
      <c r="E31" s="133">
        <v>100</v>
      </c>
      <c r="F31" s="133">
        <v>100</v>
      </c>
      <c r="G31" s="133">
        <v>100</v>
      </c>
      <c r="H31" s="133">
        <v>100</v>
      </c>
      <c r="I31" s="133">
        <v>100</v>
      </c>
      <c r="J31" s="133">
        <v>100</v>
      </c>
      <c r="K31" s="133">
        <v>100</v>
      </c>
      <c r="L31" s="133">
        <v>100</v>
      </c>
      <c r="M31" s="133"/>
    </row>
    <row r="32" spans="1:13" s="51" customFormat="1" ht="12" customHeight="1">
      <c r="A32" s="138">
        <v>2016</v>
      </c>
      <c r="B32" s="131">
        <v>102.3099295997995</v>
      </c>
      <c r="C32" s="131">
        <v>102.3322988964233</v>
      </c>
      <c r="D32" s="131">
        <v>84.965954682211631</v>
      </c>
      <c r="E32" s="131">
        <v>105.8497290441546</v>
      </c>
      <c r="F32" s="131">
        <v>107.2057079750587</v>
      </c>
      <c r="G32" s="131">
        <v>106.0891037253754</v>
      </c>
      <c r="H32" s="131">
        <v>103.161177411064</v>
      </c>
      <c r="I32" s="131">
        <v>101.896007082579</v>
      </c>
      <c r="J32" s="131">
        <v>101.57217376078999</v>
      </c>
      <c r="K32" s="131">
        <v>98.80311430954454</v>
      </c>
      <c r="L32" s="131">
        <v>104.74919347625629</v>
      </c>
    </row>
    <row r="33" spans="1:12" s="51" customFormat="1" ht="12" customHeight="1">
      <c r="A33" s="138">
        <v>2017</v>
      </c>
      <c r="B33" s="131">
        <v>103.02356061378499</v>
      </c>
      <c r="C33" s="131">
        <v>103.1432463076042</v>
      </c>
      <c r="D33" s="131">
        <v>71.663242530640886</v>
      </c>
      <c r="E33" s="131">
        <v>104.1918427780334</v>
      </c>
      <c r="F33" s="131">
        <v>105.71987707757501</v>
      </c>
      <c r="G33" s="131">
        <v>104.1349569924631</v>
      </c>
      <c r="H33" s="131">
        <v>102.12029403682951</v>
      </c>
      <c r="I33" s="131">
        <v>103.2248536853907</v>
      </c>
      <c r="J33" s="131">
        <v>105.5335983491676</v>
      </c>
      <c r="K33" s="131">
        <v>97.608289878548845</v>
      </c>
      <c r="L33" s="131">
        <v>106.31299314175899</v>
      </c>
    </row>
    <row r="34" spans="1:12" s="51" customFormat="1" ht="12" customHeight="1">
      <c r="A34" s="142">
        <v>2018</v>
      </c>
      <c r="B34" s="131">
        <v>104.1270014208523</v>
      </c>
      <c r="C34" s="131">
        <v>104.2850114949813</v>
      </c>
      <c r="D34" s="131">
        <v>56.806341433437701</v>
      </c>
      <c r="E34" s="131">
        <v>103.5659220062068</v>
      </c>
      <c r="F34" s="131">
        <v>105.58579992193199</v>
      </c>
      <c r="G34" s="131">
        <v>104.9187288090958</v>
      </c>
      <c r="H34" s="131">
        <v>101.0203526172221</v>
      </c>
      <c r="I34" s="131">
        <v>104.70798843618169</v>
      </c>
      <c r="J34" s="131">
        <v>107.91336442237809</v>
      </c>
      <c r="K34" s="131">
        <v>98.101698560846074</v>
      </c>
      <c r="L34" s="131">
        <v>108.057829354189</v>
      </c>
    </row>
    <row r="35" spans="1:12" s="51" customFormat="1" ht="12" customHeight="1">
      <c r="A35" s="143">
        <v>2019</v>
      </c>
      <c r="B35" s="131">
        <v>104.6138248713543</v>
      </c>
      <c r="C35" s="131">
        <v>104.6475659056003</v>
      </c>
      <c r="D35" s="131">
        <v>46.82724653442834</v>
      </c>
      <c r="E35" s="131">
        <v>101.91673424941079</v>
      </c>
      <c r="F35" s="131">
        <v>103.18557274176079</v>
      </c>
      <c r="G35" s="131">
        <v>103.64151472458261</v>
      </c>
      <c r="H35" s="131">
        <v>102.8569737946119</v>
      </c>
      <c r="I35" s="131">
        <v>105.47759236543379</v>
      </c>
      <c r="J35" s="131">
        <v>111.4846237662869</v>
      </c>
      <c r="K35" s="131">
        <v>97.642884231202416</v>
      </c>
      <c r="L35" s="131">
        <v>108.11308806560859</v>
      </c>
    </row>
    <row r="36" spans="1:12" s="51" customFormat="1" ht="12" customHeight="1">
      <c r="A36" s="151">
        <v>2020</v>
      </c>
      <c r="B36" s="131">
        <v>101.50749939980631</v>
      </c>
      <c r="C36" s="131">
        <v>101.1900646760669</v>
      </c>
      <c r="D36" s="131">
        <v>36.459101089196892</v>
      </c>
      <c r="E36" s="131">
        <v>101.8985788438703</v>
      </c>
      <c r="F36" s="131">
        <v>104.10404825271669</v>
      </c>
      <c r="G36" s="131">
        <v>104.8889041289671</v>
      </c>
      <c r="H36" s="131">
        <v>101.78501583105179</v>
      </c>
      <c r="I36" s="131">
        <v>101.5062739080514</v>
      </c>
      <c r="J36" s="131">
        <v>106.2980677807938</v>
      </c>
      <c r="K36" s="131">
        <v>95.494398805996511</v>
      </c>
      <c r="L36" s="131">
        <v>103.19554821471</v>
      </c>
    </row>
    <row r="37" spans="1:12" s="51" customFormat="1" ht="12" customHeight="1">
      <c r="A37" s="66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s="51" customFormat="1" ht="12" customHeight="1">
      <c r="A38" s="66"/>
      <c r="B38" s="161" t="s">
        <v>3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</row>
    <row r="39" spans="1:12" s="51" customFormat="1" ht="12" hidden="1" customHeight="1" outlineLevel="1">
      <c r="A39" s="113">
        <v>1992</v>
      </c>
      <c r="B39" s="70">
        <v>5.4344378954781547</v>
      </c>
      <c r="C39" s="70">
        <v>5.323133256266857</v>
      </c>
      <c r="D39" s="70">
        <v>-16.840688205936431</v>
      </c>
      <c r="E39" s="70">
        <v>6.1519771031653789</v>
      </c>
      <c r="F39" s="70">
        <v>6.6447415884103975</v>
      </c>
      <c r="G39" s="70">
        <v>6.404104857021693</v>
      </c>
      <c r="H39" s="70">
        <v>8.6952939060886933</v>
      </c>
      <c r="I39" s="70">
        <v>4.9949335924346343</v>
      </c>
      <c r="J39" s="70">
        <v>8.9853842473170999</v>
      </c>
      <c r="K39" s="70">
        <v>2.2336242457795805</v>
      </c>
      <c r="L39" s="70">
        <v>-0.2966388944951035</v>
      </c>
    </row>
    <row r="40" spans="1:12" s="51" customFormat="1" ht="12" hidden="1" customHeight="1" outlineLevel="1">
      <c r="A40" s="113">
        <v>1993</v>
      </c>
      <c r="B40" s="70">
        <v>3.3498991206890878</v>
      </c>
      <c r="C40" s="70">
        <v>3.2718607387383258</v>
      </c>
      <c r="D40" s="70">
        <v>-11.155145803020787</v>
      </c>
      <c r="E40" s="70">
        <v>1.4138408206544284</v>
      </c>
      <c r="F40" s="70">
        <v>5.8789830643576408</v>
      </c>
      <c r="G40" s="70">
        <v>6.6868554947277374</v>
      </c>
      <c r="H40" s="70">
        <v>-5.8167449772087423</v>
      </c>
      <c r="I40" s="70">
        <v>3.8223825733509216</v>
      </c>
      <c r="J40" s="70">
        <v>4.0070291258443262</v>
      </c>
      <c r="K40" s="70">
        <v>2.955978185506325</v>
      </c>
      <c r="L40" s="70">
        <v>0.97561490302410903</v>
      </c>
    </row>
    <row r="41" spans="1:12" s="51" customFormat="1" ht="12" hidden="1" customHeight="1" outlineLevel="1">
      <c r="A41" s="113">
        <v>1994</v>
      </c>
      <c r="B41" s="70">
        <v>2.2340361074277553</v>
      </c>
      <c r="C41" s="70">
        <v>1.9340275262027262</v>
      </c>
      <c r="D41" s="70">
        <v>-30.329154811571541</v>
      </c>
      <c r="E41" s="70">
        <v>2.8463732843835459</v>
      </c>
      <c r="F41" s="70">
        <v>4.986769843861012</v>
      </c>
      <c r="G41" s="70">
        <v>7.716968091169079</v>
      </c>
      <c r="H41" s="70">
        <v>1.0358878536268037</v>
      </c>
      <c r="I41" s="70">
        <v>1.6194356992001815</v>
      </c>
      <c r="J41" s="70">
        <v>3.8401637491658676</v>
      </c>
      <c r="K41" s="70">
        <v>-1.4651565655905472</v>
      </c>
      <c r="L41" s="70">
        <v>0.37572191733154625</v>
      </c>
    </row>
    <row r="42" spans="1:12" s="51" customFormat="1" ht="12" customHeight="1" collapsed="1">
      <c r="A42" s="113">
        <v>1995</v>
      </c>
      <c r="B42" s="70">
        <v>1.3617020213830529</v>
      </c>
      <c r="C42" s="70">
        <v>1.6173745308476981</v>
      </c>
      <c r="D42" s="70">
        <v>-11.889064873529335</v>
      </c>
      <c r="E42" s="70">
        <v>5.2343711081488351</v>
      </c>
      <c r="F42" s="70">
        <v>8.807275025984012</v>
      </c>
      <c r="G42" s="70">
        <v>7.0040234040554594</v>
      </c>
      <c r="H42" s="70">
        <v>-8.5907817026352973E-2</v>
      </c>
      <c r="I42" s="70">
        <v>0.57851815089968284</v>
      </c>
      <c r="J42" s="70">
        <v>3.3715258144357847</v>
      </c>
      <c r="K42" s="70">
        <v>-0.66810382718341543</v>
      </c>
      <c r="L42" s="70">
        <v>-1.4290377090262041</v>
      </c>
    </row>
    <row r="43" spans="1:12" s="51" customFormat="1" ht="12" customHeight="1">
      <c r="A43" s="113">
        <v>1996</v>
      </c>
      <c r="B43" s="70">
        <v>0.41578270808548723</v>
      </c>
      <c r="C43" s="70">
        <v>0.59279707148441219</v>
      </c>
      <c r="D43" s="70">
        <v>3.2859791972037868</v>
      </c>
      <c r="E43" s="70">
        <v>0.59722231059970454</v>
      </c>
      <c r="F43" s="70">
        <v>2.8770948601321606</v>
      </c>
      <c r="G43" s="70">
        <v>1.3911968440287694</v>
      </c>
      <c r="H43" s="70">
        <v>-3.6689558120462067</v>
      </c>
      <c r="I43" s="70">
        <v>0.58384271614242778</v>
      </c>
      <c r="J43" s="70">
        <v>0.57832113759906179</v>
      </c>
      <c r="K43" s="70">
        <v>1.3344724170323303</v>
      </c>
      <c r="L43" s="70">
        <v>-1.2536232866667092</v>
      </c>
    </row>
    <row r="44" spans="1:12" s="51" customFormat="1" ht="12" customHeight="1">
      <c r="A44" s="113">
        <v>1997</v>
      </c>
      <c r="B44" s="70">
        <v>0.18888908294817952</v>
      </c>
      <c r="C44" s="70">
        <v>0.43854648715525002</v>
      </c>
      <c r="D44" s="70">
        <v>3.6328466990917008</v>
      </c>
      <c r="E44" s="70">
        <v>3.2297984081874915</v>
      </c>
      <c r="F44" s="70">
        <v>4.5272581464398627</v>
      </c>
      <c r="G44" s="70">
        <v>3.6584250197784485</v>
      </c>
      <c r="H44" s="70">
        <v>0.42860814866909891</v>
      </c>
      <c r="I44" s="70">
        <v>-0.29216355431029228</v>
      </c>
      <c r="J44" s="70">
        <v>2.7580766763573621</v>
      </c>
      <c r="K44" s="70">
        <v>-4.7653456804834207</v>
      </c>
      <c r="L44" s="70">
        <v>1.2249438927423881</v>
      </c>
    </row>
    <row r="45" spans="1:12" s="51" customFormat="1" ht="12" customHeight="1">
      <c r="A45" s="113">
        <v>1998</v>
      </c>
      <c r="B45" s="70">
        <v>1.2403381884669358</v>
      </c>
      <c r="C45" s="70">
        <v>1.3969683036903007</v>
      </c>
      <c r="D45" s="70">
        <v>10.967995894017534</v>
      </c>
      <c r="E45" s="70">
        <v>-1.15290362624431</v>
      </c>
      <c r="F45" s="70">
        <v>-0.14897832525242904</v>
      </c>
      <c r="G45" s="70">
        <v>-2.6897210388569874</v>
      </c>
      <c r="H45" s="70">
        <v>-4.7824728900404097</v>
      </c>
      <c r="I45" s="70">
        <v>2.0972203593126579</v>
      </c>
      <c r="J45" s="70">
        <v>3.4570872739572991</v>
      </c>
      <c r="K45" s="70">
        <v>0.94538784913287088</v>
      </c>
      <c r="L45" s="70">
        <v>0.97701232054167519</v>
      </c>
    </row>
    <row r="46" spans="1:12" s="51" customFormat="1" ht="12" customHeight="1">
      <c r="A46" s="113">
        <v>1999</v>
      </c>
      <c r="B46" s="70">
        <v>2.2795439518404237E-2</v>
      </c>
      <c r="C46" s="70">
        <v>-0.16470480427605594</v>
      </c>
      <c r="D46" s="70">
        <v>-30.079875835359289</v>
      </c>
      <c r="E46" s="70">
        <v>3.0821098799280122</v>
      </c>
      <c r="F46" s="70">
        <v>4.0825878962512263</v>
      </c>
      <c r="G46" s="70">
        <v>3.2481643613180324</v>
      </c>
      <c r="H46" s="70">
        <v>-0.63206566815138387</v>
      </c>
      <c r="I46" s="70">
        <v>-0.90426279411842359</v>
      </c>
      <c r="J46" s="70">
        <v>4.2891600047958605</v>
      </c>
      <c r="K46" s="70">
        <v>-6.3730134280863808</v>
      </c>
      <c r="L46" s="70">
        <v>-0.2873985574399569</v>
      </c>
    </row>
    <row r="47" spans="1:12" s="51" customFormat="1" ht="12" customHeight="1">
      <c r="A47" s="113">
        <v>2000</v>
      </c>
      <c r="B47" s="70">
        <v>-0.45091939490060895</v>
      </c>
      <c r="C47" s="70">
        <v>-0.11852940789307809</v>
      </c>
      <c r="D47" s="70">
        <v>-17.538553210622183</v>
      </c>
      <c r="E47" s="70">
        <v>4.5439394982836632</v>
      </c>
      <c r="F47" s="70">
        <v>6.7730324749536948</v>
      </c>
      <c r="G47" s="70">
        <v>4.4543777150526154</v>
      </c>
      <c r="H47" s="70">
        <v>-3.1617074746133937</v>
      </c>
      <c r="I47" s="70">
        <v>-1.0961469617550819</v>
      </c>
      <c r="J47" s="70">
        <v>1.3676841356796245</v>
      </c>
      <c r="K47" s="70">
        <v>-3.9018325112510865</v>
      </c>
      <c r="L47" s="70">
        <v>-0.33694187540245935</v>
      </c>
    </row>
    <row r="48" spans="1:12" s="51" customFormat="1" ht="12" customHeight="1">
      <c r="A48" s="66">
        <v>2001</v>
      </c>
      <c r="B48" s="70">
        <v>0.99526918494152028</v>
      </c>
      <c r="C48" s="70">
        <v>1.3142959536676386</v>
      </c>
      <c r="D48" s="70">
        <v>-24.289384041885313</v>
      </c>
      <c r="E48" s="70">
        <v>-1.8363330559779456E-2</v>
      </c>
      <c r="F48" s="70">
        <v>-0.85742680388385395</v>
      </c>
      <c r="G48" s="70">
        <v>-0.33500985976060349</v>
      </c>
      <c r="H48" s="70">
        <v>-3.9202529415170346</v>
      </c>
      <c r="I48" s="70">
        <v>1.7248520549150186</v>
      </c>
      <c r="J48" s="70">
        <v>4.9416350428466842</v>
      </c>
      <c r="K48" s="70">
        <v>2.6700859731122506</v>
      </c>
      <c r="L48" s="70">
        <v>-1.3400508815366123</v>
      </c>
    </row>
    <row r="49" spans="1:12" s="51" customFormat="1" ht="12" customHeight="1">
      <c r="A49" s="66">
        <v>2002</v>
      </c>
      <c r="B49" s="70">
        <v>-0.39460212190347477</v>
      </c>
      <c r="C49" s="70">
        <v>-0.1380914299012943</v>
      </c>
      <c r="D49" s="70">
        <v>21.425667433629812</v>
      </c>
      <c r="E49" s="70">
        <v>4.7392297742575522</v>
      </c>
      <c r="F49" s="70">
        <v>4.6570398456026112</v>
      </c>
      <c r="G49" s="70">
        <v>4.7473353150763558</v>
      </c>
      <c r="H49" s="70">
        <v>3.4071999134471156</v>
      </c>
      <c r="I49" s="70">
        <v>-1.0469041561582912</v>
      </c>
      <c r="J49" s="70">
        <v>0.83239745772620211</v>
      </c>
      <c r="K49" s="70">
        <v>-1.5872887638008706</v>
      </c>
      <c r="L49" s="70">
        <v>-0.92194302046098642</v>
      </c>
    </row>
    <row r="50" spans="1:12" s="51" customFormat="1" ht="12" customHeight="1">
      <c r="A50" s="66">
        <v>2003</v>
      </c>
      <c r="B50" s="70">
        <v>-0.96688377320356267</v>
      </c>
      <c r="C50" s="70">
        <v>-0.88482008548749036</v>
      </c>
      <c r="D50" s="70">
        <v>-7.9763412630177442</v>
      </c>
      <c r="E50" s="70">
        <v>4.6726100514082702</v>
      </c>
      <c r="F50" s="70">
        <v>6.0999215551378541</v>
      </c>
      <c r="G50" s="70">
        <v>5.8250592935204821</v>
      </c>
      <c r="H50" s="70">
        <v>-1.5540361641343594</v>
      </c>
      <c r="I50" s="70">
        <v>-1.8671371545583639</v>
      </c>
      <c r="J50" s="70">
        <v>-2.3279258781487755</v>
      </c>
      <c r="K50" s="70">
        <v>-3.722593416015016</v>
      </c>
      <c r="L50" s="70">
        <v>-0.78596944344695885</v>
      </c>
    </row>
    <row r="51" spans="1:12" s="51" customFormat="1" ht="12" customHeight="1">
      <c r="A51" s="66">
        <v>2004</v>
      </c>
      <c r="B51" s="70">
        <v>-1.633872280100789</v>
      </c>
      <c r="C51" s="70">
        <v>-1.1978561199334621</v>
      </c>
      <c r="D51" s="70">
        <v>56.242159153755409</v>
      </c>
      <c r="E51" s="70">
        <v>3.1972230637274919</v>
      </c>
      <c r="F51" s="70">
        <v>4.7541985523674271</v>
      </c>
      <c r="G51" s="70">
        <v>7.3672651701807865</v>
      </c>
      <c r="H51" s="70">
        <v>-3.7696302473661234</v>
      </c>
      <c r="I51" s="70">
        <v>-1.9641034496669931</v>
      </c>
      <c r="J51" s="70">
        <v>2.7672421228739807</v>
      </c>
      <c r="K51" s="70">
        <v>-7.0756467975074031</v>
      </c>
      <c r="L51" s="70">
        <v>-0.52733621694559929</v>
      </c>
    </row>
    <row r="52" spans="1:12" s="51" customFormat="1" ht="12" customHeight="1">
      <c r="A52" s="66">
        <v>2005</v>
      </c>
      <c r="B52" s="70">
        <v>1.8509622620447317</v>
      </c>
      <c r="C52" s="70">
        <v>1.8092328368535675</v>
      </c>
      <c r="D52" s="70">
        <v>-2.4071752720557811</v>
      </c>
      <c r="E52" s="70">
        <v>5.113496689340451</v>
      </c>
      <c r="F52" s="70">
        <v>6.6112639065166547</v>
      </c>
      <c r="G52" s="70">
        <v>5.3561482503734936</v>
      </c>
      <c r="H52" s="70">
        <v>-2.6828944404925892</v>
      </c>
      <c r="I52" s="70">
        <v>1.3006865069846754</v>
      </c>
      <c r="J52" s="70">
        <v>4.9589112254771379</v>
      </c>
      <c r="K52" s="70">
        <v>-1.3330306337826414</v>
      </c>
      <c r="L52" s="70">
        <v>1.207766638046067</v>
      </c>
    </row>
    <row r="53" spans="1:12" s="51" customFormat="1" ht="12" customHeight="1">
      <c r="A53" s="66">
        <v>2006</v>
      </c>
      <c r="B53" s="70">
        <v>1.7435703582309401</v>
      </c>
      <c r="C53" s="70">
        <v>1.8128096718677824</v>
      </c>
      <c r="D53" s="70">
        <v>-7.8520949417642356</v>
      </c>
      <c r="E53" s="70">
        <v>4.0942171711239297</v>
      </c>
      <c r="F53" s="70">
        <v>4.6041049959964795</v>
      </c>
      <c r="G53" s="70">
        <v>9.8871949787333335</v>
      </c>
      <c r="H53" s="70">
        <v>1.6502521225007882</v>
      </c>
      <c r="I53" s="70">
        <v>1.5389425430220314</v>
      </c>
      <c r="J53" s="70">
        <v>8.0943874131858706</v>
      </c>
      <c r="K53" s="70">
        <v>-0.1238164609869159</v>
      </c>
      <c r="L53" s="70">
        <v>-1.8439350181534593</v>
      </c>
    </row>
    <row r="54" spans="1:12" s="51" customFormat="1" ht="12" customHeight="1">
      <c r="A54" s="66">
        <v>2007</v>
      </c>
      <c r="B54" s="70">
        <v>0.90439954913352949</v>
      </c>
      <c r="C54" s="70">
        <v>1.4535416623026691</v>
      </c>
      <c r="D54" s="70">
        <v>-15.839455157636962</v>
      </c>
      <c r="E54" s="70">
        <v>4.0857948209610697</v>
      </c>
      <c r="F54" s="70">
        <v>5.308197073690252</v>
      </c>
      <c r="G54" s="70">
        <v>6.4620499505557092</v>
      </c>
      <c r="H54" s="70">
        <v>1.7174410588621072</v>
      </c>
      <c r="I54" s="70">
        <v>1.0403868185196359</v>
      </c>
      <c r="J54" s="70">
        <v>1.1508788106572041</v>
      </c>
      <c r="K54" s="70">
        <v>2.0565093914839849</v>
      </c>
      <c r="L54" s="70">
        <v>-0.63955853501757076</v>
      </c>
    </row>
    <row r="55" spans="1:12" s="51" customFormat="1" ht="12" customHeight="1">
      <c r="A55" s="66">
        <v>2008</v>
      </c>
      <c r="B55" s="70">
        <v>1.7931112663958686</v>
      </c>
      <c r="C55" s="70">
        <v>1.8848677060031633</v>
      </c>
      <c r="D55" s="70">
        <v>18.092706887410117</v>
      </c>
      <c r="E55" s="70">
        <v>2.2043365719679002</v>
      </c>
      <c r="F55" s="70">
        <v>3.0715975096456134</v>
      </c>
      <c r="G55" s="70">
        <v>-0.62051963522974063</v>
      </c>
      <c r="H55" s="70">
        <v>-1.8483191555327778</v>
      </c>
      <c r="I55" s="70">
        <v>1.8556213854578232</v>
      </c>
      <c r="J55" s="70">
        <v>-0.30102429484722393</v>
      </c>
      <c r="K55" s="70">
        <v>1.0614988360182451</v>
      </c>
      <c r="L55" s="70">
        <v>3.465339971761594</v>
      </c>
    </row>
    <row r="56" spans="1:12" s="51" customFormat="1" ht="12" customHeight="1">
      <c r="A56" s="66">
        <v>2009</v>
      </c>
      <c r="B56" s="70">
        <v>-2.7566717676451731</v>
      </c>
      <c r="C56" s="70">
        <v>-3.2948678338590582</v>
      </c>
      <c r="D56" s="70">
        <v>41.666221041357574</v>
      </c>
      <c r="E56" s="70">
        <v>-3.0531298611456918</v>
      </c>
      <c r="F56" s="70">
        <v>-2.6319721774979854</v>
      </c>
      <c r="G56" s="70">
        <v>-7.4496482624776945</v>
      </c>
      <c r="H56" s="70">
        <v>-3.996104361861029</v>
      </c>
      <c r="I56" s="70">
        <v>-3.2565107209048705</v>
      </c>
      <c r="J56" s="70">
        <v>-4.9527110352213839</v>
      </c>
      <c r="K56" s="70">
        <v>-3.6959153728099494</v>
      </c>
      <c r="L56" s="70">
        <v>-1.7712198008780149</v>
      </c>
    </row>
    <row r="57" spans="1:12" s="51" customFormat="1" ht="12" customHeight="1">
      <c r="A57" s="66">
        <v>2010</v>
      </c>
      <c r="B57" s="70">
        <v>1.8100934724871109</v>
      </c>
      <c r="C57" s="70">
        <v>1.9846726693618706</v>
      </c>
      <c r="D57" s="70">
        <v>-11.092026466093159</v>
      </c>
      <c r="E57" s="70">
        <v>8.3728278259238351</v>
      </c>
      <c r="F57" s="70">
        <v>7.9072859388836605</v>
      </c>
      <c r="G57" s="70">
        <v>7.3094735412013279</v>
      </c>
      <c r="H57" s="70">
        <v>10.971407020865783</v>
      </c>
      <c r="I57" s="70">
        <v>0.7895191307355276</v>
      </c>
      <c r="J57" s="70">
        <v>-2.0260647616549932</v>
      </c>
      <c r="K57" s="70">
        <v>1.8761365104979433</v>
      </c>
      <c r="L57" s="70">
        <v>1.3241796470157823</v>
      </c>
    </row>
    <row r="58" spans="1:12" s="51" customFormat="1" ht="12" customHeight="1">
      <c r="A58" s="66">
        <v>2011</v>
      </c>
      <c r="B58" s="70">
        <v>2.9217815460752519</v>
      </c>
      <c r="C58" s="70">
        <v>2.8789033449607757</v>
      </c>
      <c r="D58" s="70">
        <v>-35.924193773558571</v>
      </c>
      <c r="E58" s="70">
        <v>1.2311677441528559</v>
      </c>
      <c r="F58" s="70">
        <v>1.0508261382566388</v>
      </c>
      <c r="G58" s="70">
        <v>5.7889674417235852</v>
      </c>
      <c r="H58" s="70">
        <v>2.5562401773109258</v>
      </c>
      <c r="I58" s="70">
        <v>3.1362658273340571</v>
      </c>
      <c r="J58" s="70">
        <v>5.4034729721631294</v>
      </c>
      <c r="K58" s="70">
        <v>2.7197984418245511</v>
      </c>
      <c r="L58" s="70">
        <v>2.274933460010061</v>
      </c>
    </row>
    <row r="59" spans="1:12" s="51" customFormat="1" ht="12" customHeight="1">
      <c r="A59" s="66">
        <v>2012</v>
      </c>
      <c r="B59" s="70">
        <v>-2.34476530117756</v>
      </c>
      <c r="C59" s="70">
        <v>-2.250864200436169</v>
      </c>
      <c r="D59" s="70">
        <v>32.448948844114369</v>
      </c>
      <c r="E59" s="70">
        <v>-6.5083089747050877</v>
      </c>
      <c r="F59" s="70">
        <v>-5.9787872506767172</v>
      </c>
      <c r="G59" s="70">
        <v>-7.759526653274861</v>
      </c>
      <c r="H59" s="70">
        <v>-6.891493129153389</v>
      </c>
      <c r="I59" s="70">
        <v>-1.3597945976904242</v>
      </c>
      <c r="J59" s="70">
        <v>-0.35878979142088951</v>
      </c>
      <c r="K59" s="70">
        <v>-3.2024581841225626</v>
      </c>
      <c r="L59" s="70">
        <v>-0.40985923725432372</v>
      </c>
    </row>
    <row r="60" spans="1:12" s="51" customFormat="1" ht="12" customHeight="1">
      <c r="A60" s="66">
        <v>2013</v>
      </c>
      <c r="B60" s="70">
        <v>-1.5680108778982742</v>
      </c>
      <c r="C60" s="70">
        <v>-1.5367304889014548</v>
      </c>
      <c r="D60" s="70">
        <v>-0.8589931573802545</v>
      </c>
      <c r="E60" s="70">
        <v>-4.7017849446423128</v>
      </c>
      <c r="F60" s="70">
        <v>-5.3533212741507725</v>
      </c>
      <c r="G60" s="70">
        <v>-5.6299695806662697</v>
      </c>
      <c r="H60" s="70">
        <v>-0.78872265362367955</v>
      </c>
      <c r="I60" s="70">
        <v>-0.81710983926332403</v>
      </c>
      <c r="J60" s="70">
        <v>3.612061004596967E-2</v>
      </c>
      <c r="K60" s="70">
        <v>-0.61500077638292794</v>
      </c>
      <c r="L60" s="70">
        <v>-1.376025513619922</v>
      </c>
    </row>
    <row r="61" spans="1:12" s="51" customFormat="1" ht="12" customHeight="1">
      <c r="A61" s="66">
        <v>2014</v>
      </c>
      <c r="B61" s="70">
        <v>0.8068000211768549</v>
      </c>
      <c r="C61" s="70">
        <v>0.84046487419591642</v>
      </c>
      <c r="D61" s="70">
        <v>0.46202030724688825</v>
      </c>
      <c r="E61" s="70">
        <v>3.104034866139969</v>
      </c>
      <c r="F61" s="70">
        <v>2.1039785257845836</v>
      </c>
      <c r="G61" s="70">
        <v>1.946006963446294</v>
      </c>
      <c r="H61" s="70">
        <v>6.0202023046657303</v>
      </c>
      <c r="I61" s="70">
        <v>0.50484342245769653</v>
      </c>
      <c r="J61" s="70">
        <v>3.8323113987341486</v>
      </c>
      <c r="K61" s="70">
        <v>-1.0894373520061009</v>
      </c>
      <c r="L61" s="70">
        <v>1.2861188086930042E-3</v>
      </c>
    </row>
    <row r="62" spans="1:12" s="51" customFormat="1" ht="12" customHeight="1">
      <c r="A62" s="112">
        <v>2015</v>
      </c>
      <c r="B62" s="70">
        <v>1.4360069206538242</v>
      </c>
      <c r="C62" s="70">
        <v>1.1570996220580128</v>
      </c>
      <c r="D62" s="70">
        <v>29.520140826251748</v>
      </c>
      <c r="E62" s="70">
        <v>2.6227472010973258</v>
      </c>
      <c r="F62" s="70">
        <v>2.3369228159559725</v>
      </c>
      <c r="G62" s="70">
        <v>1.6105688959110296</v>
      </c>
      <c r="H62" s="70">
        <v>3.6148094368420232</v>
      </c>
      <c r="I62" s="70">
        <v>0.98077452268387333</v>
      </c>
      <c r="J62" s="70">
        <v>3.2119555482883868</v>
      </c>
      <c r="K62" s="70">
        <v>-1.7950414335185911</v>
      </c>
      <c r="L62" s="70">
        <v>2.0515158904676127</v>
      </c>
    </row>
    <row r="63" spans="1:12" s="51" customFormat="1" ht="12" customHeight="1">
      <c r="A63" s="138">
        <v>2016</v>
      </c>
      <c r="B63" s="70">
        <v>2.3099295997995029</v>
      </c>
      <c r="C63" s="70">
        <v>2.3322988964232962</v>
      </c>
      <c r="D63" s="70">
        <v>-15.034045317788369</v>
      </c>
      <c r="E63" s="70">
        <v>5.8497290441545999</v>
      </c>
      <c r="F63" s="70">
        <v>7.2057079750587008</v>
      </c>
      <c r="G63" s="70">
        <v>6.089103725375395</v>
      </c>
      <c r="H63" s="70">
        <v>3.1611774110640027</v>
      </c>
      <c r="I63" s="70">
        <v>1.8960070825790041</v>
      </c>
      <c r="J63" s="70">
        <v>1.5721737607899939</v>
      </c>
      <c r="K63" s="70">
        <v>-1.1968856904554599</v>
      </c>
      <c r="L63" s="70">
        <v>4.7491934762562806</v>
      </c>
    </row>
    <row r="64" spans="1:12" s="51" customFormat="1" ht="12" customHeight="1">
      <c r="A64" s="138">
        <v>2017</v>
      </c>
      <c r="B64" s="70">
        <v>0.69751882029140688</v>
      </c>
      <c r="C64" s="70">
        <v>0.79246476423023182</v>
      </c>
      <c r="D64" s="70">
        <v>-15.656520545582453</v>
      </c>
      <c r="E64" s="70">
        <v>-1.5662640623573196</v>
      </c>
      <c r="F64" s="70">
        <v>-1.3859624879576131</v>
      </c>
      <c r="G64" s="70">
        <v>-1.8419862778470133</v>
      </c>
      <c r="H64" s="70">
        <v>-1.0089874896317923</v>
      </c>
      <c r="I64" s="70">
        <v>1.3041203878919134</v>
      </c>
      <c r="J64" s="70">
        <v>3.9001081119983212</v>
      </c>
      <c r="K64" s="70">
        <v>-1.2092983499005641</v>
      </c>
      <c r="L64" s="70">
        <v>1.4928990034249523</v>
      </c>
    </row>
    <row r="65" spans="1:12" s="51" customFormat="1" ht="12" customHeight="1">
      <c r="A65" s="142">
        <v>2018</v>
      </c>
      <c r="B65" s="70">
        <v>1.0710567568169154</v>
      </c>
      <c r="C65" s="70">
        <v>1.1069703817271943</v>
      </c>
      <c r="D65" s="70">
        <v>-20.731550195835553</v>
      </c>
      <c r="E65" s="70">
        <v>-0.60073874800356464</v>
      </c>
      <c r="F65" s="70">
        <v>-0.12682303399257933</v>
      </c>
      <c r="G65" s="70">
        <v>0.75265006033413329</v>
      </c>
      <c r="H65" s="70">
        <v>-1.0771036550391386</v>
      </c>
      <c r="I65" s="70">
        <v>1.4368000513822921</v>
      </c>
      <c r="J65" s="70">
        <v>2.2549842992530387</v>
      </c>
      <c r="K65" s="70">
        <v>0.50549874699285624</v>
      </c>
      <c r="L65" s="70">
        <v>1.6412257437841333</v>
      </c>
    </row>
    <row r="66" spans="1:12" s="51" customFormat="1" ht="12" customHeight="1">
      <c r="A66" s="143">
        <v>2019</v>
      </c>
      <c r="B66" s="70">
        <v>0.46752854097313445</v>
      </c>
      <c r="C66" s="70">
        <v>0.34765725718546037</v>
      </c>
      <c r="D66" s="70">
        <v>-17.566867795389129</v>
      </c>
      <c r="E66" s="70">
        <v>-1.5924038765349593</v>
      </c>
      <c r="F66" s="70">
        <v>-2.273248090127538</v>
      </c>
      <c r="G66" s="70">
        <v>-1.2173365985372726</v>
      </c>
      <c r="H66" s="70">
        <v>1.8180704479907774</v>
      </c>
      <c r="I66" s="70">
        <v>0.73500020461301574</v>
      </c>
      <c r="J66" s="70">
        <v>3.3093763344554077</v>
      </c>
      <c r="K66" s="70">
        <v>-0.46769254393601045</v>
      </c>
      <c r="L66" s="70">
        <v>5.113809128857838E-2</v>
      </c>
    </row>
    <row r="67" spans="1:12" s="51" customFormat="1" ht="12" customHeight="1">
      <c r="A67" s="151">
        <v>2020</v>
      </c>
      <c r="B67" s="70">
        <v>-2.9693259713693578</v>
      </c>
      <c r="C67" s="70">
        <v>-3.3039480656934899</v>
      </c>
      <c r="D67" s="70">
        <v>-22.141266490244263</v>
      </c>
      <c r="E67" s="70">
        <v>-1.7813959281767211E-2</v>
      </c>
      <c r="F67" s="70">
        <v>0.89012008806166421</v>
      </c>
      <c r="G67" s="70">
        <v>1.2035615339078163</v>
      </c>
      <c r="H67" s="70">
        <v>-1.0421830664594722</v>
      </c>
      <c r="I67" s="70">
        <v>-3.7650825813538802</v>
      </c>
      <c r="J67" s="70">
        <v>-4.6522612807718247</v>
      </c>
      <c r="K67" s="70">
        <v>-2.200350227384348</v>
      </c>
      <c r="L67" s="70">
        <v>-4.5485148365333714</v>
      </c>
    </row>
    <row r="68" spans="1:12" s="118" customFormat="1" ht="12" customHeight="1">
      <c r="A68" s="117" t="s">
        <v>135</v>
      </c>
    </row>
    <row r="69" spans="1:12" s="118" customFormat="1" ht="12" customHeight="1">
      <c r="A69" s="117" t="s">
        <v>163</v>
      </c>
    </row>
    <row r="70" spans="1:12" s="51" customFormat="1" ht="12" customHeight="1">
      <c r="A70" s="61"/>
      <c r="B70" s="61"/>
    </row>
  </sheetData>
  <mergeCells count="9">
    <mergeCell ref="B6:L6"/>
    <mergeCell ref="B38:L38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4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6640625" style="49" customWidth="1"/>
    <col min="4" max="4" width="6.33203125" style="49" customWidth="1"/>
    <col min="5" max="5" width="8.21875" style="49" customWidth="1"/>
    <col min="6" max="6" width="6.6640625" style="49" customWidth="1"/>
    <col min="7" max="18" width="6.33203125" style="49" customWidth="1"/>
    <col min="19" max="19" width="6.88671875" style="49" customWidth="1"/>
    <col min="20" max="20" width="6.33203125" style="49" customWidth="1"/>
    <col min="21" max="21" width="8.88671875" style="49" customWidth="1"/>
    <col min="22" max="22" width="7.44140625" style="49" customWidth="1"/>
    <col min="23" max="23" width="6.4414062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24" customHeight="1">
      <c r="A1" s="162" t="s">
        <v>207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80" t="s">
        <v>207</v>
      </c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6" t="s">
        <v>112</v>
      </c>
      <c r="O3" s="177" t="s">
        <v>109</v>
      </c>
      <c r="P3" s="165" t="s">
        <v>111</v>
      </c>
      <c r="Q3" s="168" t="s">
        <v>107</v>
      </c>
      <c r="R3" s="169"/>
      <c r="S3" s="170"/>
      <c r="T3" s="173" t="s">
        <v>115</v>
      </c>
      <c r="U3" s="174"/>
      <c r="V3" s="174"/>
      <c r="W3" s="175"/>
      <c r="X3" s="168" t="s">
        <v>108</v>
      </c>
      <c r="Y3" s="169"/>
      <c r="Z3" s="169"/>
      <c r="AA3" s="170"/>
      <c r="AB3" s="171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8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10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s="118" customFormat="1" ht="12" customHeight="1">
      <c r="A7" s="125">
        <v>2000</v>
      </c>
      <c r="B7" s="68">
        <v>47664</v>
      </c>
      <c r="C7" s="68">
        <v>10869</v>
      </c>
      <c r="D7" s="68">
        <v>63314</v>
      </c>
      <c r="E7" s="67" t="s">
        <v>61</v>
      </c>
      <c r="F7" s="68">
        <v>59523</v>
      </c>
      <c r="G7" s="67" t="s">
        <v>61</v>
      </c>
      <c r="H7" s="67" t="s">
        <v>61</v>
      </c>
      <c r="I7" s="68">
        <v>32411</v>
      </c>
      <c r="J7" s="68">
        <v>30578</v>
      </c>
      <c r="K7" s="67" t="s">
        <v>61</v>
      </c>
      <c r="L7" s="67" t="s">
        <v>61</v>
      </c>
      <c r="M7" s="67" t="s">
        <v>61</v>
      </c>
      <c r="N7" s="68">
        <v>83822</v>
      </c>
      <c r="O7" s="68">
        <v>80257</v>
      </c>
      <c r="P7" s="68">
        <v>182057</v>
      </c>
      <c r="Q7" s="68">
        <v>48529</v>
      </c>
      <c r="R7" s="67" t="s">
        <v>61</v>
      </c>
      <c r="S7" s="67" t="s">
        <v>61</v>
      </c>
      <c r="T7" s="68">
        <v>37762</v>
      </c>
      <c r="U7" s="67" t="s">
        <v>61</v>
      </c>
      <c r="V7" s="67" t="s">
        <v>61</v>
      </c>
      <c r="W7" s="67" t="s">
        <v>61</v>
      </c>
      <c r="X7" s="68">
        <v>35103</v>
      </c>
      <c r="Y7" s="67" t="s">
        <v>61</v>
      </c>
      <c r="Z7" s="67" t="s">
        <v>61</v>
      </c>
      <c r="AA7" s="67" t="s">
        <v>61</v>
      </c>
      <c r="AB7" s="125">
        <v>2000</v>
      </c>
    </row>
    <row r="8" spans="1:28" s="118" customFormat="1" ht="12" customHeight="1" outlineLevel="1">
      <c r="A8" s="125">
        <v>2001</v>
      </c>
      <c r="B8" s="68">
        <v>48803</v>
      </c>
      <c r="C8" s="68">
        <v>9700</v>
      </c>
      <c r="D8" s="68">
        <v>63241</v>
      </c>
      <c r="E8" s="67" t="s">
        <v>61</v>
      </c>
      <c r="F8" s="68">
        <v>59382</v>
      </c>
      <c r="G8" s="67" t="s">
        <v>61</v>
      </c>
      <c r="H8" s="67" t="s">
        <v>61</v>
      </c>
      <c r="I8" s="68">
        <v>31615</v>
      </c>
      <c r="J8" s="68">
        <v>32533</v>
      </c>
      <c r="K8" s="67" t="s">
        <v>61</v>
      </c>
      <c r="L8" s="67" t="s">
        <v>61</v>
      </c>
      <c r="M8" s="67" t="s">
        <v>61</v>
      </c>
      <c r="N8" s="68">
        <v>83313</v>
      </c>
      <c r="O8" s="68">
        <v>80248</v>
      </c>
      <c r="P8" s="68">
        <v>185320</v>
      </c>
      <c r="Q8" s="68">
        <v>52186</v>
      </c>
      <c r="R8" s="67" t="s">
        <v>61</v>
      </c>
      <c r="S8" s="67" t="s">
        <v>61</v>
      </c>
      <c r="T8" s="68">
        <v>38285</v>
      </c>
      <c r="U8" s="67" t="s">
        <v>61</v>
      </c>
      <c r="V8" s="67" t="s">
        <v>61</v>
      </c>
      <c r="W8" s="67" t="s">
        <v>61</v>
      </c>
      <c r="X8" s="68">
        <v>34477</v>
      </c>
      <c r="Y8" s="67" t="s">
        <v>61</v>
      </c>
      <c r="Z8" s="67" t="s">
        <v>61</v>
      </c>
      <c r="AA8" s="67" t="s">
        <v>61</v>
      </c>
      <c r="AB8" s="125">
        <v>2001</v>
      </c>
    </row>
    <row r="9" spans="1:28" s="118" customFormat="1" ht="12" customHeight="1" outlineLevel="1">
      <c r="A9" s="125">
        <v>2002</v>
      </c>
      <c r="B9" s="68">
        <v>49523</v>
      </c>
      <c r="C9" s="68">
        <v>9857</v>
      </c>
      <c r="D9" s="68">
        <v>66727</v>
      </c>
      <c r="E9" s="67" t="s">
        <v>61</v>
      </c>
      <c r="F9" s="68">
        <v>62738</v>
      </c>
      <c r="G9" s="67" t="s">
        <v>61</v>
      </c>
      <c r="H9" s="67" t="s">
        <v>61</v>
      </c>
      <c r="I9" s="68">
        <v>32886</v>
      </c>
      <c r="J9" s="68">
        <v>32933</v>
      </c>
      <c r="K9" s="67" t="s">
        <v>61</v>
      </c>
      <c r="L9" s="67" t="s">
        <v>61</v>
      </c>
      <c r="M9" s="67" t="s">
        <v>61</v>
      </c>
      <c r="N9" s="68">
        <v>86721</v>
      </c>
      <c r="O9" s="68">
        <v>82041</v>
      </c>
      <c r="P9" s="68">
        <v>188846</v>
      </c>
      <c r="Q9" s="68">
        <v>52502</v>
      </c>
      <c r="R9" s="67" t="s">
        <v>61</v>
      </c>
      <c r="S9" s="67" t="s">
        <v>61</v>
      </c>
      <c r="T9" s="68">
        <v>38918</v>
      </c>
      <c r="U9" s="67" t="s">
        <v>61</v>
      </c>
      <c r="V9" s="67" t="s">
        <v>61</v>
      </c>
      <c r="W9" s="67" t="s">
        <v>61</v>
      </c>
      <c r="X9" s="68">
        <v>34584</v>
      </c>
      <c r="Y9" s="67" t="s">
        <v>61</v>
      </c>
      <c r="Z9" s="67" t="s">
        <v>61</v>
      </c>
      <c r="AA9" s="67" t="s">
        <v>61</v>
      </c>
      <c r="AB9" s="125">
        <v>2002</v>
      </c>
    </row>
    <row r="10" spans="1:28" s="118" customFormat="1" ht="12" customHeight="1" outlineLevel="1">
      <c r="A10" s="125">
        <v>2003</v>
      </c>
      <c r="B10" s="68">
        <v>49743</v>
      </c>
      <c r="C10" s="68">
        <v>8228</v>
      </c>
      <c r="D10" s="68">
        <v>70447</v>
      </c>
      <c r="E10" s="67" t="s">
        <v>61</v>
      </c>
      <c r="F10" s="68">
        <v>65674</v>
      </c>
      <c r="G10" s="67" t="s">
        <v>61</v>
      </c>
      <c r="H10" s="67" t="s">
        <v>61</v>
      </c>
      <c r="I10" s="68">
        <v>32501</v>
      </c>
      <c r="J10" s="68">
        <v>32658</v>
      </c>
      <c r="K10" s="67" t="s">
        <v>61</v>
      </c>
      <c r="L10" s="67" t="s">
        <v>61</v>
      </c>
      <c r="M10" s="67" t="s">
        <v>61</v>
      </c>
      <c r="N10" s="68">
        <v>81670</v>
      </c>
      <c r="O10" s="68">
        <v>95344</v>
      </c>
      <c r="P10" s="68">
        <v>195504</v>
      </c>
      <c r="Q10" s="68">
        <v>48983</v>
      </c>
      <c r="R10" s="67" t="s">
        <v>61</v>
      </c>
      <c r="S10" s="67" t="s">
        <v>61</v>
      </c>
      <c r="T10" s="68">
        <v>39500</v>
      </c>
      <c r="U10" s="67" t="s">
        <v>61</v>
      </c>
      <c r="V10" s="67" t="s">
        <v>61</v>
      </c>
      <c r="W10" s="67" t="s">
        <v>61</v>
      </c>
      <c r="X10" s="68">
        <v>33627</v>
      </c>
      <c r="Y10" s="67" t="s">
        <v>61</v>
      </c>
      <c r="Z10" s="67" t="s">
        <v>61</v>
      </c>
      <c r="AA10" s="67" t="s">
        <v>61</v>
      </c>
      <c r="AB10" s="125">
        <v>2003</v>
      </c>
    </row>
    <row r="11" spans="1:28" s="118" customFormat="1" ht="12" customHeight="1" outlineLevel="1">
      <c r="A11" s="125">
        <v>2004</v>
      </c>
      <c r="B11" s="68">
        <v>49697</v>
      </c>
      <c r="C11" s="68">
        <v>11521</v>
      </c>
      <c r="D11" s="68">
        <v>73313</v>
      </c>
      <c r="E11" s="67" t="s">
        <v>61</v>
      </c>
      <c r="F11" s="68">
        <v>69295</v>
      </c>
      <c r="G11" s="67" t="s">
        <v>61</v>
      </c>
      <c r="H11" s="67" t="s">
        <v>61</v>
      </c>
      <c r="I11" s="68">
        <v>31483</v>
      </c>
      <c r="J11" s="68">
        <v>31476</v>
      </c>
      <c r="K11" s="67" t="s">
        <v>61</v>
      </c>
      <c r="L11" s="67" t="s">
        <v>61</v>
      </c>
      <c r="M11" s="67" t="s">
        <v>61</v>
      </c>
      <c r="N11" s="68">
        <v>89252</v>
      </c>
      <c r="O11" s="68">
        <v>99559</v>
      </c>
      <c r="P11" s="68">
        <v>190426</v>
      </c>
      <c r="Q11" s="68">
        <v>46516</v>
      </c>
      <c r="R11" s="67" t="s">
        <v>61</v>
      </c>
      <c r="S11" s="67" t="s">
        <v>61</v>
      </c>
      <c r="T11" s="68">
        <v>39958</v>
      </c>
      <c r="U11" s="67" t="s">
        <v>61</v>
      </c>
      <c r="V11" s="67" t="s">
        <v>61</v>
      </c>
      <c r="W11" s="67" t="s">
        <v>61</v>
      </c>
      <c r="X11" s="68">
        <v>33502</v>
      </c>
      <c r="Y11" s="67" t="s">
        <v>61</v>
      </c>
      <c r="Z11" s="67" t="s">
        <v>61</v>
      </c>
      <c r="AA11" s="67" t="s">
        <v>61</v>
      </c>
      <c r="AB11" s="125">
        <v>2004</v>
      </c>
    </row>
    <row r="12" spans="1:28" s="118" customFormat="1" ht="12" customHeight="1">
      <c r="A12" s="125">
        <v>2005</v>
      </c>
      <c r="B12" s="68">
        <v>50643</v>
      </c>
      <c r="C12" s="68">
        <v>12026</v>
      </c>
      <c r="D12" s="68">
        <v>77465</v>
      </c>
      <c r="E12" s="67" t="s">
        <v>61</v>
      </c>
      <c r="F12" s="68">
        <v>71347</v>
      </c>
      <c r="G12" s="67" t="s">
        <v>61</v>
      </c>
      <c r="H12" s="67" t="s">
        <v>61</v>
      </c>
      <c r="I12" s="68">
        <v>31032</v>
      </c>
      <c r="J12" s="68">
        <v>33727</v>
      </c>
      <c r="K12" s="67" t="s">
        <v>61</v>
      </c>
      <c r="L12" s="67" t="s">
        <v>61</v>
      </c>
      <c r="M12" s="67" t="s">
        <v>61</v>
      </c>
      <c r="N12" s="68">
        <v>89054</v>
      </c>
      <c r="O12" s="68">
        <v>99320</v>
      </c>
      <c r="P12" s="68">
        <v>197620</v>
      </c>
      <c r="Q12" s="68">
        <v>44955</v>
      </c>
      <c r="R12" s="67" t="s">
        <v>61</v>
      </c>
      <c r="S12" s="67" t="s">
        <v>61</v>
      </c>
      <c r="T12" s="68">
        <v>40681</v>
      </c>
      <c r="U12" s="67" t="s">
        <v>61</v>
      </c>
      <c r="V12" s="67" t="s">
        <v>61</v>
      </c>
      <c r="W12" s="67" t="s">
        <v>61</v>
      </c>
      <c r="X12" s="68">
        <v>33881</v>
      </c>
      <c r="Y12" s="67" t="s">
        <v>61</v>
      </c>
      <c r="Z12" s="67" t="s">
        <v>61</v>
      </c>
      <c r="AA12" s="67" t="s">
        <v>61</v>
      </c>
      <c r="AB12" s="125">
        <v>2005</v>
      </c>
    </row>
    <row r="13" spans="1:28" s="118" customFormat="1" ht="12" customHeight="1">
      <c r="A13" s="125">
        <v>2006</v>
      </c>
      <c r="B13" s="68">
        <v>51777</v>
      </c>
      <c r="C13" s="68">
        <v>12428</v>
      </c>
      <c r="D13" s="68">
        <v>82582</v>
      </c>
      <c r="E13" s="67" t="s">
        <v>61</v>
      </c>
      <c r="F13" s="68">
        <v>77434</v>
      </c>
      <c r="G13" s="67" t="s">
        <v>61</v>
      </c>
      <c r="H13" s="67" t="s">
        <v>61</v>
      </c>
      <c r="I13" s="68">
        <v>32619</v>
      </c>
      <c r="J13" s="68">
        <v>35133</v>
      </c>
      <c r="K13" s="67" t="s">
        <v>61</v>
      </c>
      <c r="L13" s="67" t="s">
        <v>61</v>
      </c>
      <c r="M13" s="67" t="s">
        <v>61</v>
      </c>
      <c r="N13" s="68">
        <v>93620</v>
      </c>
      <c r="O13" s="68">
        <v>100778</v>
      </c>
      <c r="P13" s="68">
        <v>229771</v>
      </c>
      <c r="Q13" s="68">
        <v>42923</v>
      </c>
      <c r="R13" s="67" t="s">
        <v>61</v>
      </c>
      <c r="S13" s="67" t="s">
        <v>61</v>
      </c>
      <c r="T13" s="68">
        <v>40068</v>
      </c>
      <c r="U13" s="67" t="s">
        <v>61</v>
      </c>
      <c r="V13" s="67" t="s">
        <v>61</v>
      </c>
      <c r="W13" s="67" t="s">
        <v>61</v>
      </c>
      <c r="X13" s="68">
        <v>34140</v>
      </c>
      <c r="Y13" s="67" t="s">
        <v>61</v>
      </c>
      <c r="Z13" s="67" t="s">
        <v>61</v>
      </c>
      <c r="AA13" s="67" t="s">
        <v>61</v>
      </c>
      <c r="AB13" s="125">
        <v>2006</v>
      </c>
    </row>
    <row r="14" spans="1:28" s="118" customFormat="1" ht="12" customHeight="1">
      <c r="A14" s="125">
        <v>2007</v>
      </c>
      <c r="B14" s="68">
        <v>52684</v>
      </c>
      <c r="C14" s="68">
        <v>8885</v>
      </c>
      <c r="D14" s="68">
        <v>87139</v>
      </c>
      <c r="E14" s="67" t="s">
        <v>61</v>
      </c>
      <c r="F14" s="68">
        <v>82376</v>
      </c>
      <c r="G14" s="67" t="s">
        <v>61</v>
      </c>
      <c r="H14" s="67" t="s">
        <v>61</v>
      </c>
      <c r="I14" s="68">
        <v>35247</v>
      </c>
      <c r="J14" s="68">
        <v>35037</v>
      </c>
      <c r="K14" s="67" t="s">
        <v>61</v>
      </c>
      <c r="L14" s="67" t="s">
        <v>61</v>
      </c>
      <c r="M14" s="67" t="s">
        <v>61</v>
      </c>
      <c r="N14" s="68">
        <v>91637</v>
      </c>
      <c r="O14" s="68">
        <v>94843</v>
      </c>
      <c r="P14" s="68">
        <v>253187</v>
      </c>
      <c r="Q14" s="68">
        <v>45075</v>
      </c>
      <c r="R14" s="67" t="s">
        <v>61</v>
      </c>
      <c r="S14" s="67" t="s">
        <v>61</v>
      </c>
      <c r="T14" s="68">
        <v>40410</v>
      </c>
      <c r="U14" s="67" t="s">
        <v>61</v>
      </c>
      <c r="V14" s="67" t="s">
        <v>61</v>
      </c>
      <c r="W14" s="67" t="s">
        <v>61</v>
      </c>
      <c r="X14" s="68">
        <v>33308</v>
      </c>
      <c r="Y14" s="67" t="s">
        <v>61</v>
      </c>
      <c r="Z14" s="67" t="s">
        <v>61</v>
      </c>
      <c r="AA14" s="67" t="s">
        <v>61</v>
      </c>
      <c r="AB14" s="125">
        <v>2007</v>
      </c>
    </row>
    <row r="15" spans="1:28" ht="12" customHeight="1">
      <c r="A15" s="66">
        <v>2008</v>
      </c>
      <c r="B15" s="68">
        <v>54066</v>
      </c>
      <c r="C15" s="68">
        <v>9559</v>
      </c>
      <c r="D15" s="68">
        <v>91273</v>
      </c>
      <c r="E15" s="68">
        <v>515810</v>
      </c>
      <c r="F15" s="68">
        <v>82034</v>
      </c>
      <c r="G15" s="68">
        <v>209509</v>
      </c>
      <c r="H15" s="68">
        <v>110776</v>
      </c>
      <c r="I15" s="68">
        <v>36318</v>
      </c>
      <c r="J15" s="68">
        <v>34062</v>
      </c>
      <c r="K15" s="68">
        <v>32960</v>
      </c>
      <c r="L15" s="68">
        <v>50208</v>
      </c>
      <c r="M15" s="68">
        <v>21962</v>
      </c>
      <c r="N15" s="68">
        <v>93165</v>
      </c>
      <c r="O15" s="68">
        <v>89515</v>
      </c>
      <c r="P15" s="68">
        <v>276255</v>
      </c>
      <c r="Q15" s="68">
        <v>45775</v>
      </c>
      <c r="R15" s="68">
        <v>59453</v>
      </c>
      <c r="S15" s="68">
        <v>32248</v>
      </c>
      <c r="T15" s="68">
        <v>41592</v>
      </c>
      <c r="U15" s="68">
        <v>54744</v>
      </c>
      <c r="V15" s="68">
        <v>41197</v>
      </c>
      <c r="W15" s="68">
        <v>32229</v>
      </c>
      <c r="X15" s="68">
        <v>35527</v>
      </c>
      <c r="Y15" s="68">
        <v>37248</v>
      </c>
      <c r="Z15" s="68">
        <v>42599</v>
      </c>
      <c r="AA15" s="68">
        <v>7507</v>
      </c>
      <c r="AB15" s="66">
        <v>2008</v>
      </c>
    </row>
    <row r="16" spans="1:28" ht="12" customHeight="1">
      <c r="A16" s="66">
        <v>2009</v>
      </c>
      <c r="B16" s="68">
        <v>53148</v>
      </c>
      <c r="C16" s="68">
        <v>10975</v>
      </c>
      <c r="D16" s="68">
        <v>89094</v>
      </c>
      <c r="E16" s="68">
        <v>169455</v>
      </c>
      <c r="F16" s="68">
        <v>78569</v>
      </c>
      <c r="G16" s="68">
        <v>222860</v>
      </c>
      <c r="H16" s="68">
        <v>118370</v>
      </c>
      <c r="I16" s="68">
        <v>35932</v>
      </c>
      <c r="J16" s="68">
        <v>33663</v>
      </c>
      <c r="K16" s="68">
        <v>32841</v>
      </c>
      <c r="L16" s="68">
        <v>51022</v>
      </c>
      <c r="M16" s="68">
        <v>20604</v>
      </c>
      <c r="N16" s="68">
        <v>89093</v>
      </c>
      <c r="O16" s="68">
        <v>100808</v>
      </c>
      <c r="P16" s="68">
        <v>278784</v>
      </c>
      <c r="Q16" s="68">
        <v>43201</v>
      </c>
      <c r="R16" s="68">
        <v>55837</v>
      </c>
      <c r="S16" s="68">
        <v>30044</v>
      </c>
      <c r="T16" s="68">
        <v>42191</v>
      </c>
      <c r="U16" s="68">
        <v>56216</v>
      </c>
      <c r="V16" s="68">
        <v>41367</v>
      </c>
      <c r="W16" s="68">
        <v>32817</v>
      </c>
      <c r="X16" s="68">
        <v>34530</v>
      </c>
      <c r="Y16" s="68">
        <v>36868</v>
      </c>
      <c r="Z16" s="68">
        <v>40515</v>
      </c>
      <c r="AA16" s="68">
        <v>7714</v>
      </c>
      <c r="AB16" s="66">
        <v>2009</v>
      </c>
    </row>
    <row r="17" spans="1:28" ht="12" customHeight="1" collapsed="1">
      <c r="A17" s="66">
        <v>2010</v>
      </c>
      <c r="B17" s="68">
        <v>54767</v>
      </c>
      <c r="C17" s="68">
        <v>13566</v>
      </c>
      <c r="D17" s="68">
        <v>96262</v>
      </c>
      <c r="E17" s="68">
        <v>740933</v>
      </c>
      <c r="F17" s="68">
        <v>83296</v>
      </c>
      <c r="G17" s="68">
        <v>229831</v>
      </c>
      <c r="H17" s="68">
        <v>146684</v>
      </c>
      <c r="I17" s="68">
        <v>40540</v>
      </c>
      <c r="J17" s="68">
        <v>33111</v>
      </c>
      <c r="K17" s="68">
        <v>31393</v>
      </c>
      <c r="L17" s="68">
        <v>51237</v>
      </c>
      <c r="M17" s="68">
        <v>21900</v>
      </c>
      <c r="N17" s="68">
        <v>87039</v>
      </c>
      <c r="O17" s="68">
        <v>110346</v>
      </c>
      <c r="P17" s="68">
        <v>298740</v>
      </c>
      <c r="Q17" s="68">
        <v>44182</v>
      </c>
      <c r="R17" s="68">
        <v>55835</v>
      </c>
      <c r="S17" s="68">
        <v>31705</v>
      </c>
      <c r="T17" s="68">
        <v>43395</v>
      </c>
      <c r="U17" s="68">
        <v>59073</v>
      </c>
      <c r="V17" s="68">
        <v>42280</v>
      </c>
      <c r="W17" s="68">
        <v>33392</v>
      </c>
      <c r="X17" s="68">
        <v>35449</v>
      </c>
      <c r="Y17" s="68">
        <v>36021</v>
      </c>
      <c r="Z17" s="68">
        <v>42176</v>
      </c>
      <c r="AA17" s="68">
        <v>8128</v>
      </c>
      <c r="AB17" s="66">
        <v>2010</v>
      </c>
    </row>
    <row r="18" spans="1:28" ht="12" customHeight="1">
      <c r="A18" s="66">
        <v>2011</v>
      </c>
      <c r="B18" s="68">
        <v>56853</v>
      </c>
      <c r="C18" s="68">
        <v>10924</v>
      </c>
      <c r="D18" s="68">
        <v>97208</v>
      </c>
      <c r="E18" s="68">
        <v>372150</v>
      </c>
      <c r="F18" s="68">
        <v>86633</v>
      </c>
      <c r="G18" s="68">
        <v>206671</v>
      </c>
      <c r="H18" s="68">
        <v>147213</v>
      </c>
      <c r="I18" s="68">
        <v>42630</v>
      </c>
      <c r="J18" s="68">
        <v>33478</v>
      </c>
      <c r="K18" s="68">
        <v>31029</v>
      </c>
      <c r="L18" s="68">
        <v>52503</v>
      </c>
      <c r="M18" s="68">
        <v>22844</v>
      </c>
      <c r="N18" s="68">
        <v>95095</v>
      </c>
      <c r="O18" s="68">
        <v>110677</v>
      </c>
      <c r="P18" s="68">
        <v>318589</v>
      </c>
      <c r="Q18" s="68">
        <v>46288</v>
      </c>
      <c r="R18" s="68">
        <v>57986</v>
      </c>
      <c r="S18" s="68">
        <v>34124</v>
      </c>
      <c r="T18" s="68">
        <v>45658</v>
      </c>
      <c r="U18" s="68">
        <v>63170</v>
      </c>
      <c r="V18" s="68">
        <v>44618</v>
      </c>
      <c r="W18" s="68">
        <v>34712</v>
      </c>
      <c r="X18" s="68">
        <v>35595</v>
      </c>
      <c r="Y18" s="68">
        <v>37498</v>
      </c>
      <c r="Z18" s="68">
        <v>41504</v>
      </c>
      <c r="AA18" s="68">
        <v>8208</v>
      </c>
      <c r="AB18" s="66">
        <v>2011</v>
      </c>
    </row>
    <row r="19" spans="1:28" ht="12" customHeight="1">
      <c r="A19" s="66">
        <v>2012</v>
      </c>
      <c r="B19" s="68">
        <v>56505</v>
      </c>
      <c r="C19" s="68">
        <v>13141</v>
      </c>
      <c r="D19" s="68">
        <v>92236</v>
      </c>
      <c r="E19" s="68">
        <v>338970</v>
      </c>
      <c r="F19" s="68">
        <v>81731</v>
      </c>
      <c r="G19" s="68">
        <v>202631</v>
      </c>
      <c r="H19" s="68">
        <v>138976</v>
      </c>
      <c r="I19" s="68">
        <v>41903</v>
      </c>
      <c r="J19" s="68">
        <v>33497</v>
      </c>
      <c r="K19" s="68">
        <v>31293</v>
      </c>
      <c r="L19" s="68">
        <v>52092</v>
      </c>
      <c r="M19" s="68">
        <v>23234</v>
      </c>
      <c r="N19" s="68">
        <v>91516</v>
      </c>
      <c r="O19" s="68">
        <v>110747</v>
      </c>
      <c r="P19" s="68">
        <v>316661</v>
      </c>
      <c r="Q19" s="68">
        <v>46895</v>
      </c>
      <c r="R19" s="68">
        <v>59829</v>
      </c>
      <c r="S19" s="68">
        <v>33913</v>
      </c>
      <c r="T19" s="68">
        <v>47212</v>
      </c>
      <c r="U19" s="68">
        <v>66812</v>
      </c>
      <c r="V19" s="68">
        <v>45334</v>
      </c>
      <c r="W19" s="68">
        <v>35679</v>
      </c>
      <c r="X19" s="68">
        <v>35064</v>
      </c>
      <c r="Y19" s="68">
        <v>36154</v>
      </c>
      <c r="Z19" s="68">
        <v>41296</v>
      </c>
      <c r="AA19" s="68">
        <v>8521</v>
      </c>
      <c r="AB19" s="66">
        <v>2012</v>
      </c>
    </row>
    <row r="20" spans="1:28" ht="12" customHeight="1">
      <c r="A20" s="66">
        <v>2013</v>
      </c>
      <c r="B20" s="68">
        <v>57063</v>
      </c>
      <c r="C20" s="68">
        <v>14643</v>
      </c>
      <c r="D20" s="68">
        <v>88134</v>
      </c>
      <c r="E20" s="68">
        <v>336326</v>
      </c>
      <c r="F20" s="68">
        <v>78655</v>
      </c>
      <c r="G20" s="68">
        <v>194572</v>
      </c>
      <c r="H20" s="68">
        <v>133291</v>
      </c>
      <c r="I20" s="68">
        <v>43375</v>
      </c>
      <c r="J20" s="68">
        <v>34623</v>
      </c>
      <c r="K20" s="68">
        <v>33193</v>
      </c>
      <c r="L20" s="68">
        <v>54891</v>
      </c>
      <c r="M20" s="68">
        <v>22177</v>
      </c>
      <c r="N20" s="68">
        <v>91265</v>
      </c>
      <c r="O20" s="68">
        <v>110369</v>
      </c>
      <c r="P20" s="68">
        <v>327594</v>
      </c>
      <c r="Q20" s="68">
        <v>47396</v>
      </c>
      <c r="R20" s="68">
        <v>59704</v>
      </c>
      <c r="S20" s="68">
        <v>34877</v>
      </c>
      <c r="T20" s="68">
        <v>48369</v>
      </c>
      <c r="U20" s="68">
        <v>69735</v>
      </c>
      <c r="V20" s="68">
        <v>45780</v>
      </c>
      <c r="W20" s="68">
        <v>36571</v>
      </c>
      <c r="X20" s="68">
        <v>35977</v>
      </c>
      <c r="Y20" s="68">
        <v>37925</v>
      </c>
      <c r="Z20" s="68">
        <v>41941</v>
      </c>
      <c r="AA20" s="68">
        <v>8681</v>
      </c>
      <c r="AB20" s="66">
        <v>2013</v>
      </c>
    </row>
    <row r="21" spans="1:28" ht="12" customHeight="1">
      <c r="A21" s="66">
        <v>2014</v>
      </c>
      <c r="B21" s="68">
        <v>58873</v>
      </c>
      <c r="C21" s="68">
        <v>13117</v>
      </c>
      <c r="D21" s="68">
        <v>90527</v>
      </c>
      <c r="E21" s="68">
        <v>62800</v>
      </c>
      <c r="F21" s="68">
        <v>81250</v>
      </c>
      <c r="G21" s="68">
        <v>187144</v>
      </c>
      <c r="H21" s="68">
        <v>138778</v>
      </c>
      <c r="I21" s="68">
        <v>47152</v>
      </c>
      <c r="J21" s="68">
        <v>36907</v>
      </c>
      <c r="K21" s="68">
        <v>36437</v>
      </c>
      <c r="L21" s="68">
        <v>56068</v>
      </c>
      <c r="M21" s="68">
        <v>23629</v>
      </c>
      <c r="N21" s="68">
        <v>95464</v>
      </c>
      <c r="O21" s="68">
        <v>109653</v>
      </c>
      <c r="P21" s="68">
        <v>328068</v>
      </c>
      <c r="Q21" s="68">
        <v>50056</v>
      </c>
      <c r="R21" s="68">
        <v>60307</v>
      </c>
      <c r="S21" s="68">
        <v>39396</v>
      </c>
      <c r="T21" s="68">
        <v>49443</v>
      </c>
      <c r="U21" s="68">
        <v>71934</v>
      </c>
      <c r="V21" s="68">
        <v>47173</v>
      </c>
      <c r="W21" s="68">
        <v>37061</v>
      </c>
      <c r="X21" s="68">
        <v>37666</v>
      </c>
      <c r="Y21" s="68">
        <v>39338</v>
      </c>
      <c r="Z21" s="68">
        <v>44140</v>
      </c>
      <c r="AA21" s="68">
        <v>9092</v>
      </c>
      <c r="AB21" s="66">
        <v>2014</v>
      </c>
    </row>
    <row r="22" spans="1:28" ht="12" customHeight="1">
      <c r="A22" s="112">
        <v>2015</v>
      </c>
      <c r="B22" s="68">
        <v>60698</v>
      </c>
      <c r="C22" s="68">
        <v>15174</v>
      </c>
      <c r="D22" s="68">
        <v>93439</v>
      </c>
      <c r="E22" s="68">
        <v>188514</v>
      </c>
      <c r="F22" s="68">
        <v>84116</v>
      </c>
      <c r="G22" s="68">
        <v>185546</v>
      </c>
      <c r="H22" s="68">
        <v>143605</v>
      </c>
      <c r="I22" s="68">
        <v>51131</v>
      </c>
      <c r="J22" s="68">
        <v>39533</v>
      </c>
      <c r="K22" s="68">
        <v>39835</v>
      </c>
      <c r="L22" s="68">
        <v>57791</v>
      </c>
      <c r="M22" s="68">
        <v>25549</v>
      </c>
      <c r="N22" s="68">
        <v>97176</v>
      </c>
      <c r="O22" s="68">
        <v>104613</v>
      </c>
      <c r="P22" s="68">
        <v>343657</v>
      </c>
      <c r="Q22" s="68">
        <v>50099</v>
      </c>
      <c r="R22" s="68">
        <v>60478</v>
      </c>
      <c r="S22" s="68">
        <v>39263</v>
      </c>
      <c r="T22" s="68">
        <v>51091</v>
      </c>
      <c r="U22" s="68">
        <v>74672</v>
      </c>
      <c r="V22" s="68">
        <v>49143</v>
      </c>
      <c r="W22" s="68">
        <v>38058</v>
      </c>
      <c r="X22" s="68">
        <v>39537</v>
      </c>
      <c r="Y22" s="68">
        <v>41449</v>
      </c>
      <c r="Z22" s="68">
        <v>46914</v>
      </c>
      <c r="AA22" s="68">
        <v>9253</v>
      </c>
      <c r="AB22" s="112">
        <v>2015</v>
      </c>
    </row>
    <row r="23" spans="1:28" s="118" customFormat="1" ht="12" customHeight="1">
      <c r="A23" s="138">
        <v>2016</v>
      </c>
      <c r="B23" s="68">
        <v>63048</v>
      </c>
      <c r="C23" s="68">
        <v>14168</v>
      </c>
      <c r="D23" s="68">
        <v>101019</v>
      </c>
      <c r="E23" s="68">
        <v>129903</v>
      </c>
      <c r="F23" s="68">
        <v>90709</v>
      </c>
      <c r="G23" s="68">
        <v>217830</v>
      </c>
      <c r="H23" s="68">
        <v>152223</v>
      </c>
      <c r="I23" s="68">
        <v>54997</v>
      </c>
      <c r="J23" s="68">
        <v>40834</v>
      </c>
      <c r="K23" s="68">
        <v>42779</v>
      </c>
      <c r="L23" s="68">
        <v>54117</v>
      </c>
      <c r="M23" s="68">
        <v>27359</v>
      </c>
      <c r="N23" s="68">
        <v>97263</v>
      </c>
      <c r="O23" s="68">
        <v>103768</v>
      </c>
      <c r="P23" s="68">
        <v>356837</v>
      </c>
      <c r="Q23" s="68">
        <v>50475</v>
      </c>
      <c r="R23" s="68">
        <v>61931</v>
      </c>
      <c r="S23" s="68">
        <v>38832</v>
      </c>
      <c r="T23" s="68">
        <v>54874</v>
      </c>
      <c r="U23" s="68">
        <v>77560</v>
      </c>
      <c r="V23" s="68">
        <v>51132</v>
      </c>
      <c r="W23" s="68">
        <v>43643</v>
      </c>
      <c r="X23" s="68">
        <v>40441</v>
      </c>
      <c r="Y23" s="68">
        <v>43154</v>
      </c>
      <c r="Z23" s="68">
        <v>47231</v>
      </c>
      <c r="AA23" s="68">
        <v>9727</v>
      </c>
      <c r="AB23" s="138">
        <v>2016</v>
      </c>
    </row>
    <row r="24" spans="1:28" s="118" customFormat="1" ht="12" customHeight="1">
      <c r="A24" s="138">
        <v>2017</v>
      </c>
      <c r="B24" s="68">
        <v>64554</v>
      </c>
      <c r="C24" s="68">
        <v>15976</v>
      </c>
      <c r="D24" s="68">
        <v>100259</v>
      </c>
      <c r="E24" s="68">
        <v>24182</v>
      </c>
      <c r="F24" s="68">
        <v>88805</v>
      </c>
      <c r="G24" s="68">
        <v>222653</v>
      </c>
      <c r="H24" s="68">
        <v>151256</v>
      </c>
      <c r="I24" s="68">
        <v>56719</v>
      </c>
      <c r="J24" s="68">
        <v>42809</v>
      </c>
      <c r="K24" s="68">
        <v>45403</v>
      </c>
      <c r="L24" s="68">
        <v>55798</v>
      </c>
      <c r="M24" s="68">
        <v>28469</v>
      </c>
      <c r="N24" s="68">
        <v>97361</v>
      </c>
      <c r="O24" s="68">
        <v>100923</v>
      </c>
      <c r="P24" s="68">
        <v>366292</v>
      </c>
      <c r="Q24" s="68">
        <v>52753</v>
      </c>
      <c r="R24" s="68">
        <v>66171</v>
      </c>
      <c r="S24" s="68">
        <v>39304</v>
      </c>
      <c r="T24" s="68">
        <v>57225</v>
      </c>
      <c r="U24" s="68">
        <v>80782</v>
      </c>
      <c r="V24" s="68">
        <v>52485</v>
      </c>
      <c r="W24" s="68">
        <v>46202</v>
      </c>
      <c r="X24" s="68">
        <v>41422</v>
      </c>
      <c r="Y24" s="68">
        <v>45801</v>
      </c>
      <c r="Z24" s="68">
        <v>46963</v>
      </c>
      <c r="AA24" s="68">
        <v>10148</v>
      </c>
      <c r="AB24" s="138">
        <v>2017</v>
      </c>
    </row>
    <row r="25" spans="1:28" s="118" customFormat="1" ht="12" customHeight="1">
      <c r="A25" s="142">
        <v>2018</v>
      </c>
      <c r="B25" s="68">
        <v>66534</v>
      </c>
      <c r="C25" s="68">
        <v>12190</v>
      </c>
      <c r="D25" s="68">
        <v>100467</v>
      </c>
      <c r="E25" s="68">
        <v>28900</v>
      </c>
      <c r="F25" s="68">
        <v>89438</v>
      </c>
      <c r="G25" s="68">
        <v>210348</v>
      </c>
      <c r="H25" s="68">
        <v>151009</v>
      </c>
      <c r="I25" s="68">
        <v>59237</v>
      </c>
      <c r="J25" s="68">
        <v>43069</v>
      </c>
      <c r="K25" s="68">
        <v>46106</v>
      </c>
      <c r="L25" s="68">
        <v>51943</v>
      </c>
      <c r="M25" s="68">
        <v>30421</v>
      </c>
      <c r="N25" s="68">
        <v>101700</v>
      </c>
      <c r="O25" s="68">
        <v>98322</v>
      </c>
      <c r="P25" s="68">
        <v>374028</v>
      </c>
      <c r="Q25" s="68">
        <v>55317</v>
      </c>
      <c r="R25" s="68">
        <v>67609</v>
      </c>
      <c r="S25" s="68">
        <v>42530</v>
      </c>
      <c r="T25" s="68">
        <v>59365</v>
      </c>
      <c r="U25" s="68">
        <v>84839</v>
      </c>
      <c r="V25" s="68">
        <v>53894</v>
      </c>
      <c r="W25" s="68">
        <v>47851</v>
      </c>
      <c r="X25" s="68">
        <v>43754</v>
      </c>
      <c r="Y25" s="68">
        <v>48315</v>
      </c>
      <c r="Z25" s="68">
        <v>49587</v>
      </c>
      <c r="AA25" s="68">
        <v>10786</v>
      </c>
      <c r="AB25" s="142">
        <v>2018</v>
      </c>
    </row>
    <row r="26" spans="1:28" s="118" customFormat="1" ht="12" customHeight="1">
      <c r="A26" s="143">
        <v>2019</v>
      </c>
      <c r="B26" s="68">
        <v>68345</v>
      </c>
      <c r="C26" s="68">
        <v>11160</v>
      </c>
      <c r="D26" s="68">
        <v>99716</v>
      </c>
      <c r="E26" s="68">
        <v>19389</v>
      </c>
      <c r="F26" s="68">
        <v>89369</v>
      </c>
      <c r="G26" s="68">
        <v>194591</v>
      </c>
      <c r="H26" s="68">
        <v>145177</v>
      </c>
      <c r="I26" s="68">
        <v>65499</v>
      </c>
      <c r="J26" s="68">
        <v>44913</v>
      </c>
      <c r="K26" s="68">
        <v>48516</v>
      </c>
      <c r="L26" s="68">
        <v>53825</v>
      </c>
      <c r="M26" s="68">
        <v>31588</v>
      </c>
      <c r="N26" s="68">
        <v>104436</v>
      </c>
      <c r="O26" s="68">
        <v>96629</v>
      </c>
      <c r="P26" s="68">
        <v>377130</v>
      </c>
      <c r="Q26" s="68">
        <v>56561</v>
      </c>
      <c r="R26" s="68">
        <v>68477</v>
      </c>
      <c r="S26" s="68">
        <v>43958</v>
      </c>
      <c r="T26" s="68">
        <v>61346</v>
      </c>
      <c r="U26" s="68">
        <v>87221</v>
      </c>
      <c r="V26" s="68">
        <v>56134</v>
      </c>
      <c r="W26" s="68">
        <v>49520</v>
      </c>
      <c r="X26" s="68">
        <v>44711</v>
      </c>
      <c r="Y26" s="68">
        <v>49608</v>
      </c>
      <c r="Z26" s="68">
        <v>50461</v>
      </c>
      <c r="AA26" s="68">
        <v>11296</v>
      </c>
      <c r="AB26" s="151">
        <v>2019</v>
      </c>
    </row>
    <row r="27" spans="1:28" s="118" customFormat="1" ht="12" customHeight="1">
      <c r="A27" s="151">
        <v>2020</v>
      </c>
      <c r="B27" s="68">
        <v>67939</v>
      </c>
      <c r="C27" s="68">
        <v>7772</v>
      </c>
      <c r="D27" s="68">
        <v>102524</v>
      </c>
      <c r="E27" s="67" t="s">
        <v>61</v>
      </c>
      <c r="F27" s="68">
        <v>91217</v>
      </c>
      <c r="G27" s="67" t="s">
        <v>61</v>
      </c>
      <c r="H27" s="67" t="s">
        <v>61</v>
      </c>
      <c r="I27" s="68">
        <v>69088</v>
      </c>
      <c r="J27" s="68">
        <v>41524</v>
      </c>
      <c r="K27" s="67" t="s">
        <v>61</v>
      </c>
      <c r="L27" s="67" t="s">
        <v>61</v>
      </c>
      <c r="M27" s="67" t="s">
        <v>61</v>
      </c>
      <c r="N27" s="68">
        <v>103130</v>
      </c>
      <c r="O27" s="68">
        <v>97141</v>
      </c>
      <c r="P27" s="68">
        <v>387234</v>
      </c>
      <c r="Q27" s="68">
        <v>54923</v>
      </c>
      <c r="R27" s="67" t="s">
        <v>61</v>
      </c>
      <c r="S27" s="67" t="s">
        <v>61</v>
      </c>
      <c r="T27" s="68">
        <v>61737</v>
      </c>
      <c r="U27" s="67" t="s">
        <v>61</v>
      </c>
      <c r="V27" s="67" t="s">
        <v>61</v>
      </c>
      <c r="W27" s="67" t="s">
        <v>61</v>
      </c>
      <c r="X27" s="68">
        <v>42476</v>
      </c>
      <c r="Y27" s="67" t="s">
        <v>61</v>
      </c>
      <c r="Z27" s="67" t="s">
        <v>61</v>
      </c>
      <c r="AA27" s="67" t="s">
        <v>61</v>
      </c>
      <c r="AB27" s="151">
        <v>2020</v>
      </c>
    </row>
    <row r="28" spans="1:28" ht="12" customHeight="1">
      <c r="A28" s="66"/>
      <c r="B28" s="68"/>
      <c r="C28" s="68"/>
      <c r="D28" s="68"/>
      <c r="E28" s="67"/>
      <c r="F28" s="68"/>
      <c r="G28" s="67"/>
      <c r="H28" s="67"/>
      <c r="I28" s="68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6"/>
    </row>
    <row r="29" spans="1:28" ht="12" customHeight="1">
      <c r="A29" s="66"/>
      <c r="B29" s="160" t="s">
        <v>3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 t="s">
        <v>3</v>
      </c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66"/>
    </row>
    <row r="30" spans="1:28" s="118" customFormat="1" ht="12" customHeight="1" outlineLevel="1">
      <c r="A30" s="125">
        <v>2001</v>
      </c>
      <c r="B30" s="71">
        <v>3.9002181940248448</v>
      </c>
      <c r="C30" s="71">
        <v>-9.3108841659766313</v>
      </c>
      <c r="D30" s="71">
        <v>5.3905929178380774</v>
      </c>
      <c r="E30" s="67" t="s">
        <v>61</v>
      </c>
      <c r="F30" s="71">
        <v>5.4012734573190215</v>
      </c>
      <c r="G30" s="67" t="s">
        <v>61</v>
      </c>
      <c r="H30" s="67" t="s">
        <v>61</v>
      </c>
      <c r="I30" s="71">
        <v>1.4655518188269525</v>
      </c>
      <c r="J30" s="67" t="s">
        <v>61</v>
      </c>
      <c r="K30" s="67" t="s">
        <v>61</v>
      </c>
      <c r="L30" s="67" t="s">
        <v>61</v>
      </c>
      <c r="M30" s="67" t="s">
        <v>61</v>
      </c>
      <c r="N30" s="71">
        <v>-0.60723914962659364</v>
      </c>
      <c r="O30" s="71">
        <v>-1.1213975104979568E-2</v>
      </c>
      <c r="P30" s="71">
        <v>1.7922958194411649</v>
      </c>
      <c r="Q30" s="71">
        <v>7.535700302911664</v>
      </c>
      <c r="R30" s="67" t="s">
        <v>61</v>
      </c>
      <c r="S30" s="67" t="s">
        <v>61</v>
      </c>
      <c r="T30" s="71">
        <v>1.3849902017901741</v>
      </c>
      <c r="U30" s="67" t="s">
        <v>61</v>
      </c>
      <c r="V30" s="67" t="s">
        <v>61</v>
      </c>
      <c r="W30" s="67" t="s">
        <v>61</v>
      </c>
      <c r="X30" s="71">
        <v>-1.78332336267556</v>
      </c>
      <c r="Y30" s="67" t="s">
        <v>61</v>
      </c>
      <c r="Z30" s="67" t="s">
        <v>61</v>
      </c>
      <c r="AA30" s="67" t="s">
        <v>61</v>
      </c>
      <c r="AB30" s="125">
        <v>2001</v>
      </c>
    </row>
    <row r="31" spans="1:28" s="118" customFormat="1" ht="12" customHeight="1" outlineLevel="1">
      <c r="A31" s="125">
        <v>2002</v>
      </c>
      <c r="B31" s="71">
        <v>1.9261110997274642</v>
      </c>
      <c r="C31" s="71">
        <v>-15.175257731958752</v>
      </c>
      <c r="D31" s="71">
        <v>11.394506728230098</v>
      </c>
      <c r="E31" s="67" t="s">
        <v>61</v>
      </c>
      <c r="F31" s="71">
        <v>10.595803442120499</v>
      </c>
      <c r="G31" s="67" t="s">
        <v>61</v>
      </c>
      <c r="H31" s="67" t="s">
        <v>61</v>
      </c>
      <c r="I31" s="71">
        <v>2.8024671832990578</v>
      </c>
      <c r="J31" s="67" t="s">
        <v>61</v>
      </c>
      <c r="K31" s="67" t="s">
        <v>61</v>
      </c>
      <c r="L31" s="67" t="s">
        <v>61</v>
      </c>
      <c r="M31" s="67" t="s">
        <v>61</v>
      </c>
      <c r="N31" s="71">
        <v>4.0905981059378576</v>
      </c>
      <c r="O31" s="71">
        <v>2.2343235968497623</v>
      </c>
      <c r="P31" s="71">
        <v>1.9026548672566435</v>
      </c>
      <c r="Q31" s="71">
        <v>0.6055263863871545</v>
      </c>
      <c r="R31" s="67" t="s">
        <v>61</v>
      </c>
      <c r="S31" s="67" t="s">
        <v>61</v>
      </c>
      <c r="T31" s="71">
        <v>1.6533890557659703</v>
      </c>
      <c r="U31" s="67" t="s">
        <v>61</v>
      </c>
      <c r="V31" s="67" t="s">
        <v>61</v>
      </c>
      <c r="W31" s="67" t="s">
        <v>61</v>
      </c>
      <c r="X31" s="71">
        <v>0.31035182875540102</v>
      </c>
      <c r="Y31" s="67" t="s">
        <v>61</v>
      </c>
      <c r="Z31" s="67" t="s">
        <v>61</v>
      </c>
      <c r="AA31" s="67" t="s">
        <v>61</v>
      </c>
      <c r="AB31" s="125">
        <v>2002</v>
      </c>
    </row>
    <row r="32" spans="1:28" s="118" customFormat="1" ht="12" customHeight="1" outlineLevel="1">
      <c r="A32" s="125">
        <v>2003</v>
      </c>
      <c r="B32" s="71">
        <v>0.35135189709831138</v>
      </c>
      <c r="C32" s="71">
        <v>16.881404078319974</v>
      </c>
      <c r="D32" s="71">
        <v>9.8700675888321143</v>
      </c>
      <c r="E32" s="67" t="s">
        <v>61</v>
      </c>
      <c r="F32" s="71">
        <v>10.451401064745454</v>
      </c>
      <c r="G32" s="67" t="s">
        <v>61</v>
      </c>
      <c r="H32" s="67" t="s">
        <v>61</v>
      </c>
      <c r="I32" s="71">
        <v>-4.2662531168278406</v>
      </c>
      <c r="J32" s="67" t="s">
        <v>61</v>
      </c>
      <c r="K32" s="67" t="s">
        <v>61</v>
      </c>
      <c r="L32" s="67" t="s">
        <v>61</v>
      </c>
      <c r="M32" s="67" t="s">
        <v>61</v>
      </c>
      <c r="N32" s="71">
        <v>-5.8244254563485214</v>
      </c>
      <c r="O32" s="71">
        <v>16.215063200107267</v>
      </c>
      <c r="P32" s="71">
        <v>3.5256240534615557</v>
      </c>
      <c r="Q32" s="71">
        <v>-6.7026018056455001</v>
      </c>
      <c r="R32" s="67" t="s">
        <v>61</v>
      </c>
      <c r="S32" s="67" t="s">
        <v>61</v>
      </c>
      <c r="T32" s="71">
        <v>1.4954519759494218</v>
      </c>
      <c r="U32" s="67" t="s">
        <v>61</v>
      </c>
      <c r="V32" s="67" t="s">
        <v>61</v>
      </c>
      <c r="W32" s="67" t="s">
        <v>61</v>
      </c>
      <c r="X32" s="71">
        <v>-2.7671755725190934</v>
      </c>
      <c r="Y32" s="67" t="s">
        <v>61</v>
      </c>
      <c r="Z32" s="67" t="s">
        <v>61</v>
      </c>
      <c r="AA32" s="67" t="s">
        <v>61</v>
      </c>
      <c r="AB32" s="125">
        <v>2003</v>
      </c>
    </row>
    <row r="33" spans="1:28" s="118" customFormat="1" ht="12" customHeight="1" outlineLevel="1">
      <c r="A33" s="125">
        <v>2004</v>
      </c>
      <c r="B33" s="71">
        <v>1.8092998009770156</v>
      </c>
      <c r="C33" s="71">
        <v>46.159455517744306</v>
      </c>
      <c r="D33" s="71">
        <v>9.9620991667494536</v>
      </c>
      <c r="E33" s="67" t="s">
        <v>61</v>
      </c>
      <c r="F33" s="71">
        <v>8.6381216310868751</v>
      </c>
      <c r="G33" s="67" t="s">
        <v>61</v>
      </c>
      <c r="H33" s="67" t="s">
        <v>61</v>
      </c>
      <c r="I33" s="71">
        <v>-4.5198609273560777</v>
      </c>
      <c r="J33" s="67" t="s">
        <v>61</v>
      </c>
      <c r="K33" s="67" t="s">
        <v>61</v>
      </c>
      <c r="L33" s="67" t="s">
        <v>61</v>
      </c>
      <c r="M33" s="67" t="s">
        <v>61</v>
      </c>
      <c r="N33" s="71">
        <v>9.2837027060119937</v>
      </c>
      <c r="O33" s="71">
        <v>4.4208340325558027</v>
      </c>
      <c r="P33" s="71">
        <v>-2.597389311727639</v>
      </c>
      <c r="Q33" s="71">
        <v>-5.0364412142988328</v>
      </c>
      <c r="R33" s="67" t="s">
        <v>61</v>
      </c>
      <c r="S33" s="67" t="s">
        <v>61</v>
      </c>
      <c r="T33" s="71">
        <v>1.1594936708860786</v>
      </c>
      <c r="U33" s="67" t="s">
        <v>61</v>
      </c>
      <c r="V33" s="67" t="s">
        <v>61</v>
      </c>
      <c r="W33" s="67" t="s">
        <v>61</v>
      </c>
      <c r="X33" s="71">
        <v>-0.37172510185268948</v>
      </c>
      <c r="Y33" s="67" t="s">
        <v>61</v>
      </c>
      <c r="Z33" s="67" t="s">
        <v>61</v>
      </c>
      <c r="AA33" s="67" t="s">
        <v>61</v>
      </c>
      <c r="AB33" s="125">
        <v>2004</v>
      </c>
    </row>
    <row r="34" spans="1:28" s="118" customFormat="1" ht="12" customHeight="1">
      <c r="A34" s="125">
        <v>2005</v>
      </c>
      <c r="B34" s="71">
        <v>1.903535424673521</v>
      </c>
      <c r="C34" s="71">
        <v>4.3833000607586143</v>
      </c>
      <c r="D34" s="71">
        <v>5.6633884849890137</v>
      </c>
      <c r="E34" s="67" t="s">
        <v>61</v>
      </c>
      <c r="F34" s="71">
        <v>2.9612526156288226</v>
      </c>
      <c r="G34" s="67" t="s">
        <v>61</v>
      </c>
      <c r="H34" s="67" t="s">
        <v>61</v>
      </c>
      <c r="I34" s="71">
        <v>-1.4325191373121982</v>
      </c>
      <c r="J34" s="67" t="s">
        <v>61</v>
      </c>
      <c r="K34" s="67" t="s">
        <v>61</v>
      </c>
      <c r="L34" s="67" t="s">
        <v>61</v>
      </c>
      <c r="M34" s="67" t="s">
        <v>61</v>
      </c>
      <c r="N34" s="71">
        <v>-0.22184376820688101</v>
      </c>
      <c r="O34" s="71">
        <v>-0.24005865868480214</v>
      </c>
      <c r="P34" s="71">
        <v>3.7778454622793021</v>
      </c>
      <c r="Q34" s="71">
        <v>-3.3558345515521495</v>
      </c>
      <c r="R34" s="67" t="s">
        <v>61</v>
      </c>
      <c r="S34" s="67" t="s">
        <v>61</v>
      </c>
      <c r="T34" s="71">
        <v>1.8093998698633413</v>
      </c>
      <c r="U34" s="67" t="s">
        <v>61</v>
      </c>
      <c r="V34" s="67" t="s">
        <v>61</v>
      </c>
      <c r="W34" s="67" t="s">
        <v>61</v>
      </c>
      <c r="X34" s="71">
        <v>1.131275744731667</v>
      </c>
      <c r="Y34" s="67" t="s">
        <v>61</v>
      </c>
      <c r="Z34" s="67" t="s">
        <v>61</v>
      </c>
      <c r="AA34" s="67" t="s">
        <v>61</v>
      </c>
      <c r="AB34" s="125">
        <v>2005</v>
      </c>
    </row>
    <row r="35" spans="1:28" s="118" customFormat="1" ht="12" customHeight="1">
      <c r="A35" s="125">
        <v>2006</v>
      </c>
      <c r="B35" s="71">
        <v>2.2392038386351629</v>
      </c>
      <c r="C35" s="71">
        <v>3.3427573590553834</v>
      </c>
      <c r="D35" s="71">
        <v>6.6055638030078114</v>
      </c>
      <c r="E35" s="67" t="s">
        <v>61</v>
      </c>
      <c r="F35" s="71">
        <v>8.531543022131288</v>
      </c>
      <c r="G35" s="67" t="s">
        <v>61</v>
      </c>
      <c r="H35" s="67" t="s">
        <v>61</v>
      </c>
      <c r="I35" s="71">
        <v>5.1140757927300911</v>
      </c>
      <c r="J35" s="67" t="s">
        <v>61</v>
      </c>
      <c r="K35" s="67" t="s">
        <v>61</v>
      </c>
      <c r="L35" s="67" t="s">
        <v>61</v>
      </c>
      <c r="M35" s="67" t="s">
        <v>61</v>
      </c>
      <c r="N35" s="71">
        <v>5.1272261773755332</v>
      </c>
      <c r="O35" s="71">
        <v>1.4679822795006032</v>
      </c>
      <c r="P35" s="71">
        <v>16.269102317579183</v>
      </c>
      <c r="Q35" s="71">
        <v>-4.5200756311867423</v>
      </c>
      <c r="R35" s="67" t="s">
        <v>61</v>
      </c>
      <c r="S35" s="67" t="s">
        <v>61</v>
      </c>
      <c r="T35" s="71">
        <v>-1.506845947739734</v>
      </c>
      <c r="U35" s="67" t="s">
        <v>61</v>
      </c>
      <c r="V35" s="67" t="s">
        <v>61</v>
      </c>
      <c r="W35" s="67" t="s">
        <v>61</v>
      </c>
      <c r="X35" s="71">
        <v>0.76444024674596278</v>
      </c>
      <c r="Y35" s="67" t="s">
        <v>61</v>
      </c>
      <c r="Z35" s="67" t="s">
        <v>61</v>
      </c>
      <c r="AA35" s="67" t="s">
        <v>61</v>
      </c>
      <c r="AB35" s="125">
        <v>2006</v>
      </c>
    </row>
    <row r="36" spans="1:28" s="118" customFormat="1" ht="12" customHeight="1">
      <c r="A36" s="125">
        <v>2007</v>
      </c>
      <c r="B36" s="71">
        <v>1.7517430519342554</v>
      </c>
      <c r="C36" s="71">
        <v>-28.508207273897639</v>
      </c>
      <c r="D36" s="71">
        <v>5.5181516553244165</v>
      </c>
      <c r="E36" s="67" t="s">
        <v>61</v>
      </c>
      <c r="F36" s="71">
        <v>6.3822093653950418</v>
      </c>
      <c r="G36" s="67" t="s">
        <v>61</v>
      </c>
      <c r="H36" s="67" t="s">
        <v>61</v>
      </c>
      <c r="I36" s="71">
        <v>8.0566540973052554</v>
      </c>
      <c r="J36" s="67" t="s">
        <v>61</v>
      </c>
      <c r="K36" s="67" t="s">
        <v>61</v>
      </c>
      <c r="L36" s="67" t="s">
        <v>61</v>
      </c>
      <c r="M36" s="67" t="s">
        <v>61</v>
      </c>
      <c r="N36" s="71">
        <v>-2.1181371501815818</v>
      </c>
      <c r="O36" s="71">
        <v>-5.8891821627736221</v>
      </c>
      <c r="P36" s="71">
        <v>10.191016272723715</v>
      </c>
      <c r="Q36" s="71">
        <v>5.0136290566829018</v>
      </c>
      <c r="R36" s="67" t="s">
        <v>61</v>
      </c>
      <c r="S36" s="67" t="s">
        <v>61</v>
      </c>
      <c r="T36" s="71">
        <v>0.85354896675650593</v>
      </c>
      <c r="U36" s="67" t="s">
        <v>61</v>
      </c>
      <c r="V36" s="67" t="s">
        <v>61</v>
      </c>
      <c r="W36" s="67" t="s">
        <v>61</v>
      </c>
      <c r="X36" s="71">
        <v>-2.4370240187463423</v>
      </c>
      <c r="Y36" s="67" t="s">
        <v>61</v>
      </c>
      <c r="Z36" s="67" t="s">
        <v>61</v>
      </c>
      <c r="AA36" s="67" t="s">
        <v>61</v>
      </c>
      <c r="AB36" s="125">
        <v>2007</v>
      </c>
    </row>
    <row r="37" spans="1:28" s="118" customFormat="1" ht="12" customHeight="1">
      <c r="A37" s="125">
        <v>2008</v>
      </c>
      <c r="B37" s="71">
        <v>2.6231873054437784</v>
      </c>
      <c r="C37" s="71">
        <v>7.585818795723128</v>
      </c>
      <c r="D37" s="71">
        <v>4.7441444129494386</v>
      </c>
      <c r="E37" s="67" t="s">
        <v>61</v>
      </c>
      <c r="F37" s="71">
        <v>-0.41516946683499611</v>
      </c>
      <c r="G37" s="67" t="s">
        <v>61</v>
      </c>
      <c r="H37" s="67" t="s">
        <v>61</v>
      </c>
      <c r="I37" s="71">
        <v>3.038556472891301</v>
      </c>
      <c r="J37" s="67" t="s">
        <v>61</v>
      </c>
      <c r="K37" s="67" t="s">
        <v>61</v>
      </c>
      <c r="L37" s="67" t="s">
        <v>61</v>
      </c>
      <c r="M37" s="67" t="s">
        <v>61</v>
      </c>
      <c r="N37" s="71">
        <v>1.6674487379551977</v>
      </c>
      <c r="O37" s="71">
        <v>-5.6177050493974292</v>
      </c>
      <c r="P37" s="71">
        <v>9.1110523052131356</v>
      </c>
      <c r="Q37" s="71">
        <v>1.5529672767609526</v>
      </c>
      <c r="R37" s="67" t="s">
        <v>61</v>
      </c>
      <c r="S37" s="67" t="s">
        <v>61</v>
      </c>
      <c r="T37" s="71">
        <v>2.9250185597624352</v>
      </c>
      <c r="U37" s="67" t="s">
        <v>61</v>
      </c>
      <c r="V37" s="67" t="s">
        <v>61</v>
      </c>
      <c r="W37" s="67" t="s">
        <v>61</v>
      </c>
      <c r="X37" s="71">
        <v>6.6620631680076769</v>
      </c>
      <c r="Y37" s="67" t="s">
        <v>61</v>
      </c>
      <c r="Z37" s="67" t="s">
        <v>61</v>
      </c>
      <c r="AA37" s="67" t="s">
        <v>61</v>
      </c>
      <c r="AB37" s="125">
        <v>2008</v>
      </c>
    </row>
    <row r="38" spans="1:28" ht="12" customHeight="1">
      <c r="A38" s="66">
        <v>2009</v>
      </c>
      <c r="B38" s="71">
        <v>-1.6979247586283464</v>
      </c>
      <c r="C38" s="71">
        <v>14.813264985877183</v>
      </c>
      <c r="D38" s="71">
        <v>-2.3873434641131581</v>
      </c>
      <c r="E38" s="71">
        <v>-67.147786975824431</v>
      </c>
      <c r="F38" s="71">
        <v>-4.2238584001755441</v>
      </c>
      <c r="G38" s="71">
        <v>6.3725186030194436</v>
      </c>
      <c r="H38" s="71">
        <v>6.8552755109409986</v>
      </c>
      <c r="I38" s="71">
        <v>-1.0628338564899025</v>
      </c>
      <c r="J38" s="71">
        <v>-1.1713933415536388</v>
      </c>
      <c r="K38" s="71">
        <v>-0.36104368932038255</v>
      </c>
      <c r="L38" s="71">
        <v>1.6212555768005075</v>
      </c>
      <c r="M38" s="71">
        <v>-6.1834077042163642</v>
      </c>
      <c r="N38" s="71">
        <v>-4.3707400847957842</v>
      </c>
      <c r="O38" s="71">
        <v>12.61576272133162</v>
      </c>
      <c r="P38" s="71">
        <v>0.9154585437367615</v>
      </c>
      <c r="Q38" s="71">
        <v>-5.623156744948119</v>
      </c>
      <c r="R38" s="71">
        <v>-6.082115284342251</v>
      </c>
      <c r="S38" s="71">
        <v>-6.8345323741007178</v>
      </c>
      <c r="T38" s="71">
        <v>1.4401808040007609</v>
      </c>
      <c r="U38" s="71">
        <v>2.688879146573143</v>
      </c>
      <c r="V38" s="71">
        <v>0.41265140665582578</v>
      </c>
      <c r="W38" s="71">
        <v>1.8244438238853178</v>
      </c>
      <c r="X38" s="71">
        <v>-2.8063163227967465</v>
      </c>
      <c r="Y38" s="71">
        <v>-1.0201890034364283</v>
      </c>
      <c r="Z38" s="71">
        <v>-4.8921336181600594</v>
      </c>
      <c r="AA38" s="71">
        <v>2.7574264020247909</v>
      </c>
      <c r="AB38" s="66">
        <v>2009</v>
      </c>
    </row>
    <row r="39" spans="1:28" ht="12" customHeight="1" collapsed="1">
      <c r="A39" s="66">
        <v>2010</v>
      </c>
      <c r="B39" s="71">
        <v>3.0462105817716605</v>
      </c>
      <c r="C39" s="71">
        <v>23.608200455580871</v>
      </c>
      <c r="D39" s="71">
        <v>8.045435158372058</v>
      </c>
      <c r="E39" s="71">
        <v>337.244696232038</v>
      </c>
      <c r="F39" s="71">
        <v>6.0163677786404293</v>
      </c>
      <c r="G39" s="71">
        <v>3.12797271829848</v>
      </c>
      <c r="H39" s="71">
        <v>23.919912139900319</v>
      </c>
      <c r="I39" s="71">
        <v>12.824223533340756</v>
      </c>
      <c r="J39" s="71">
        <v>-1.6397825505748216</v>
      </c>
      <c r="K39" s="71">
        <v>-4.4091227429128139</v>
      </c>
      <c r="L39" s="71">
        <v>0.42138685273019405</v>
      </c>
      <c r="M39" s="71">
        <v>6.2900407687827737</v>
      </c>
      <c r="N39" s="71">
        <v>-2.3054560964385473</v>
      </c>
      <c r="O39" s="71">
        <v>9.4615506705817012</v>
      </c>
      <c r="P39" s="71">
        <v>7.1582300275481998</v>
      </c>
      <c r="Q39" s="71">
        <v>2.2707807689636752</v>
      </c>
      <c r="R39" s="71">
        <v>-3.5818543259864555E-3</v>
      </c>
      <c r="S39" s="71">
        <v>5.5285581147650049</v>
      </c>
      <c r="T39" s="71">
        <v>2.8536891754165481</v>
      </c>
      <c r="U39" s="71">
        <v>5.0821830083961856</v>
      </c>
      <c r="V39" s="71">
        <v>2.2070732709647842</v>
      </c>
      <c r="W39" s="71">
        <v>1.7521406588048904</v>
      </c>
      <c r="X39" s="71">
        <v>2.6614538082826442</v>
      </c>
      <c r="Y39" s="71">
        <v>-2.2973852663556471</v>
      </c>
      <c r="Z39" s="71">
        <v>4.0997161545106735</v>
      </c>
      <c r="AA39" s="71">
        <v>5.3668654394607245</v>
      </c>
      <c r="AB39" s="66">
        <v>2010</v>
      </c>
    </row>
    <row r="40" spans="1:28" ht="12" customHeight="1">
      <c r="A40" s="66">
        <v>2011</v>
      </c>
      <c r="B40" s="71">
        <v>3.8088630014424751</v>
      </c>
      <c r="C40" s="71">
        <v>-19.475158484446411</v>
      </c>
      <c r="D40" s="71">
        <v>0.98273462009930768</v>
      </c>
      <c r="E40" s="71">
        <v>-49.772786473270855</v>
      </c>
      <c r="F40" s="71">
        <v>4.006194775259317</v>
      </c>
      <c r="G40" s="71">
        <v>-10.076969599401295</v>
      </c>
      <c r="H40" s="71">
        <v>0.36063919718579029</v>
      </c>
      <c r="I40" s="71">
        <v>5.155402072027627</v>
      </c>
      <c r="J40" s="71">
        <v>1.1083929811845081</v>
      </c>
      <c r="K40" s="71">
        <v>-1.1594941547478754</v>
      </c>
      <c r="L40" s="71">
        <v>2.4708706598747057</v>
      </c>
      <c r="M40" s="71">
        <v>4.3105022831050377</v>
      </c>
      <c r="N40" s="71">
        <v>9.2556210434402857</v>
      </c>
      <c r="O40" s="71">
        <v>0.29996556286589282</v>
      </c>
      <c r="P40" s="71">
        <v>6.6442391377117218</v>
      </c>
      <c r="Q40" s="71">
        <v>4.7666470508351892</v>
      </c>
      <c r="R40" s="71">
        <v>3.8524223157517525</v>
      </c>
      <c r="S40" s="71">
        <v>7.6297114019870662</v>
      </c>
      <c r="T40" s="71">
        <v>5.2148865076621718</v>
      </c>
      <c r="U40" s="71">
        <v>6.9354866013237881</v>
      </c>
      <c r="V40" s="71">
        <v>5.5298013245033104</v>
      </c>
      <c r="W40" s="71">
        <v>3.9530426449448868</v>
      </c>
      <c r="X40" s="71">
        <v>0.41185929081215988</v>
      </c>
      <c r="Y40" s="71">
        <v>4.1003858860109403</v>
      </c>
      <c r="Z40" s="71">
        <v>-1.5933232169954437</v>
      </c>
      <c r="AA40" s="71">
        <v>0.98425196850394059</v>
      </c>
      <c r="AB40" s="66">
        <v>2011</v>
      </c>
    </row>
    <row r="41" spans="1:28" ht="12" customHeight="1">
      <c r="A41" s="66">
        <v>2012</v>
      </c>
      <c r="B41" s="71">
        <v>-0.61210490211598767</v>
      </c>
      <c r="C41" s="71">
        <v>20.294763822775536</v>
      </c>
      <c r="D41" s="71">
        <v>-5.1148053658135098</v>
      </c>
      <c r="E41" s="71">
        <v>-8.9157597742845667</v>
      </c>
      <c r="F41" s="71">
        <v>-5.6583518982373846</v>
      </c>
      <c r="G41" s="71">
        <v>-1.9547977219832546</v>
      </c>
      <c r="H41" s="71">
        <v>-5.5952938938816601</v>
      </c>
      <c r="I41" s="71">
        <v>-1.7053718038939678</v>
      </c>
      <c r="J41" s="71">
        <v>5.675368898978661E-2</v>
      </c>
      <c r="K41" s="71">
        <v>0.85081697766604236</v>
      </c>
      <c r="L41" s="71">
        <v>-0.78281241071938723</v>
      </c>
      <c r="M41" s="71">
        <v>1.7072316582034546</v>
      </c>
      <c r="N41" s="71">
        <v>-3.7636048162363949</v>
      </c>
      <c r="O41" s="71">
        <v>6.3247106444876522E-2</v>
      </c>
      <c r="P41" s="71">
        <v>-0.60516841447758907</v>
      </c>
      <c r="Q41" s="71">
        <v>1.3113549948150762</v>
      </c>
      <c r="R41" s="71">
        <v>3.1783533956472212</v>
      </c>
      <c r="S41" s="71">
        <v>-0.61833313796741152</v>
      </c>
      <c r="T41" s="71">
        <v>3.4035656401944863</v>
      </c>
      <c r="U41" s="71">
        <v>5.7653949659648589</v>
      </c>
      <c r="V41" s="71">
        <v>1.6047335156214899</v>
      </c>
      <c r="W41" s="71">
        <v>2.7857801336713521</v>
      </c>
      <c r="X41" s="71">
        <v>-1.4917825537294647</v>
      </c>
      <c r="Y41" s="71">
        <v>-3.5841911568617064</v>
      </c>
      <c r="Z41" s="71">
        <v>-0.50115651503469394</v>
      </c>
      <c r="AA41" s="71">
        <v>3.813352826510723</v>
      </c>
      <c r="AB41" s="66">
        <v>2012</v>
      </c>
    </row>
    <row r="42" spans="1:28" ht="12" customHeight="1">
      <c r="A42" s="66">
        <v>2013</v>
      </c>
      <c r="B42" s="71">
        <v>0.98752322803292714</v>
      </c>
      <c r="C42" s="71">
        <v>11.429875960733568</v>
      </c>
      <c r="D42" s="71">
        <v>-4.4472873932087253</v>
      </c>
      <c r="E42" s="71">
        <v>-0.78001003038616545</v>
      </c>
      <c r="F42" s="71">
        <v>-3.7635658440493813</v>
      </c>
      <c r="G42" s="71">
        <v>-3.9771801945408214</v>
      </c>
      <c r="H42" s="71">
        <v>-4.090634354133087</v>
      </c>
      <c r="I42" s="71">
        <v>3.512874973152293</v>
      </c>
      <c r="J42" s="71">
        <v>3.3614950592590418</v>
      </c>
      <c r="K42" s="71">
        <v>6.071645415907696</v>
      </c>
      <c r="L42" s="71">
        <v>5.3731859018659236</v>
      </c>
      <c r="M42" s="71">
        <v>-4.5493673065335258</v>
      </c>
      <c r="N42" s="71">
        <v>-0.27426898028760149</v>
      </c>
      <c r="O42" s="71">
        <v>-0.34131850072688508</v>
      </c>
      <c r="P42" s="71">
        <v>3.4525880989449291</v>
      </c>
      <c r="Q42" s="71">
        <v>1.0683441731527807</v>
      </c>
      <c r="R42" s="71">
        <v>-0.20892878035735407</v>
      </c>
      <c r="S42" s="71">
        <v>2.8425677468817128</v>
      </c>
      <c r="T42" s="71">
        <v>2.4506481403033149</v>
      </c>
      <c r="U42" s="71">
        <v>4.3749625815721771</v>
      </c>
      <c r="V42" s="71">
        <v>0.98380906163144743</v>
      </c>
      <c r="W42" s="71">
        <v>2.5000700692283857</v>
      </c>
      <c r="X42" s="71">
        <v>2.6038101756787739</v>
      </c>
      <c r="Y42" s="71">
        <v>4.8984897936604597</v>
      </c>
      <c r="Z42" s="71">
        <v>1.5618946144904982</v>
      </c>
      <c r="AA42" s="71">
        <v>1.8777138833470275</v>
      </c>
      <c r="AB42" s="66">
        <v>2013</v>
      </c>
    </row>
    <row r="43" spans="1:28" ht="12" customHeight="1">
      <c r="A43" s="111">
        <v>2014</v>
      </c>
      <c r="B43" s="71">
        <v>3.1719327760545468</v>
      </c>
      <c r="C43" s="71">
        <v>-10.421361742812266</v>
      </c>
      <c r="D43" s="71">
        <v>2.7151836975514527</v>
      </c>
      <c r="E43" s="71">
        <v>-81.327640444092935</v>
      </c>
      <c r="F43" s="71">
        <v>3.2992181043799036</v>
      </c>
      <c r="G43" s="71">
        <v>-3.8176099335978364</v>
      </c>
      <c r="H43" s="71">
        <v>4.1165570068496748</v>
      </c>
      <c r="I43" s="71">
        <v>8.707780979827092</v>
      </c>
      <c r="J43" s="71">
        <v>6.5967709326170336</v>
      </c>
      <c r="K43" s="71">
        <v>9.773144940198236</v>
      </c>
      <c r="L43" s="71">
        <v>2.1442495126705552</v>
      </c>
      <c r="M43" s="71">
        <v>6.5473238039410262</v>
      </c>
      <c r="N43" s="71">
        <v>4.6008875253382939</v>
      </c>
      <c r="O43" s="71">
        <v>-0.64873288695194731</v>
      </c>
      <c r="P43" s="71">
        <v>0.1446912947123451</v>
      </c>
      <c r="Q43" s="71">
        <v>5.6122879567896007</v>
      </c>
      <c r="R43" s="71">
        <v>1.0099825807316165</v>
      </c>
      <c r="S43" s="71">
        <v>12.956963041546004</v>
      </c>
      <c r="T43" s="71">
        <v>2.2204304409849271</v>
      </c>
      <c r="U43" s="71">
        <v>3.1533663153366263</v>
      </c>
      <c r="V43" s="71">
        <v>3.0428134556574946</v>
      </c>
      <c r="W43" s="71">
        <v>1.3398594514779489</v>
      </c>
      <c r="X43" s="71">
        <v>4.6946660366345156</v>
      </c>
      <c r="Y43" s="71">
        <v>3.7257745550428325</v>
      </c>
      <c r="Z43" s="71">
        <v>5.2430795641496388</v>
      </c>
      <c r="AA43" s="71">
        <v>4.7344775947471476</v>
      </c>
      <c r="AB43" s="111">
        <v>2014</v>
      </c>
    </row>
    <row r="44" spans="1:28" ht="12" customHeight="1">
      <c r="A44" s="112">
        <v>2015</v>
      </c>
      <c r="B44" s="71">
        <v>3.0998929899954248</v>
      </c>
      <c r="C44" s="71">
        <v>15.68193946786613</v>
      </c>
      <c r="D44" s="71">
        <v>3.2167198736288611</v>
      </c>
      <c r="E44" s="71">
        <v>200.18152866242036</v>
      </c>
      <c r="F44" s="71">
        <v>3.5273846153846193</v>
      </c>
      <c r="G44" s="71">
        <v>-0.85388791518829521</v>
      </c>
      <c r="H44" s="71">
        <v>3.4782170084595663</v>
      </c>
      <c r="I44" s="71">
        <v>8.4386664404479035</v>
      </c>
      <c r="J44" s="71">
        <v>7.1151814019020776</v>
      </c>
      <c r="K44" s="71">
        <v>9.3256854296456879</v>
      </c>
      <c r="L44" s="71">
        <v>3.0730541485339131</v>
      </c>
      <c r="M44" s="71">
        <v>8.1256083626052771</v>
      </c>
      <c r="N44" s="71">
        <v>1.7933461828542647</v>
      </c>
      <c r="O44" s="71">
        <v>-4.5963174742141035</v>
      </c>
      <c r="P44" s="71">
        <v>4.7517587817159921</v>
      </c>
      <c r="Q44" s="71">
        <v>8.5903787757700911E-2</v>
      </c>
      <c r="R44" s="71">
        <v>0.28354917339612484</v>
      </c>
      <c r="S44" s="71">
        <v>-0.33759772565741741</v>
      </c>
      <c r="T44" s="71">
        <v>3.3331310802338123</v>
      </c>
      <c r="U44" s="71">
        <v>3.8062668557288646</v>
      </c>
      <c r="V44" s="71">
        <v>4.1761176944438603</v>
      </c>
      <c r="W44" s="71">
        <v>2.6901594668249658</v>
      </c>
      <c r="X44" s="71">
        <v>4.9673445547708752</v>
      </c>
      <c r="Y44" s="71">
        <v>5.3663124714016845</v>
      </c>
      <c r="Z44" s="71">
        <v>6.2845491617580507</v>
      </c>
      <c r="AA44" s="71">
        <v>1.7707875054993565</v>
      </c>
      <c r="AB44" s="112">
        <v>2015</v>
      </c>
    </row>
    <row r="45" spans="1:28" s="118" customFormat="1" ht="12" customHeight="1">
      <c r="A45" s="138">
        <v>2016</v>
      </c>
      <c r="B45" s="71">
        <v>3.8716267422320243</v>
      </c>
      <c r="C45" s="71">
        <v>-6.6297614340319058</v>
      </c>
      <c r="D45" s="71">
        <v>8.1122443519301441</v>
      </c>
      <c r="E45" s="71">
        <v>-31.091059549953854</v>
      </c>
      <c r="F45" s="71">
        <v>7.8379856388796583</v>
      </c>
      <c r="G45" s="71">
        <v>17.399458894290348</v>
      </c>
      <c r="H45" s="71">
        <v>6.0011838027923829</v>
      </c>
      <c r="I45" s="71">
        <v>7.5609708396080748</v>
      </c>
      <c r="J45" s="71">
        <v>3.290921508613053</v>
      </c>
      <c r="K45" s="71">
        <v>7.3904857537341542</v>
      </c>
      <c r="L45" s="71">
        <v>-6.3573912893011055</v>
      </c>
      <c r="M45" s="71">
        <v>7.0844260049317143</v>
      </c>
      <c r="N45" s="71">
        <v>8.9528278587309273E-2</v>
      </c>
      <c r="O45" s="71">
        <v>-0.80773899993307907</v>
      </c>
      <c r="P45" s="71">
        <v>3.8352194193629146</v>
      </c>
      <c r="Q45" s="71">
        <v>0.75051398231502731</v>
      </c>
      <c r="R45" s="71">
        <v>2.4025265385760264</v>
      </c>
      <c r="S45" s="71">
        <v>-1.0977255940707522</v>
      </c>
      <c r="T45" s="71">
        <v>7.4044352234248692</v>
      </c>
      <c r="U45" s="71">
        <v>3.8675808870794981</v>
      </c>
      <c r="V45" s="71">
        <v>4.0473719553140768</v>
      </c>
      <c r="W45" s="71">
        <v>14.674969782962847</v>
      </c>
      <c r="X45" s="71">
        <v>2.2864658421225812</v>
      </c>
      <c r="Y45" s="71">
        <v>4.1134888658351088</v>
      </c>
      <c r="Z45" s="71">
        <v>0.67570448053886878</v>
      </c>
      <c r="AA45" s="71">
        <v>5.1226629201340188</v>
      </c>
      <c r="AB45" s="138">
        <v>2016</v>
      </c>
    </row>
    <row r="46" spans="1:28" s="118" customFormat="1" ht="12" customHeight="1">
      <c r="A46" s="138">
        <v>2017</v>
      </c>
      <c r="B46" s="71">
        <v>2.3886562618957043</v>
      </c>
      <c r="C46" s="71">
        <v>12.761151891586664</v>
      </c>
      <c r="D46" s="71">
        <v>-0.75233371939931715</v>
      </c>
      <c r="E46" s="71">
        <v>-81.38457156493692</v>
      </c>
      <c r="F46" s="71">
        <v>-2.0990199428943157</v>
      </c>
      <c r="G46" s="71">
        <v>2.2141119221411145</v>
      </c>
      <c r="H46" s="71">
        <v>-0.63525222863825093</v>
      </c>
      <c r="I46" s="71">
        <v>3.1310798770842041</v>
      </c>
      <c r="J46" s="71">
        <v>4.8366557280697435</v>
      </c>
      <c r="K46" s="71">
        <v>6.1338507211482209</v>
      </c>
      <c r="L46" s="71">
        <v>3.1062327919138255</v>
      </c>
      <c r="M46" s="71">
        <v>4.0571658320845074</v>
      </c>
      <c r="N46" s="71">
        <v>0.1007577393253456</v>
      </c>
      <c r="O46" s="71">
        <v>-2.7416930074782186</v>
      </c>
      <c r="P46" s="71">
        <v>2.6496691766829059</v>
      </c>
      <c r="Q46" s="71">
        <v>4.5131253095591859</v>
      </c>
      <c r="R46" s="71">
        <v>6.8463289790250457</v>
      </c>
      <c r="S46" s="71">
        <v>1.2154923774206878</v>
      </c>
      <c r="T46" s="71">
        <v>4.2843605350439304</v>
      </c>
      <c r="U46" s="71">
        <v>4.1542031975244811</v>
      </c>
      <c r="V46" s="71">
        <v>2.6460924665571355</v>
      </c>
      <c r="W46" s="71">
        <v>5.8634832619205923</v>
      </c>
      <c r="X46" s="71">
        <v>2.4257560396627014</v>
      </c>
      <c r="Y46" s="71">
        <v>6.1338462251471384</v>
      </c>
      <c r="Z46" s="71">
        <v>-0.56742393766805321</v>
      </c>
      <c r="AA46" s="71">
        <v>4.328158733422427</v>
      </c>
      <c r="AB46" s="138">
        <v>2017</v>
      </c>
    </row>
    <row r="47" spans="1:28" s="118" customFormat="1" ht="12" customHeight="1">
      <c r="A47" s="142">
        <v>2018</v>
      </c>
      <c r="B47" s="71">
        <v>3.067199553861883</v>
      </c>
      <c r="C47" s="71">
        <v>-23.698047070605909</v>
      </c>
      <c r="D47" s="71">
        <v>0.20746267168034649</v>
      </c>
      <c r="E47" s="71">
        <v>19.510379621205857</v>
      </c>
      <c r="F47" s="71">
        <v>0.7127977028320629</v>
      </c>
      <c r="G47" s="71">
        <v>-5.5265368083969264</v>
      </c>
      <c r="H47" s="71">
        <v>-0.16329930713492047</v>
      </c>
      <c r="I47" s="71">
        <v>4.4394294680794673</v>
      </c>
      <c r="J47" s="71">
        <v>0.60734892195566204</v>
      </c>
      <c r="K47" s="71">
        <v>1.5483558355174694</v>
      </c>
      <c r="L47" s="71">
        <v>-6.9088497795619901</v>
      </c>
      <c r="M47" s="71">
        <v>6.8565808423197296</v>
      </c>
      <c r="N47" s="71">
        <v>4.4566099362167648</v>
      </c>
      <c r="O47" s="71">
        <v>-2.5772123301923244</v>
      </c>
      <c r="P47" s="71">
        <v>2.1119762375372773</v>
      </c>
      <c r="Q47" s="71">
        <v>4.8603870869903005</v>
      </c>
      <c r="R47" s="71">
        <v>2.1731574254582711</v>
      </c>
      <c r="S47" s="71">
        <v>8.2078159983716574</v>
      </c>
      <c r="T47" s="71">
        <v>3.7396242900830146</v>
      </c>
      <c r="U47" s="71">
        <v>5.0221584016241252</v>
      </c>
      <c r="V47" s="71">
        <v>2.6845765456797324</v>
      </c>
      <c r="W47" s="71">
        <v>3.5691095623566156</v>
      </c>
      <c r="X47" s="71">
        <v>5.6298585292839505</v>
      </c>
      <c r="Y47" s="71">
        <v>5.4889631230759193</v>
      </c>
      <c r="Z47" s="71">
        <v>5.5873772970210496</v>
      </c>
      <c r="AA47" s="71">
        <v>6.2869530942057565</v>
      </c>
      <c r="AB47" s="142">
        <v>2018</v>
      </c>
    </row>
    <row r="48" spans="1:28" s="118" customFormat="1" ht="12" customHeight="1">
      <c r="A48" s="143">
        <v>2019</v>
      </c>
      <c r="B48" s="71">
        <v>2.7219166140619819</v>
      </c>
      <c r="C48" s="71">
        <v>-8.4495488105004029</v>
      </c>
      <c r="D48" s="71">
        <v>-0.74750913235192229</v>
      </c>
      <c r="E48" s="71">
        <v>-32.910034602076124</v>
      </c>
      <c r="F48" s="71">
        <v>-7.7148415662236403E-2</v>
      </c>
      <c r="G48" s="71">
        <v>-7.4909198090782922</v>
      </c>
      <c r="H48" s="71">
        <v>-3.8620214689190675</v>
      </c>
      <c r="I48" s="71">
        <v>10.571095767847808</v>
      </c>
      <c r="J48" s="71">
        <v>4.2815017762195566</v>
      </c>
      <c r="K48" s="71">
        <v>5.2270854118769705</v>
      </c>
      <c r="L48" s="71">
        <v>3.6232023564291609</v>
      </c>
      <c r="M48" s="71">
        <v>3.8361658065152398</v>
      </c>
      <c r="N48" s="71">
        <v>2.6902654867256643</v>
      </c>
      <c r="O48" s="71">
        <v>-1.7218933707613786</v>
      </c>
      <c r="P48" s="71">
        <v>0.82934967435592455</v>
      </c>
      <c r="Q48" s="71">
        <v>2.2488565901983151</v>
      </c>
      <c r="R48" s="71">
        <v>1.2838527414989187</v>
      </c>
      <c r="S48" s="71">
        <v>3.3576299083000265</v>
      </c>
      <c r="T48" s="71">
        <v>3.3369830708329857</v>
      </c>
      <c r="U48" s="71">
        <v>2.8076710003654028</v>
      </c>
      <c r="V48" s="71">
        <v>4.156306824507368</v>
      </c>
      <c r="W48" s="71">
        <v>3.4879103884976246</v>
      </c>
      <c r="X48" s="71">
        <v>2.1872285962426332</v>
      </c>
      <c r="Y48" s="71">
        <v>2.6761875194039106</v>
      </c>
      <c r="Z48" s="71">
        <v>1.7625587351523677</v>
      </c>
      <c r="AA48" s="71">
        <v>4.7283515668459017</v>
      </c>
      <c r="AB48" s="151">
        <v>2019</v>
      </c>
    </row>
    <row r="49" spans="1:28" s="118" customFormat="1" ht="12" customHeight="1">
      <c r="A49" s="151">
        <v>2020</v>
      </c>
      <c r="B49" s="71">
        <v>-0.59404491916014024</v>
      </c>
      <c r="C49" s="71">
        <v>-30.358422939068092</v>
      </c>
      <c r="D49" s="71">
        <v>2.8159974327088833</v>
      </c>
      <c r="E49" s="67" t="s">
        <v>61</v>
      </c>
      <c r="F49" s="71">
        <v>2.0678311271246059</v>
      </c>
      <c r="G49" s="67" t="s">
        <v>61</v>
      </c>
      <c r="H49" s="67" t="s">
        <v>61</v>
      </c>
      <c r="I49" s="71">
        <v>5.4794729690529493</v>
      </c>
      <c r="J49" s="71">
        <v>-7.5456994634070327</v>
      </c>
      <c r="K49" s="67" t="s">
        <v>61</v>
      </c>
      <c r="L49" s="67" t="s">
        <v>61</v>
      </c>
      <c r="M49" s="67" t="s">
        <v>61</v>
      </c>
      <c r="N49" s="71">
        <v>-1.2505266383239473</v>
      </c>
      <c r="O49" s="71">
        <v>0.52986163574082923</v>
      </c>
      <c r="P49" s="71">
        <v>2.6791822448492724</v>
      </c>
      <c r="Q49" s="71">
        <v>-2.8959884019023718</v>
      </c>
      <c r="R49" s="67" t="s">
        <v>61</v>
      </c>
      <c r="S49" s="67" t="s">
        <v>61</v>
      </c>
      <c r="T49" s="71">
        <v>0.63736836957583876</v>
      </c>
      <c r="U49" s="67" t="s">
        <v>61</v>
      </c>
      <c r="V49" s="67" t="s">
        <v>61</v>
      </c>
      <c r="W49" s="67" t="s">
        <v>61</v>
      </c>
      <c r="X49" s="71">
        <v>-4.9987698776587308</v>
      </c>
      <c r="Y49" s="67" t="s">
        <v>61</v>
      </c>
      <c r="Z49" s="67" t="s">
        <v>61</v>
      </c>
      <c r="AA49" s="67" t="s">
        <v>61</v>
      </c>
      <c r="AB49" s="151">
        <v>2020</v>
      </c>
    </row>
    <row r="50" spans="1:28" ht="12" customHeight="1">
      <c r="A50" s="66"/>
      <c r="B50" s="71"/>
      <c r="C50" s="71"/>
      <c r="D50" s="71"/>
      <c r="E50" s="67"/>
      <c r="F50" s="71"/>
      <c r="G50" s="67"/>
      <c r="H50" s="67"/>
      <c r="I50" s="71"/>
      <c r="J50" s="71"/>
      <c r="K50" s="67"/>
      <c r="L50" s="67"/>
      <c r="M50" s="67"/>
      <c r="N50" s="71"/>
      <c r="O50" s="71"/>
      <c r="P50" s="71"/>
      <c r="Q50" s="71"/>
      <c r="R50" s="67"/>
      <c r="S50" s="67"/>
      <c r="T50" s="71"/>
      <c r="U50" s="67"/>
      <c r="V50" s="67"/>
      <c r="W50" s="67"/>
      <c r="X50" s="71"/>
      <c r="Y50" s="67"/>
      <c r="Z50" s="67"/>
      <c r="AA50" s="67"/>
      <c r="AB50" s="66"/>
    </row>
    <row r="51" spans="1:28" ht="12" customHeight="1">
      <c r="A51" s="66"/>
      <c r="B51" s="160" t="s">
        <v>161</v>
      </c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 t="s">
        <v>161</v>
      </c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66"/>
    </row>
    <row r="52" spans="1:28" s="118" customFormat="1" ht="12" customHeight="1">
      <c r="A52" s="125">
        <v>2000</v>
      </c>
      <c r="B52" s="72">
        <v>100</v>
      </c>
      <c r="C52" s="85">
        <v>22.803373615307148</v>
      </c>
      <c r="D52" s="85">
        <v>132.83400469956362</v>
      </c>
      <c r="E52" s="67" t="s">
        <v>61</v>
      </c>
      <c r="F52" s="85">
        <v>124.88041289023161</v>
      </c>
      <c r="G52" s="67" t="s">
        <v>61</v>
      </c>
      <c r="H52" s="67" t="s">
        <v>61</v>
      </c>
      <c r="I52" s="85">
        <v>67.998909029875804</v>
      </c>
      <c r="J52" s="85">
        <v>64.153239342061099</v>
      </c>
      <c r="K52" s="67" t="s">
        <v>61</v>
      </c>
      <c r="L52" s="67" t="s">
        <v>61</v>
      </c>
      <c r="M52" s="67" t="s">
        <v>61</v>
      </c>
      <c r="N52" s="85">
        <v>175.86018798254449</v>
      </c>
      <c r="O52" s="85">
        <v>168.38074857334675</v>
      </c>
      <c r="P52" s="85">
        <v>381.95913058073182</v>
      </c>
      <c r="Q52" s="85">
        <v>101.81478684122189</v>
      </c>
      <c r="R52" s="67" t="s">
        <v>61</v>
      </c>
      <c r="S52" s="67" t="s">
        <v>61</v>
      </c>
      <c r="T52" s="85">
        <v>79.225411211816038</v>
      </c>
      <c r="U52" s="67" t="s">
        <v>61</v>
      </c>
      <c r="V52" s="67" t="s">
        <v>61</v>
      </c>
      <c r="W52" s="67" t="s">
        <v>61</v>
      </c>
      <c r="X52" s="85">
        <v>73.64677744209466</v>
      </c>
      <c r="Y52" s="67" t="s">
        <v>61</v>
      </c>
      <c r="Z52" s="67" t="s">
        <v>61</v>
      </c>
      <c r="AA52" s="67" t="s">
        <v>61</v>
      </c>
      <c r="AB52" s="125">
        <v>2000</v>
      </c>
    </row>
    <row r="53" spans="1:28" s="118" customFormat="1" ht="12" customHeight="1" outlineLevel="1">
      <c r="A53" s="125">
        <v>2001</v>
      </c>
      <c r="B53" s="72">
        <v>100</v>
      </c>
      <c r="C53" s="85">
        <v>19.875827305698422</v>
      </c>
      <c r="D53" s="85">
        <v>129.58424687006948</v>
      </c>
      <c r="E53" s="67" t="s">
        <v>61</v>
      </c>
      <c r="F53" s="85">
        <v>121.67694608937975</v>
      </c>
      <c r="G53" s="67" t="s">
        <v>61</v>
      </c>
      <c r="H53" s="67" t="s">
        <v>61</v>
      </c>
      <c r="I53" s="85">
        <v>64.78085363604697</v>
      </c>
      <c r="J53" s="85">
        <v>66.661885539823373</v>
      </c>
      <c r="K53" s="67" t="s">
        <v>61</v>
      </c>
      <c r="L53" s="67" t="s">
        <v>61</v>
      </c>
      <c r="M53" s="67" t="s">
        <v>61</v>
      </c>
      <c r="N53" s="85">
        <v>170.7128660123353</v>
      </c>
      <c r="O53" s="85">
        <v>164.4325143946069</v>
      </c>
      <c r="P53" s="85">
        <v>379.73075425691042</v>
      </c>
      <c r="Q53" s="85">
        <v>106.9319509046575</v>
      </c>
      <c r="R53" s="67" t="s">
        <v>61</v>
      </c>
      <c r="S53" s="67" t="s">
        <v>61</v>
      </c>
      <c r="T53" s="85">
        <v>78.448046226666392</v>
      </c>
      <c r="U53" s="67" t="s">
        <v>61</v>
      </c>
      <c r="V53" s="67" t="s">
        <v>61</v>
      </c>
      <c r="W53" s="67" t="s">
        <v>61</v>
      </c>
      <c r="X53" s="85">
        <v>70.645247218408699</v>
      </c>
      <c r="Y53" s="67" t="s">
        <v>61</v>
      </c>
      <c r="Z53" s="67" t="s">
        <v>61</v>
      </c>
      <c r="AA53" s="67" t="s">
        <v>61</v>
      </c>
      <c r="AB53" s="125">
        <v>2001</v>
      </c>
    </row>
    <row r="54" spans="1:28" s="118" customFormat="1" ht="12" customHeight="1" outlineLevel="1">
      <c r="A54" s="125">
        <v>2002</v>
      </c>
      <c r="B54" s="72">
        <v>100</v>
      </c>
      <c r="C54" s="85">
        <v>19.903883044242068</v>
      </c>
      <c r="D54" s="85">
        <v>134.73941400965208</v>
      </c>
      <c r="E54" s="67" t="s">
        <v>61</v>
      </c>
      <c r="F54" s="85">
        <v>126.68457080548433</v>
      </c>
      <c r="G54" s="67" t="s">
        <v>61</v>
      </c>
      <c r="H54" s="67" t="s">
        <v>61</v>
      </c>
      <c r="I54" s="85">
        <v>66.405508551582088</v>
      </c>
      <c r="J54" s="85">
        <v>66.500413949074172</v>
      </c>
      <c r="K54" s="67" t="s">
        <v>61</v>
      </c>
      <c r="L54" s="67" t="s">
        <v>61</v>
      </c>
      <c r="M54" s="67" t="s">
        <v>61</v>
      </c>
      <c r="N54" s="85">
        <v>175.11257395553582</v>
      </c>
      <c r="O54" s="85">
        <v>165.66241948185692</v>
      </c>
      <c r="P54" s="85">
        <v>381.32988712315489</v>
      </c>
      <c r="Q54" s="85">
        <v>106.01538678997638</v>
      </c>
      <c r="R54" s="67" t="s">
        <v>61</v>
      </c>
      <c r="S54" s="67" t="s">
        <v>61</v>
      </c>
      <c r="T54" s="85">
        <v>78.585707650990443</v>
      </c>
      <c r="U54" s="67" t="s">
        <v>61</v>
      </c>
      <c r="V54" s="67" t="s">
        <v>61</v>
      </c>
      <c r="W54" s="67" t="s">
        <v>61</v>
      </c>
      <c r="X54" s="85">
        <v>69.834218443955336</v>
      </c>
      <c r="Y54" s="67" t="s">
        <v>61</v>
      </c>
      <c r="Z54" s="67" t="s">
        <v>61</v>
      </c>
      <c r="AA54" s="67" t="s">
        <v>61</v>
      </c>
      <c r="AB54" s="125">
        <v>2002</v>
      </c>
    </row>
    <row r="55" spans="1:28" s="118" customFormat="1" ht="12" customHeight="1" outlineLevel="1">
      <c r="A55" s="125">
        <v>2003</v>
      </c>
      <c r="B55" s="72">
        <v>100</v>
      </c>
      <c r="C55" s="85">
        <v>16.541020847154371</v>
      </c>
      <c r="D55" s="85">
        <v>141.62193675492028</v>
      </c>
      <c r="E55" s="67" t="s">
        <v>61</v>
      </c>
      <c r="F55" s="85">
        <v>132.02661681040547</v>
      </c>
      <c r="G55" s="67" t="s">
        <v>61</v>
      </c>
      <c r="H55" s="67" t="s">
        <v>61</v>
      </c>
      <c r="I55" s="85">
        <v>65.337836479504645</v>
      </c>
      <c r="J55" s="85">
        <v>65.653458778119528</v>
      </c>
      <c r="K55" s="67" t="s">
        <v>61</v>
      </c>
      <c r="L55" s="67" t="s">
        <v>61</v>
      </c>
      <c r="M55" s="67" t="s">
        <v>61</v>
      </c>
      <c r="N55" s="85">
        <v>164.18390527310376</v>
      </c>
      <c r="O55" s="85">
        <v>191.67320024928131</v>
      </c>
      <c r="P55" s="85">
        <v>393.02816476690185</v>
      </c>
      <c r="Q55" s="85">
        <v>98.472146834730509</v>
      </c>
      <c r="R55" s="67" t="s">
        <v>61</v>
      </c>
      <c r="S55" s="67" t="s">
        <v>61</v>
      </c>
      <c r="T55" s="85">
        <v>79.408157931769296</v>
      </c>
      <c r="U55" s="67" t="s">
        <v>61</v>
      </c>
      <c r="V55" s="67" t="s">
        <v>61</v>
      </c>
      <c r="W55" s="67" t="s">
        <v>61</v>
      </c>
      <c r="X55" s="85">
        <v>67.601471563838118</v>
      </c>
      <c r="Y55" s="67" t="s">
        <v>61</v>
      </c>
      <c r="Z55" s="67" t="s">
        <v>61</v>
      </c>
      <c r="AA55" s="67" t="s">
        <v>61</v>
      </c>
      <c r="AB55" s="125">
        <v>2003</v>
      </c>
    </row>
    <row r="56" spans="1:28" s="118" customFormat="1" ht="12" customHeight="1" outlineLevel="1">
      <c r="A56" s="125">
        <v>2004</v>
      </c>
      <c r="B56" s="72">
        <v>100</v>
      </c>
      <c r="C56" s="85">
        <v>23.182485864337888</v>
      </c>
      <c r="D56" s="85">
        <v>147.51997102440791</v>
      </c>
      <c r="E56" s="67" t="s">
        <v>61</v>
      </c>
      <c r="F56" s="85">
        <v>139.43497595428295</v>
      </c>
      <c r="G56" s="67" t="s">
        <v>61</v>
      </c>
      <c r="H56" s="67" t="s">
        <v>61</v>
      </c>
      <c r="I56" s="85">
        <v>63.349900396402191</v>
      </c>
      <c r="J56" s="85">
        <v>63.335815039137167</v>
      </c>
      <c r="K56" s="67" t="s">
        <v>61</v>
      </c>
      <c r="L56" s="67" t="s">
        <v>61</v>
      </c>
      <c r="M56" s="67" t="s">
        <v>61</v>
      </c>
      <c r="N56" s="85">
        <v>179.59232951687224</v>
      </c>
      <c r="O56" s="85">
        <v>200.3320119926756</v>
      </c>
      <c r="P56" s="85">
        <v>383.17403464997886</v>
      </c>
      <c r="Q56" s="85">
        <v>93.599211219993165</v>
      </c>
      <c r="R56" s="67" t="s">
        <v>61</v>
      </c>
      <c r="S56" s="67" t="s">
        <v>61</v>
      </c>
      <c r="T56" s="85">
        <v>80.403243656558743</v>
      </c>
      <c r="U56" s="67" t="s">
        <v>61</v>
      </c>
      <c r="V56" s="67" t="s">
        <v>61</v>
      </c>
      <c r="W56" s="67" t="s">
        <v>61</v>
      </c>
      <c r="X56" s="85">
        <v>67.412519870414712</v>
      </c>
      <c r="Y56" s="67" t="s">
        <v>61</v>
      </c>
      <c r="Z56" s="67" t="s">
        <v>61</v>
      </c>
      <c r="AA56" s="67" t="s">
        <v>61</v>
      </c>
      <c r="AB56" s="125">
        <v>2004</v>
      </c>
    </row>
    <row r="57" spans="1:28" s="118" customFormat="1" ht="12" customHeight="1">
      <c r="A57" s="125">
        <v>2005</v>
      </c>
      <c r="B57" s="72">
        <v>100</v>
      </c>
      <c r="C57" s="85">
        <v>23.746618486266609</v>
      </c>
      <c r="D57" s="85">
        <v>152.96289714274431</v>
      </c>
      <c r="E57" s="67" t="s">
        <v>61</v>
      </c>
      <c r="F57" s="85">
        <v>140.88225421084849</v>
      </c>
      <c r="G57" s="67" t="s">
        <v>61</v>
      </c>
      <c r="H57" s="67" t="s">
        <v>61</v>
      </c>
      <c r="I57" s="85">
        <v>61.275990758841303</v>
      </c>
      <c r="J57" s="85">
        <v>66.597555437079166</v>
      </c>
      <c r="K57" s="67" t="s">
        <v>61</v>
      </c>
      <c r="L57" s="67" t="s">
        <v>61</v>
      </c>
      <c r="M57" s="67" t="s">
        <v>61</v>
      </c>
      <c r="N57" s="85">
        <v>175.84661256244692</v>
      </c>
      <c r="O57" s="85">
        <v>196.11792350374188</v>
      </c>
      <c r="P57" s="85">
        <v>390.2217483166479</v>
      </c>
      <c r="Q57" s="85">
        <v>88.768437888750668</v>
      </c>
      <c r="R57" s="67" t="s">
        <v>61</v>
      </c>
      <c r="S57" s="67" t="s">
        <v>61</v>
      </c>
      <c r="T57" s="85">
        <v>80.328969452836517</v>
      </c>
      <c r="U57" s="67" t="s">
        <v>61</v>
      </c>
      <c r="V57" s="67" t="s">
        <v>61</v>
      </c>
      <c r="W57" s="67" t="s">
        <v>61</v>
      </c>
      <c r="X57" s="85">
        <v>66.90164484726418</v>
      </c>
      <c r="Y57" s="67" t="s">
        <v>61</v>
      </c>
      <c r="Z57" s="67" t="s">
        <v>61</v>
      </c>
      <c r="AA57" s="67" t="s">
        <v>61</v>
      </c>
      <c r="AB57" s="125">
        <v>2005</v>
      </c>
    </row>
    <row r="58" spans="1:28" s="118" customFormat="1" ht="12" customHeight="1" outlineLevel="1">
      <c r="A58" s="125">
        <v>2006</v>
      </c>
      <c r="B58" s="72">
        <v>100</v>
      </c>
      <c r="C58" s="85">
        <v>24.002935666415588</v>
      </c>
      <c r="D58" s="85">
        <v>159.49552890279469</v>
      </c>
      <c r="E58" s="67" t="s">
        <v>61</v>
      </c>
      <c r="F58" s="85">
        <v>149.55289027946773</v>
      </c>
      <c r="G58" s="67" t="s">
        <v>61</v>
      </c>
      <c r="H58" s="67" t="s">
        <v>61</v>
      </c>
      <c r="I58" s="85">
        <v>62.999015006663193</v>
      </c>
      <c r="J58" s="85">
        <v>67.854452749290232</v>
      </c>
      <c r="K58" s="67" t="s">
        <v>61</v>
      </c>
      <c r="L58" s="67" t="s">
        <v>61</v>
      </c>
      <c r="M58" s="67" t="s">
        <v>61</v>
      </c>
      <c r="N58" s="85">
        <v>180.81387488653263</v>
      </c>
      <c r="O58" s="85">
        <v>194.63854607258048</v>
      </c>
      <c r="P58" s="85">
        <v>443.7703999845491</v>
      </c>
      <c r="Q58" s="85">
        <v>82.899743129188636</v>
      </c>
      <c r="R58" s="67" t="s">
        <v>61</v>
      </c>
      <c r="S58" s="67" t="s">
        <v>61</v>
      </c>
      <c r="T58" s="85">
        <v>77.385711802537799</v>
      </c>
      <c r="U58" s="67" t="s">
        <v>61</v>
      </c>
      <c r="V58" s="67" t="s">
        <v>61</v>
      </c>
      <c r="W58" s="67" t="s">
        <v>61</v>
      </c>
      <c r="X58" s="85">
        <v>65.936612781737068</v>
      </c>
      <c r="Y58" s="67" t="s">
        <v>61</v>
      </c>
      <c r="Z58" s="67" t="s">
        <v>61</v>
      </c>
      <c r="AA58" s="67" t="s">
        <v>61</v>
      </c>
      <c r="AB58" s="125">
        <v>2006</v>
      </c>
    </row>
    <row r="59" spans="1:28" s="118" customFormat="1" ht="12" customHeight="1" outlineLevel="1">
      <c r="A59" s="125">
        <v>2007</v>
      </c>
      <c r="B59" s="72">
        <v>100</v>
      </c>
      <c r="C59" s="85">
        <v>16.864702756054971</v>
      </c>
      <c r="D59" s="85">
        <v>165.39936223521372</v>
      </c>
      <c r="E59" s="67" t="s">
        <v>61</v>
      </c>
      <c r="F59" s="85">
        <v>156.35866676789917</v>
      </c>
      <c r="G59" s="67" t="s">
        <v>61</v>
      </c>
      <c r="H59" s="67" t="s">
        <v>61</v>
      </c>
      <c r="I59" s="85">
        <v>66.902664945714079</v>
      </c>
      <c r="J59" s="85">
        <v>66.504061954293519</v>
      </c>
      <c r="K59" s="67" t="s">
        <v>61</v>
      </c>
      <c r="L59" s="67" t="s">
        <v>61</v>
      </c>
      <c r="M59" s="67" t="s">
        <v>61</v>
      </c>
      <c r="N59" s="85">
        <v>173.93705868954521</v>
      </c>
      <c r="O59" s="85">
        <v>180.02239769189887</v>
      </c>
      <c r="P59" s="85">
        <v>480.57664566092171</v>
      </c>
      <c r="Q59" s="85">
        <v>85.557284944195573</v>
      </c>
      <c r="R59" s="67" t="s">
        <v>61</v>
      </c>
      <c r="S59" s="67" t="s">
        <v>61</v>
      </c>
      <c r="T59" s="85">
        <v>76.702604206210609</v>
      </c>
      <c r="U59" s="67" t="s">
        <v>61</v>
      </c>
      <c r="V59" s="67" t="s">
        <v>61</v>
      </c>
      <c r="W59" s="67" t="s">
        <v>61</v>
      </c>
      <c r="X59" s="85">
        <v>63.222230658264365</v>
      </c>
      <c r="Y59" s="67" t="s">
        <v>61</v>
      </c>
      <c r="Z59" s="67" t="s">
        <v>61</v>
      </c>
      <c r="AA59" s="67" t="s">
        <v>61</v>
      </c>
      <c r="AB59" s="125">
        <v>2007</v>
      </c>
    </row>
    <row r="60" spans="1:28" ht="12" customHeight="1" outlineLevel="1">
      <c r="A60" s="66">
        <v>2008</v>
      </c>
      <c r="B60" s="72">
        <v>100</v>
      </c>
      <c r="C60" s="85">
        <v>17.680242666370731</v>
      </c>
      <c r="D60" s="85">
        <v>168.81774127917731</v>
      </c>
      <c r="E60" s="85">
        <v>954.03765767765321</v>
      </c>
      <c r="F60" s="85">
        <v>151.72936780971403</v>
      </c>
      <c r="G60" s="85">
        <v>387.5060111715311</v>
      </c>
      <c r="H60" s="85">
        <v>204.8903192394481</v>
      </c>
      <c r="I60" s="85">
        <v>67.173454666518694</v>
      </c>
      <c r="J60" s="85">
        <v>63.000776828320937</v>
      </c>
      <c r="K60" s="85">
        <v>60.962527281470791</v>
      </c>
      <c r="L60" s="85">
        <v>92.864276994784163</v>
      </c>
      <c r="M60" s="85">
        <v>40.620722820256724</v>
      </c>
      <c r="N60" s="85">
        <v>172.3171679058928</v>
      </c>
      <c r="O60" s="85">
        <v>165.56615987866681</v>
      </c>
      <c r="P60" s="85">
        <v>510.95882809899012</v>
      </c>
      <c r="Q60" s="85">
        <v>84.665039026375169</v>
      </c>
      <c r="R60" s="85">
        <v>109.96374801168942</v>
      </c>
      <c r="S60" s="85">
        <v>59.645618318351644</v>
      </c>
      <c r="T60" s="85">
        <v>76.92819886805016</v>
      </c>
      <c r="U60" s="85">
        <v>101.25402286094773</v>
      </c>
      <c r="V60" s="85">
        <v>76.197610328117477</v>
      </c>
      <c r="W60" s="85">
        <v>59.610476084785255</v>
      </c>
      <c r="X60" s="85">
        <v>65.710427995413013</v>
      </c>
      <c r="Y60" s="85">
        <v>68.893574520031081</v>
      </c>
      <c r="Z60" s="85">
        <v>78.790737247068392</v>
      </c>
      <c r="AA60" s="85">
        <v>13.884881441201493</v>
      </c>
      <c r="AB60" s="66">
        <v>2008</v>
      </c>
    </row>
    <row r="61" spans="1:28" ht="12" customHeight="1" outlineLevel="1">
      <c r="A61" s="66">
        <v>2009</v>
      </c>
      <c r="B61" s="72">
        <v>100</v>
      </c>
      <c r="C61" s="85">
        <v>20.649883344622562</v>
      </c>
      <c r="D61" s="85">
        <v>167.63377737638291</v>
      </c>
      <c r="E61" s="85">
        <v>318.8360803793181</v>
      </c>
      <c r="F61" s="85">
        <v>147.83058628734852</v>
      </c>
      <c r="G61" s="85">
        <v>419.3196357341763</v>
      </c>
      <c r="H61" s="85">
        <v>222.71769398660345</v>
      </c>
      <c r="I61" s="85">
        <v>67.607435839542404</v>
      </c>
      <c r="J61" s="85">
        <v>63.338225333032284</v>
      </c>
      <c r="K61" s="85">
        <v>61.791600812824562</v>
      </c>
      <c r="L61" s="85">
        <v>95.99984947693234</v>
      </c>
      <c r="M61" s="85">
        <v>38.767216075863622</v>
      </c>
      <c r="N61" s="85">
        <v>167.63189583803717</v>
      </c>
      <c r="O61" s="85">
        <v>189.67411755851583</v>
      </c>
      <c r="P61" s="85">
        <v>524.54278618198236</v>
      </c>
      <c r="Q61" s="85">
        <v>81.284338074809966</v>
      </c>
      <c r="R61" s="85">
        <v>105.05945661172575</v>
      </c>
      <c r="S61" s="85">
        <v>56.528938059757664</v>
      </c>
      <c r="T61" s="85">
        <v>79.383984345600965</v>
      </c>
      <c r="U61" s="85">
        <v>105.77255964476555</v>
      </c>
      <c r="V61" s="85">
        <v>77.833596748701737</v>
      </c>
      <c r="W61" s="85">
        <v>61.746443892526528</v>
      </c>
      <c r="X61" s="85">
        <v>64.969519078798825</v>
      </c>
      <c r="Y61" s="85">
        <v>69.368555731165799</v>
      </c>
      <c r="Z61" s="85">
        <v>76.230526078121471</v>
      </c>
      <c r="AA61" s="85">
        <v>14.514186799126966</v>
      </c>
      <c r="AB61" s="66">
        <v>2009</v>
      </c>
    </row>
    <row r="62" spans="1:28" ht="12" customHeight="1">
      <c r="A62" s="66">
        <v>2010</v>
      </c>
      <c r="B62" s="72">
        <v>100</v>
      </c>
      <c r="C62" s="85">
        <v>24.770390928844012</v>
      </c>
      <c r="D62" s="85">
        <v>175.76642868880896</v>
      </c>
      <c r="E62" s="152">
        <v>1352.8822100900177</v>
      </c>
      <c r="F62" s="85">
        <v>152.09158800007302</v>
      </c>
      <c r="G62" s="85">
        <v>419.65234539047236</v>
      </c>
      <c r="H62" s="85">
        <v>267.8328190333595</v>
      </c>
      <c r="I62" s="85">
        <v>74.02267788997024</v>
      </c>
      <c r="J62" s="85">
        <v>60.457940000365184</v>
      </c>
      <c r="K62" s="85">
        <v>57.321014479522333</v>
      </c>
      <c r="L62" s="85">
        <v>93.554512754030711</v>
      </c>
      <c r="M62" s="85">
        <v>39.987583763945437</v>
      </c>
      <c r="N62" s="85">
        <v>158.92599558128069</v>
      </c>
      <c r="O62" s="85">
        <v>201.48264465827964</v>
      </c>
      <c r="P62" s="85">
        <v>545.47446454982014</v>
      </c>
      <c r="Q62" s="85">
        <v>80.672667847426368</v>
      </c>
      <c r="R62" s="85">
        <v>101.95007942739241</v>
      </c>
      <c r="S62" s="85">
        <v>57.890700604378551</v>
      </c>
      <c r="T62" s="85">
        <v>79.235671115817922</v>
      </c>
      <c r="U62" s="85">
        <v>107.86239888984241</v>
      </c>
      <c r="V62" s="85">
        <v>77.199773586283712</v>
      </c>
      <c r="W62" s="85">
        <v>60.971022696149149</v>
      </c>
      <c r="X62" s="85">
        <v>64.726934102653061</v>
      </c>
      <c r="Y62" s="85">
        <v>65.771358664889448</v>
      </c>
      <c r="Z62" s="85">
        <v>77.009878211331639</v>
      </c>
      <c r="AA62" s="85">
        <v>14.841053919330985</v>
      </c>
      <c r="AB62" s="66">
        <v>2010</v>
      </c>
    </row>
    <row r="63" spans="1:28" ht="12" customHeight="1">
      <c r="A63" s="66">
        <v>2011</v>
      </c>
      <c r="B63" s="72">
        <v>100</v>
      </c>
      <c r="C63" s="85">
        <v>19.21446537561782</v>
      </c>
      <c r="D63" s="85">
        <v>170.98130265773136</v>
      </c>
      <c r="E63" s="85">
        <v>654.58287161627356</v>
      </c>
      <c r="F63" s="85">
        <v>152.38070110636201</v>
      </c>
      <c r="G63" s="85">
        <v>363.51819604946087</v>
      </c>
      <c r="H63" s="85">
        <v>258.93620389425359</v>
      </c>
      <c r="I63" s="85">
        <v>74.98285050920795</v>
      </c>
      <c r="J63" s="85">
        <v>58.88519515241061</v>
      </c>
      <c r="K63" s="85">
        <v>54.577594849876</v>
      </c>
      <c r="L63" s="85">
        <v>92.348688723550211</v>
      </c>
      <c r="M63" s="85">
        <v>40.180817195222765</v>
      </c>
      <c r="N63" s="85">
        <v>167.26470019172251</v>
      </c>
      <c r="O63" s="85">
        <v>194.67222486060541</v>
      </c>
      <c r="P63" s="85">
        <v>560.37324327652016</v>
      </c>
      <c r="Q63" s="85">
        <v>81.416987669955859</v>
      </c>
      <c r="R63" s="85">
        <v>101.99285877614197</v>
      </c>
      <c r="S63" s="85">
        <v>60.021458850016707</v>
      </c>
      <c r="T63" s="85">
        <v>80.308866726470015</v>
      </c>
      <c r="U63" s="85">
        <v>111.11111111111111</v>
      </c>
      <c r="V63" s="85">
        <v>78.479587708652147</v>
      </c>
      <c r="W63" s="85">
        <v>61.055705063936813</v>
      </c>
      <c r="X63" s="85">
        <v>62.608833306949499</v>
      </c>
      <c r="Y63" s="85">
        <v>65.956062125129719</v>
      </c>
      <c r="Z63" s="85">
        <v>73.002304187993587</v>
      </c>
      <c r="AA63" s="85">
        <v>14.437232863701125</v>
      </c>
      <c r="AB63" s="66">
        <v>2011</v>
      </c>
    </row>
    <row r="64" spans="1:28" ht="12" customHeight="1">
      <c r="A64" s="66">
        <v>2012</v>
      </c>
      <c r="B64" s="72">
        <v>100</v>
      </c>
      <c r="C64" s="85">
        <v>23.256348995664101</v>
      </c>
      <c r="D64" s="85">
        <v>163.23511193699673</v>
      </c>
      <c r="E64" s="85">
        <v>599.89381470666319</v>
      </c>
      <c r="F64" s="85">
        <v>144.64383682859926</v>
      </c>
      <c r="G64" s="85">
        <v>358.607202902398</v>
      </c>
      <c r="H64" s="85">
        <v>245.95345544642066</v>
      </c>
      <c r="I64" s="85">
        <v>74.158039111583037</v>
      </c>
      <c r="J64" s="85">
        <v>59.281479515087163</v>
      </c>
      <c r="K64" s="85">
        <v>55.380939739846035</v>
      </c>
      <c r="L64" s="85">
        <v>92.190071675073</v>
      </c>
      <c r="M64" s="85">
        <v>41.11848508981506</v>
      </c>
      <c r="N64" s="85">
        <v>161.96088841695428</v>
      </c>
      <c r="O64" s="85">
        <v>195.99504468631096</v>
      </c>
      <c r="P64" s="85">
        <v>560.4123528891248</v>
      </c>
      <c r="Q64" s="85">
        <v>82.992655517210864</v>
      </c>
      <c r="R64" s="85">
        <v>105.88266525086276</v>
      </c>
      <c r="S64" s="85">
        <v>60.01769754888948</v>
      </c>
      <c r="T64" s="85">
        <v>83.553667817007351</v>
      </c>
      <c r="U64" s="85">
        <v>118.2408636403858</v>
      </c>
      <c r="V64" s="85">
        <v>80.230068135563229</v>
      </c>
      <c r="W64" s="85">
        <v>63.14308468277143</v>
      </c>
      <c r="X64" s="85">
        <v>62.054685426068488</v>
      </c>
      <c r="Y64" s="85">
        <v>63.983718255021685</v>
      </c>
      <c r="Z64" s="85">
        <v>73.083797893991687</v>
      </c>
      <c r="AA64" s="85">
        <v>15.08008140872489</v>
      </c>
      <c r="AB64" s="66">
        <v>2012</v>
      </c>
    </row>
    <row r="65" spans="1:28" ht="12" customHeight="1">
      <c r="A65" s="66">
        <v>2013</v>
      </c>
      <c r="B65" s="72">
        <v>100</v>
      </c>
      <c r="C65" s="85">
        <v>25.661111403185956</v>
      </c>
      <c r="D65" s="85">
        <v>154.45034435623782</v>
      </c>
      <c r="E65" s="85">
        <v>589.39417836426401</v>
      </c>
      <c r="F65" s="85">
        <v>137.83887983456881</v>
      </c>
      <c r="G65" s="85">
        <v>340.97751607872004</v>
      </c>
      <c r="H65" s="85">
        <v>233.58568599617965</v>
      </c>
      <c r="I65" s="85">
        <v>76.012477437218521</v>
      </c>
      <c r="J65" s="85">
        <v>60.675043373113922</v>
      </c>
      <c r="K65" s="85">
        <v>58.169041235126087</v>
      </c>
      <c r="L65" s="85">
        <v>96.193680668734558</v>
      </c>
      <c r="M65" s="85">
        <v>38.864062527382018</v>
      </c>
      <c r="N65" s="85">
        <v>159.93726232409793</v>
      </c>
      <c r="O65" s="85">
        <v>193.41604892837739</v>
      </c>
      <c r="P65" s="85">
        <v>574.09179328111031</v>
      </c>
      <c r="Q65" s="85">
        <v>83.059075057392704</v>
      </c>
      <c r="R65" s="85">
        <v>104.62821793456357</v>
      </c>
      <c r="S65" s="85">
        <v>61.120165431190088</v>
      </c>
      <c r="T65" s="85">
        <v>84.764207980652955</v>
      </c>
      <c r="U65" s="85">
        <v>122.20703433047684</v>
      </c>
      <c r="V65" s="85">
        <v>80.227117396561695</v>
      </c>
      <c r="W65" s="85">
        <v>64.088814117729527</v>
      </c>
      <c r="X65" s="85">
        <v>63.047859383488422</v>
      </c>
      <c r="Y65" s="85">
        <v>66.461630128104019</v>
      </c>
      <c r="Z65" s="85">
        <v>73.499465503040497</v>
      </c>
      <c r="AA65" s="85">
        <v>15.213010181728967</v>
      </c>
      <c r="AB65" s="66">
        <v>2013</v>
      </c>
    </row>
    <row r="66" spans="1:28" ht="12" customHeight="1">
      <c r="A66" s="111">
        <v>2014</v>
      </c>
      <c r="B66" s="72">
        <v>100</v>
      </c>
      <c r="C66" s="85">
        <v>22.280162383435531</v>
      </c>
      <c r="D66" s="85">
        <v>153.76658230428211</v>
      </c>
      <c r="E66" s="85">
        <v>106.67029028586958</v>
      </c>
      <c r="F66" s="85">
        <v>138.00893448609719</v>
      </c>
      <c r="G66" s="85">
        <v>317.87746505189136</v>
      </c>
      <c r="H66" s="85">
        <v>235.72435581675811</v>
      </c>
      <c r="I66" s="85">
        <v>80.091043432473285</v>
      </c>
      <c r="J66" s="85">
        <v>62.689178400964785</v>
      </c>
      <c r="K66" s="85">
        <v>61.890849795322133</v>
      </c>
      <c r="L66" s="85">
        <v>95.235506938664585</v>
      </c>
      <c r="M66" s="85">
        <v>40.135546005809111</v>
      </c>
      <c r="N66" s="85">
        <v>162.15242980653269</v>
      </c>
      <c r="O66" s="85">
        <v>186.25346083943404</v>
      </c>
      <c r="P66" s="85">
        <v>557.24695531058387</v>
      </c>
      <c r="Q66" s="85">
        <v>85.02369507244407</v>
      </c>
      <c r="R66" s="85">
        <v>102.43575153296078</v>
      </c>
      <c r="S66" s="85">
        <v>66.916922867868124</v>
      </c>
      <c r="T66" s="85">
        <v>83.982470742105889</v>
      </c>
      <c r="U66" s="85">
        <v>122.18504237935896</v>
      </c>
      <c r="V66" s="85">
        <v>80.126713434001999</v>
      </c>
      <c r="W66" s="85">
        <v>62.950758412175354</v>
      </c>
      <c r="X66" s="85">
        <v>63.978394170502604</v>
      </c>
      <c r="Y66" s="85">
        <v>66.818405720788817</v>
      </c>
      <c r="Z66" s="85">
        <v>74.974946070354832</v>
      </c>
      <c r="AA66" s="85">
        <v>15.443412090431947</v>
      </c>
      <c r="AB66" s="111">
        <v>2014</v>
      </c>
    </row>
    <row r="67" spans="1:28" ht="12" customHeight="1">
      <c r="A67" s="112">
        <v>2015</v>
      </c>
      <c r="B67" s="72">
        <v>100</v>
      </c>
      <c r="C67" s="85">
        <v>24.999176249629311</v>
      </c>
      <c r="D67" s="85">
        <v>153.94082177336981</v>
      </c>
      <c r="E67" s="85">
        <v>310.57695475962964</v>
      </c>
      <c r="F67" s="85">
        <v>138.58117236152756</v>
      </c>
      <c r="G67" s="85">
        <v>305.68717255922763</v>
      </c>
      <c r="H67" s="85">
        <v>236.58934396520479</v>
      </c>
      <c r="I67" s="85">
        <v>84.238360407262178</v>
      </c>
      <c r="J67" s="85">
        <v>65.130646808791056</v>
      </c>
      <c r="K67" s="85">
        <v>65.628192032686414</v>
      </c>
      <c r="L67" s="85">
        <v>95.210715344821907</v>
      </c>
      <c r="M67" s="85">
        <v>42.0919964413984</v>
      </c>
      <c r="N67" s="85">
        <v>160.0975320438894</v>
      </c>
      <c r="O67" s="85">
        <v>172.34999505749778</v>
      </c>
      <c r="P67" s="85">
        <v>566.17516227882311</v>
      </c>
      <c r="Q67" s="85">
        <v>82.538139642162847</v>
      </c>
      <c r="R67" s="85">
        <v>99.637549836897421</v>
      </c>
      <c r="S67" s="85">
        <v>64.685821608619719</v>
      </c>
      <c r="T67" s="85">
        <v>84.172460377607166</v>
      </c>
      <c r="U67" s="85">
        <v>123.0221753599789</v>
      </c>
      <c r="V67" s="85">
        <v>80.963128933408029</v>
      </c>
      <c r="W67" s="85">
        <v>62.700583215262448</v>
      </c>
      <c r="X67" s="85">
        <v>65.137236811756566</v>
      </c>
      <c r="Y67" s="85">
        <v>68.2872582292662</v>
      </c>
      <c r="Z67" s="85">
        <v>77.290849780882397</v>
      </c>
      <c r="AA67" s="85">
        <v>15.244324359945963</v>
      </c>
      <c r="AB67" s="112">
        <v>2015</v>
      </c>
    </row>
    <row r="68" spans="1:28" s="118" customFormat="1" ht="12" customHeight="1">
      <c r="A68" s="138">
        <v>2016</v>
      </c>
      <c r="B68" s="72">
        <v>100</v>
      </c>
      <c r="C68" s="85">
        <v>22.471767542190076</v>
      </c>
      <c r="D68" s="85">
        <v>160.22554244385231</v>
      </c>
      <c r="E68" s="85">
        <v>206.03825656642556</v>
      </c>
      <c r="F68" s="85">
        <v>143.87292221799265</v>
      </c>
      <c r="G68" s="85">
        <v>345.49866768176628</v>
      </c>
      <c r="H68" s="85">
        <v>241.43985534830605</v>
      </c>
      <c r="I68" s="85">
        <v>87.23036416698389</v>
      </c>
      <c r="J68" s="85">
        <v>64.766527090470746</v>
      </c>
      <c r="K68" s="85">
        <v>67.851478238802187</v>
      </c>
      <c r="L68" s="85">
        <v>85.834602207841641</v>
      </c>
      <c r="M68" s="85">
        <v>43.393922091105189</v>
      </c>
      <c r="N68" s="85">
        <v>154.26817662733157</v>
      </c>
      <c r="O68" s="85">
        <v>164.58571247303641</v>
      </c>
      <c r="P68" s="85">
        <v>565.9767161527725</v>
      </c>
      <c r="Q68" s="85">
        <v>80.058051008755243</v>
      </c>
      <c r="R68" s="85">
        <v>98.228333967770581</v>
      </c>
      <c r="S68" s="85">
        <v>61.591168633422157</v>
      </c>
      <c r="T68" s="85">
        <v>87.035274711331041</v>
      </c>
      <c r="U68" s="85">
        <v>123.01738358076386</v>
      </c>
      <c r="V68" s="85">
        <v>81.100114198705754</v>
      </c>
      <c r="W68" s="85">
        <v>69.2218627077782</v>
      </c>
      <c r="X68" s="85">
        <v>64.143192488262912</v>
      </c>
      <c r="Y68" s="85">
        <v>68.446263164573026</v>
      </c>
      <c r="Z68" s="85">
        <v>74.912764877553599</v>
      </c>
      <c r="AA68" s="85">
        <v>15.427927927927929</v>
      </c>
      <c r="AB68" s="138">
        <v>2016</v>
      </c>
    </row>
    <row r="69" spans="1:28" s="118" customFormat="1" ht="12" customHeight="1">
      <c r="A69" s="138">
        <v>2017</v>
      </c>
      <c r="B69" s="72">
        <v>100</v>
      </c>
      <c r="C69" s="85">
        <v>24.748272763887599</v>
      </c>
      <c r="D69" s="85">
        <v>155.31028286395886</v>
      </c>
      <c r="E69" s="85">
        <v>37.460110914892958</v>
      </c>
      <c r="F69" s="85">
        <v>137.566998172073</v>
      </c>
      <c r="G69" s="85">
        <v>344.9096880131363</v>
      </c>
      <c r="H69" s="85">
        <v>234.30926046410758</v>
      </c>
      <c r="I69" s="85">
        <v>87.862874492672802</v>
      </c>
      <c r="J69" s="85">
        <v>66.315023081451187</v>
      </c>
      <c r="K69" s="85">
        <v>70.333364315147008</v>
      </c>
      <c r="L69" s="85">
        <v>86.436161972921894</v>
      </c>
      <c r="M69" s="85">
        <v>44.101062676209061</v>
      </c>
      <c r="N69" s="85">
        <v>150.82101806239737</v>
      </c>
      <c r="O69" s="85">
        <v>156.33887907798123</v>
      </c>
      <c r="P69" s="85">
        <v>567.41952473897823</v>
      </c>
      <c r="Q69" s="85">
        <v>81.719180840846434</v>
      </c>
      <c r="R69" s="85">
        <v>102.50487963565386</v>
      </c>
      <c r="S69" s="85">
        <v>60.885460234842149</v>
      </c>
      <c r="T69" s="85">
        <v>88.646714378659723</v>
      </c>
      <c r="U69" s="85">
        <v>125.13864361619729</v>
      </c>
      <c r="V69" s="85">
        <v>81.304024537596433</v>
      </c>
      <c r="W69" s="85">
        <v>71.571087771478133</v>
      </c>
      <c r="X69" s="85">
        <v>64.166434303064108</v>
      </c>
      <c r="Y69" s="85">
        <v>70.949902407286928</v>
      </c>
      <c r="Z69" s="85">
        <v>72.749945781826071</v>
      </c>
      <c r="AA69" s="85">
        <v>15.720172258884036</v>
      </c>
      <c r="AB69" s="138">
        <v>2017</v>
      </c>
    </row>
    <row r="70" spans="1:28" s="118" customFormat="1" ht="12" customHeight="1">
      <c r="A70" s="142">
        <v>2018</v>
      </c>
      <c r="B70" s="72">
        <v>100</v>
      </c>
      <c r="C70" s="85">
        <v>18.321459704812575</v>
      </c>
      <c r="D70" s="85">
        <v>151.00099197402832</v>
      </c>
      <c r="E70" s="85">
        <v>43.436438512640152</v>
      </c>
      <c r="F70" s="85">
        <v>134.4245047644813</v>
      </c>
      <c r="G70" s="85">
        <v>316.15114077013254</v>
      </c>
      <c r="H70" s="85">
        <v>226.96516066973277</v>
      </c>
      <c r="I70" s="85">
        <v>89.032675023296363</v>
      </c>
      <c r="J70" s="85">
        <v>64.732317311449776</v>
      </c>
      <c r="K70" s="85">
        <v>69.296900832656988</v>
      </c>
      <c r="L70" s="85">
        <v>78.0698590194487</v>
      </c>
      <c r="M70" s="85">
        <v>45.722487750623742</v>
      </c>
      <c r="N70" s="85">
        <v>152.85417981783749</v>
      </c>
      <c r="O70" s="85">
        <v>147.77707638200016</v>
      </c>
      <c r="P70" s="85">
        <v>562.16069979258725</v>
      </c>
      <c r="Q70" s="85">
        <v>83.140950491478037</v>
      </c>
      <c r="R70" s="85">
        <v>101.61571527339406</v>
      </c>
      <c r="S70" s="85">
        <v>63.922205188324767</v>
      </c>
      <c r="T70" s="85">
        <v>89.225057865151641</v>
      </c>
      <c r="U70" s="85">
        <v>127.51224937625875</v>
      </c>
      <c r="V70" s="85">
        <v>81.002194366789908</v>
      </c>
      <c r="W70" s="85">
        <v>71.919620043887335</v>
      </c>
      <c r="X70" s="85">
        <v>65.761866113565986</v>
      </c>
      <c r="Y70" s="85">
        <v>72.617007845612775</v>
      </c>
      <c r="Z70" s="85">
        <v>74.528812336549734</v>
      </c>
      <c r="AA70" s="85">
        <v>16.21126040821234</v>
      </c>
      <c r="AB70" s="142">
        <v>2018</v>
      </c>
    </row>
    <row r="71" spans="1:28" s="118" customFormat="1" ht="12" customHeight="1">
      <c r="A71" s="143">
        <v>2019</v>
      </c>
      <c r="B71" s="72">
        <v>100</v>
      </c>
      <c r="C71" s="85">
        <v>16.328919452776354</v>
      </c>
      <c r="D71" s="85">
        <v>145.90094374131246</v>
      </c>
      <c r="E71" s="85">
        <v>28.369302801960639</v>
      </c>
      <c r="F71" s="85">
        <v>130.76157729168193</v>
      </c>
      <c r="G71" s="85">
        <v>284.71870656229424</v>
      </c>
      <c r="H71" s="85">
        <v>212.41787987416782</v>
      </c>
      <c r="I71" s="85">
        <v>95.835832906576925</v>
      </c>
      <c r="J71" s="85">
        <v>65.715121808471721</v>
      </c>
      <c r="K71" s="85">
        <v>70.986904674811612</v>
      </c>
      <c r="L71" s="85">
        <v>78.754846733484527</v>
      </c>
      <c r="M71" s="85">
        <v>46.218450508449777</v>
      </c>
      <c r="N71" s="85">
        <v>152.80708171775549</v>
      </c>
      <c r="O71" s="85">
        <v>141.38415392493962</v>
      </c>
      <c r="P71" s="85">
        <v>551.80335064745043</v>
      </c>
      <c r="Q71" s="85">
        <v>82.758065696100672</v>
      </c>
      <c r="R71" s="85">
        <v>100.19313775696833</v>
      </c>
      <c r="S71" s="85">
        <v>64.31779940010243</v>
      </c>
      <c r="T71" s="85">
        <v>89.759309386202361</v>
      </c>
      <c r="U71" s="85">
        <v>127.61869924647011</v>
      </c>
      <c r="V71" s="85">
        <v>82.133294315604658</v>
      </c>
      <c r="W71" s="85">
        <v>72.455922159631285</v>
      </c>
      <c r="X71" s="85">
        <v>65.419562513717167</v>
      </c>
      <c r="Y71" s="85">
        <v>72.584680664276831</v>
      </c>
      <c r="Z71" s="85">
        <v>73.832760260443337</v>
      </c>
      <c r="AA71" s="85">
        <v>16.527909869046749</v>
      </c>
      <c r="AB71" s="151">
        <v>2019</v>
      </c>
    </row>
    <row r="72" spans="1:28" s="118" customFormat="1" ht="12" customHeight="1">
      <c r="A72" s="151">
        <v>2020</v>
      </c>
      <c r="B72" s="72">
        <v>100</v>
      </c>
      <c r="C72" s="85">
        <v>11.43967382504894</v>
      </c>
      <c r="D72" s="85">
        <v>150.90595975801821</v>
      </c>
      <c r="E72" s="67" t="s">
        <v>61</v>
      </c>
      <c r="F72" s="85">
        <v>134.26308894743815</v>
      </c>
      <c r="G72" s="67" t="s">
        <v>61</v>
      </c>
      <c r="H72" s="67" t="s">
        <v>61</v>
      </c>
      <c r="I72" s="85">
        <v>101.69122300887561</v>
      </c>
      <c r="J72" s="85">
        <v>61.119533699347947</v>
      </c>
      <c r="K72" s="67" t="s">
        <v>61</v>
      </c>
      <c r="L72" s="67" t="s">
        <v>61</v>
      </c>
      <c r="M72" s="67" t="s">
        <v>61</v>
      </c>
      <c r="N72" s="85">
        <v>151.79793638410928</v>
      </c>
      <c r="O72" s="85">
        <v>142.98267563549655</v>
      </c>
      <c r="P72" s="85">
        <v>569.97306407218241</v>
      </c>
      <c r="Q72" s="85">
        <v>80.841637351153238</v>
      </c>
      <c r="R72" s="67" t="s">
        <v>61</v>
      </c>
      <c r="S72" s="67" t="s">
        <v>61</v>
      </c>
      <c r="T72" s="85">
        <v>90.871222714493882</v>
      </c>
      <c r="U72" s="67" t="s">
        <v>61</v>
      </c>
      <c r="V72" s="67" t="s">
        <v>61</v>
      </c>
      <c r="W72" s="67" t="s">
        <v>61</v>
      </c>
      <c r="X72" s="85">
        <v>62.52079070931277</v>
      </c>
      <c r="Y72" s="67" t="s">
        <v>61</v>
      </c>
      <c r="Z72" s="67" t="s">
        <v>61</v>
      </c>
      <c r="AA72" s="67" t="s">
        <v>61</v>
      </c>
      <c r="AB72" s="151">
        <v>2020</v>
      </c>
    </row>
    <row r="73" spans="1:28" s="118" customFormat="1" ht="12" customHeight="1">
      <c r="A73" s="117" t="s">
        <v>135</v>
      </c>
    </row>
    <row r="74" spans="1:28" s="118" customFormat="1" ht="12" customHeight="1">
      <c r="A74" s="117" t="s">
        <v>144</v>
      </c>
    </row>
  </sheetData>
  <mergeCells count="21">
    <mergeCell ref="O1:AB1"/>
    <mergeCell ref="O51:AA51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51:N51"/>
    <mergeCell ref="O6:AA6"/>
    <mergeCell ref="O29:AA29"/>
    <mergeCell ref="B6:N6"/>
    <mergeCell ref="B29:N29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5.6640625" style="65" customWidth="1"/>
    <col min="2" max="2" width="6.33203125" style="118" customWidth="1"/>
    <col min="3" max="3" width="6.6640625" style="118" customWidth="1"/>
    <col min="4" max="4" width="6.33203125" style="118" customWidth="1"/>
    <col min="5" max="5" width="8.21875" style="118" customWidth="1"/>
    <col min="6" max="6" width="6.6640625" style="118" customWidth="1"/>
    <col min="7" max="18" width="6.33203125" style="118" customWidth="1"/>
    <col min="19" max="19" width="6.88671875" style="118" customWidth="1"/>
    <col min="20" max="20" width="6.33203125" style="118" customWidth="1"/>
    <col min="21" max="21" width="8.88671875" style="118" customWidth="1"/>
    <col min="22" max="22" width="7.44140625" style="118" customWidth="1"/>
    <col min="23" max="23" width="6.44140625" style="118" customWidth="1"/>
    <col min="24" max="24" width="6.33203125" style="118" customWidth="1"/>
    <col min="25" max="25" width="6.5546875" style="118" customWidth="1"/>
    <col min="26" max="26" width="6.33203125" style="118" customWidth="1"/>
    <col min="27" max="27" width="5.88671875" style="118" customWidth="1"/>
    <col min="28" max="28" width="5.6640625" style="128" customWidth="1"/>
    <col min="29" max="16384" width="11.5546875" style="118"/>
  </cols>
  <sheetData>
    <row r="1" spans="1:28" ht="24" customHeight="1">
      <c r="A1" s="162" t="s">
        <v>205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80" t="s">
        <v>206</v>
      </c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6" t="s">
        <v>112</v>
      </c>
      <c r="O3" s="177" t="s">
        <v>109</v>
      </c>
      <c r="P3" s="165" t="s">
        <v>111</v>
      </c>
      <c r="Q3" s="168" t="s">
        <v>107</v>
      </c>
      <c r="R3" s="169"/>
      <c r="S3" s="170"/>
      <c r="T3" s="173" t="s">
        <v>115</v>
      </c>
      <c r="U3" s="174"/>
      <c r="V3" s="174"/>
      <c r="W3" s="175"/>
      <c r="X3" s="168" t="s">
        <v>108</v>
      </c>
      <c r="Y3" s="169"/>
      <c r="Z3" s="169"/>
      <c r="AA3" s="170"/>
      <c r="AB3" s="171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30" t="s">
        <v>113</v>
      </c>
      <c r="F4" s="130" t="s">
        <v>34</v>
      </c>
      <c r="G4" s="130" t="s">
        <v>94</v>
      </c>
      <c r="H4" s="130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8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160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160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ht="12" customHeight="1">
      <c r="A7" s="129">
        <v>2000</v>
      </c>
      <c r="B7" s="131">
        <v>94.564305426623974</v>
      </c>
      <c r="C7" s="131">
        <v>61.3843788773558</v>
      </c>
      <c r="D7" s="131">
        <v>72.563563621058904</v>
      </c>
      <c r="E7" s="67" t="s">
        <v>61</v>
      </c>
      <c r="F7" s="131">
        <v>72.649766297778839</v>
      </c>
      <c r="G7" s="67" t="s">
        <v>61</v>
      </c>
      <c r="H7" s="67" t="s">
        <v>61</v>
      </c>
      <c r="I7" s="131">
        <v>97.027219458617679</v>
      </c>
      <c r="J7" s="131">
        <v>89.832351364513656</v>
      </c>
      <c r="K7" s="67" t="s">
        <v>61</v>
      </c>
      <c r="L7" s="67" t="s">
        <v>61</v>
      </c>
      <c r="M7" s="67" t="s">
        <v>61</v>
      </c>
      <c r="N7" s="131">
        <v>67.843062388779288</v>
      </c>
      <c r="O7" s="131">
        <v>138.04701094449729</v>
      </c>
      <c r="P7" s="131">
        <v>63.545643869405303</v>
      </c>
      <c r="Q7" s="131">
        <v>121.4946440321777</v>
      </c>
      <c r="R7" s="67" t="s">
        <v>61</v>
      </c>
      <c r="S7" s="67" t="s">
        <v>61</v>
      </c>
      <c r="T7" s="131">
        <v>94.505140633834174</v>
      </c>
      <c r="U7" s="67" t="s">
        <v>61</v>
      </c>
      <c r="V7" s="67" t="s">
        <v>61</v>
      </c>
      <c r="W7" s="67" t="s">
        <v>61</v>
      </c>
      <c r="X7" s="131">
        <v>117.4931584093473</v>
      </c>
      <c r="Y7" s="67" t="s">
        <v>61</v>
      </c>
      <c r="Z7" s="67" t="s">
        <v>61</v>
      </c>
      <c r="AA7" s="67" t="s">
        <v>61</v>
      </c>
      <c r="AB7" s="129">
        <v>2000</v>
      </c>
    </row>
    <row r="8" spans="1:28" ht="12" customHeight="1">
      <c r="A8" s="129">
        <v>2001</v>
      </c>
      <c r="B8" s="131">
        <v>95.807160266460002</v>
      </c>
      <c r="C8" s="131">
        <v>46.474491350108927</v>
      </c>
      <c r="D8" s="131">
        <v>71.941384176718628</v>
      </c>
      <c r="E8" s="67" t="s">
        <v>61</v>
      </c>
      <c r="F8" s="131">
        <v>72.406382417588247</v>
      </c>
      <c r="G8" s="67" t="s">
        <v>61</v>
      </c>
      <c r="H8" s="67" t="s">
        <v>61</v>
      </c>
      <c r="I8" s="131">
        <v>93.223507033719031</v>
      </c>
      <c r="J8" s="131">
        <v>94.594588117567739</v>
      </c>
      <c r="K8" s="67" t="s">
        <v>61</v>
      </c>
      <c r="L8" s="67" t="s">
        <v>61</v>
      </c>
      <c r="M8" s="67" t="s">
        <v>61</v>
      </c>
      <c r="N8" s="131">
        <v>68.418802533340013</v>
      </c>
      <c r="O8" s="131">
        <v>140.72792948994331</v>
      </c>
      <c r="P8" s="131">
        <v>63.713308268367292</v>
      </c>
      <c r="Q8" s="131">
        <v>129.0183548894353</v>
      </c>
      <c r="R8" s="67" t="s">
        <v>61</v>
      </c>
      <c r="S8" s="67" t="s">
        <v>61</v>
      </c>
      <c r="T8" s="131">
        <v>94.06687101804529</v>
      </c>
      <c r="U8" s="67" t="s">
        <v>61</v>
      </c>
      <c r="V8" s="67" t="s">
        <v>61</v>
      </c>
      <c r="W8" s="67" t="s">
        <v>61</v>
      </c>
      <c r="X8" s="131">
        <v>112.0698172254294</v>
      </c>
      <c r="Y8" s="67" t="s">
        <v>61</v>
      </c>
      <c r="Z8" s="67" t="s">
        <v>61</v>
      </c>
      <c r="AA8" s="67" t="s">
        <v>61</v>
      </c>
      <c r="AB8" s="129">
        <v>2001</v>
      </c>
    </row>
    <row r="9" spans="1:28" ht="12" customHeight="1">
      <c r="A9" s="129">
        <v>2002</v>
      </c>
      <c r="B9" s="131">
        <v>95.674858788900224</v>
      </c>
      <c r="C9" s="131">
        <v>56.431961308254323</v>
      </c>
      <c r="D9" s="131">
        <v>75.291723103306467</v>
      </c>
      <c r="E9" s="67" t="s">
        <v>61</v>
      </c>
      <c r="F9" s="131">
        <v>75.843756180467651</v>
      </c>
      <c r="G9" s="67" t="s">
        <v>61</v>
      </c>
      <c r="H9" s="67" t="s">
        <v>61</v>
      </c>
      <c r="I9" s="131">
        <v>96.399818284684258</v>
      </c>
      <c r="J9" s="131">
        <v>94.714778723724464</v>
      </c>
      <c r="K9" s="67" t="s">
        <v>61</v>
      </c>
      <c r="L9" s="67" t="s">
        <v>61</v>
      </c>
      <c r="M9" s="67" t="s">
        <v>61</v>
      </c>
      <c r="N9" s="131">
        <v>72.389366830823391</v>
      </c>
      <c r="O9" s="131">
        <v>126.866646172795</v>
      </c>
      <c r="P9" s="131">
        <v>64.588200276821524</v>
      </c>
      <c r="Q9" s="131">
        <v>128.8095628785735</v>
      </c>
      <c r="R9" s="67" t="s">
        <v>61</v>
      </c>
      <c r="S9" s="67" t="s">
        <v>61</v>
      </c>
      <c r="T9" s="131">
        <v>93.648014671635167</v>
      </c>
      <c r="U9" s="67" t="s">
        <v>61</v>
      </c>
      <c r="V9" s="67" t="s">
        <v>61</v>
      </c>
      <c r="W9" s="67" t="s">
        <v>61</v>
      </c>
      <c r="X9" s="131">
        <v>109.2910146945808</v>
      </c>
      <c r="Y9" s="67" t="s">
        <v>61</v>
      </c>
      <c r="Z9" s="67" t="s">
        <v>61</v>
      </c>
      <c r="AA9" s="67" t="s">
        <v>61</v>
      </c>
      <c r="AB9" s="129">
        <v>2002</v>
      </c>
    </row>
    <row r="10" spans="1:28" ht="12" customHeight="1">
      <c r="A10" s="129">
        <v>2003</v>
      </c>
      <c r="B10" s="131">
        <v>94.828308421574235</v>
      </c>
      <c r="C10" s="131">
        <v>51.930755492893823</v>
      </c>
      <c r="D10" s="131">
        <v>79.884459150119767</v>
      </c>
      <c r="E10" s="67" t="s">
        <v>61</v>
      </c>
      <c r="F10" s="131">
        <v>80.261699948412996</v>
      </c>
      <c r="G10" s="67" t="s">
        <v>61</v>
      </c>
      <c r="H10" s="67" t="s">
        <v>61</v>
      </c>
      <c r="I10" s="131">
        <v>94.901730246380467</v>
      </c>
      <c r="J10" s="131">
        <v>94.551526101950515</v>
      </c>
      <c r="K10" s="67" t="s">
        <v>61</v>
      </c>
      <c r="L10" s="67" t="s">
        <v>61</v>
      </c>
      <c r="M10" s="67" t="s">
        <v>61</v>
      </c>
      <c r="N10" s="131">
        <v>68.131466506800862</v>
      </c>
      <c r="O10" s="131">
        <v>112.5902552409806</v>
      </c>
      <c r="P10" s="131">
        <v>68.519024162012457</v>
      </c>
      <c r="Q10" s="131">
        <v>119.7751686377224</v>
      </c>
      <c r="R10" s="67" t="s">
        <v>61</v>
      </c>
      <c r="S10" s="67" t="s">
        <v>61</v>
      </c>
      <c r="T10" s="131">
        <v>94.140005447621533</v>
      </c>
      <c r="U10" s="67" t="s">
        <v>61</v>
      </c>
      <c r="V10" s="67" t="s">
        <v>61</v>
      </c>
      <c r="W10" s="67" t="s">
        <v>61</v>
      </c>
      <c r="X10" s="131">
        <v>103.5330013547873</v>
      </c>
      <c r="Y10" s="67" t="s">
        <v>61</v>
      </c>
      <c r="Z10" s="67" t="s">
        <v>61</v>
      </c>
      <c r="AA10" s="67" t="s">
        <v>61</v>
      </c>
      <c r="AB10" s="129">
        <v>2003</v>
      </c>
    </row>
    <row r="11" spans="1:28" ht="12" customHeight="1">
      <c r="A11" s="129">
        <v>2004</v>
      </c>
      <c r="B11" s="131">
        <v>93.692401725717033</v>
      </c>
      <c r="C11" s="131">
        <v>81.137733646954743</v>
      </c>
      <c r="D11" s="131">
        <v>83.682324950601313</v>
      </c>
      <c r="E11" s="67" t="s">
        <v>61</v>
      </c>
      <c r="F11" s="131">
        <v>86.174792213707434</v>
      </c>
      <c r="G11" s="67" t="s">
        <v>61</v>
      </c>
      <c r="H11" s="67" t="s">
        <v>61</v>
      </c>
      <c r="I11" s="131">
        <v>91.324285917739104</v>
      </c>
      <c r="J11" s="131">
        <v>92.398600258719256</v>
      </c>
      <c r="K11" s="67" t="s">
        <v>61</v>
      </c>
      <c r="L11" s="67" t="s">
        <v>61</v>
      </c>
      <c r="M11" s="67" t="s">
        <v>61</v>
      </c>
      <c r="N11" s="131">
        <v>75.784431437470715</v>
      </c>
      <c r="O11" s="131">
        <v>98.339308433194958</v>
      </c>
      <c r="P11" s="131">
        <v>66.258170103641504</v>
      </c>
      <c r="Q11" s="131">
        <v>112.6926743956753</v>
      </c>
      <c r="R11" s="67" t="s">
        <v>61</v>
      </c>
      <c r="S11" s="67" t="s">
        <v>61</v>
      </c>
      <c r="T11" s="131">
        <v>93.962312930161303</v>
      </c>
      <c r="U11" s="67" t="s">
        <v>61</v>
      </c>
      <c r="V11" s="67" t="s">
        <v>61</v>
      </c>
      <c r="W11" s="67" t="s">
        <v>61</v>
      </c>
      <c r="X11" s="131">
        <v>102.546503164876</v>
      </c>
      <c r="Y11" s="67" t="s">
        <v>61</v>
      </c>
      <c r="Z11" s="67" t="s">
        <v>61</v>
      </c>
      <c r="AA11" s="67" t="s">
        <v>61</v>
      </c>
      <c r="AB11" s="129">
        <v>2004</v>
      </c>
    </row>
    <row r="12" spans="1:28" ht="12" customHeight="1" collapsed="1">
      <c r="A12" s="129">
        <v>2005</v>
      </c>
      <c r="B12" s="131">
        <v>95.387515423375461</v>
      </c>
      <c r="C12" s="131">
        <v>79.184606186298765</v>
      </c>
      <c r="D12" s="131">
        <v>89.214784296194395</v>
      </c>
      <c r="E12" s="67" t="s">
        <v>61</v>
      </c>
      <c r="F12" s="131">
        <v>90.79044183912491</v>
      </c>
      <c r="G12" s="67" t="s">
        <v>61</v>
      </c>
      <c r="H12" s="67" t="s">
        <v>61</v>
      </c>
      <c r="I12" s="131">
        <v>88.87415172803253</v>
      </c>
      <c r="J12" s="131">
        <v>98.953592280261248</v>
      </c>
      <c r="K12" s="67" t="s">
        <v>61</v>
      </c>
      <c r="L12" s="67" t="s">
        <v>61</v>
      </c>
      <c r="M12" s="67" t="s">
        <v>61</v>
      </c>
      <c r="N12" s="131">
        <v>75.410345728760049</v>
      </c>
      <c r="O12" s="131">
        <v>98.434952338134906</v>
      </c>
      <c r="P12" s="131">
        <v>69.108125424988785</v>
      </c>
      <c r="Q12" s="131">
        <v>108.0581391838577</v>
      </c>
      <c r="R12" s="67" t="s">
        <v>61</v>
      </c>
      <c r="S12" s="67" t="s">
        <v>61</v>
      </c>
      <c r="T12" s="131">
        <v>95.278812549467446</v>
      </c>
      <c r="U12" s="67" t="s">
        <v>61</v>
      </c>
      <c r="V12" s="67" t="s">
        <v>61</v>
      </c>
      <c r="W12" s="67" t="s">
        <v>61</v>
      </c>
      <c r="X12" s="131">
        <v>103.30012717505321</v>
      </c>
      <c r="Y12" s="67" t="s">
        <v>61</v>
      </c>
      <c r="Z12" s="67" t="s">
        <v>61</v>
      </c>
      <c r="AA12" s="67" t="s">
        <v>61</v>
      </c>
      <c r="AB12" s="129">
        <v>2005</v>
      </c>
    </row>
    <row r="13" spans="1:28" ht="12" customHeight="1">
      <c r="A13" s="129">
        <v>2006</v>
      </c>
      <c r="B13" s="131">
        <v>97.116709528724783</v>
      </c>
      <c r="C13" s="131">
        <v>72.966955729288472</v>
      </c>
      <c r="D13" s="131">
        <v>93.322326637142965</v>
      </c>
      <c r="E13" s="67" t="s">
        <v>61</v>
      </c>
      <c r="F13" s="131">
        <v>99.767069845812685</v>
      </c>
      <c r="G13" s="67" t="s">
        <v>61</v>
      </c>
      <c r="H13" s="67" t="s">
        <v>61</v>
      </c>
      <c r="I13" s="131">
        <v>90.340799303278956</v>
      </c>
      <c r="J13" s="131">
        <v>106.1334286124498</v>
      </c>
      <c r="K13" s="67" t="s">
        <v>61</v>
      </c>
      <c r="L13" s="67" t="s">
        <v>61</v>
      </c>
      <c r="M13" s="67" t="s">
        <v>61</v>
      </c>
      <c r="N13" s="131">
        <v>82.043533350216293</v>
      </c>
      <c r="O13" s="131">
        <v>100.4489270349695</v>
      </c>
      <c r="P13" s="131">
        <v>77.959698044467757</v>
      </c>
      <c r="Q13" s="131">
        <v>101.89623583503381</v>
      </c>
      <c r="R13" s="67" t="s">
        <v>61</v>
      </c>
      <c r="S13" s="67" t="s">
        <v>61</v>
      </c>
      <c r="T13" s="131">
        <v>93.120129398983124</v>
      </c>
      <c r="U13" s="67" t="s">
        <v>61</v>
      </c>
      <c r="V13" s="67" t="s">
        <v>61</v>
      </c>
      <c r="W13" s="67" t="s">
        <v>61</v>
      </c>
      <c r="X13" s="131">
        <v>103.3190069174462</v>
      </c>
      <c r="Y13" s="67" t="s">
        <v>61</v>
      </c>
      <c r="Z13" s="67" t="s">
        <v>61</v>
      </c>
      <c r="AA13" s="67" t="s">
        <v>61</v>
      </c>
      <c r="AB13" s="129">
        <v>2006</v>
      </c>
    </row>
    <row r="14" spans="1:28" ht="12" customHeight="1">
      <c r="A14" s="129">
        <v>2007</v>
      </c>
      <c r="B14" s="131">
        <v>98.528341362782271</v>
      </c>
      <c r="C14" s="131">
        <v>61.409387496655008</v>
      </c>
      <c r="D14" s="131">
        <v>98.276059648795453</v>
      </c>
      <c r="E14" s="67" t="s">
        <v>61</v>
      </c>
      <c r="F14" s="131">
        <v>106.2140677334549</v>
      </c>
      <c r="G14" s="67" t="s">
        <v>61</v>
      </c>
      <c r="H14" s="67" t="s">
        <v>61</v>
      </c>
      <c r="I14" s="131">
        <v>91.892349283417687</v>
      </c>
      <c r="J14" s="131">
        <v>104.95401208851121</v>
      </c>
      <c r="K14" s="67" t="s">
        <v>61</v>
      </c>
      <c r="L14" s="67" t="s">
        <v>61</v>
      </c>
      <c r="M14" s="67" t="s">
        <v>61</v>
      </c>
      <c r="N14" s="131">
        <v>85.552362018588354</v>
      </c>
      <c r="O14" s="131">
        <v>102.3923379088731</v>
      </c>
      <c r="P14" s="131">
        <v>83.157379480727187</v>
      </c>
      <c r="Q14" s="131">
        <v>105.3807144900552</v>
      </c>
      <c r="R14" s="67" t="s">
        <v>61</v>
      </c>
      <c r="S14" s="67" t="s">
        <v>61</v>
      </c>
      <c r="T14" s="131">
        <v>93.34244957896837</v>
      </c>
      <c r="U14" s="67" t="s">
        <v>61</v>
      </c>
      <c r="V14" s="67" t="s">
        <v>61</v>
      </c>
      <c r="W14" s="67" t="s">
        <v>61</v>
      </c>
      <c r="X14" s="131">
        <v>99.848759859489263</v>
      </c>
      <c r="Y14" s="67" t="s">
        <v>61</v>
      </c>
      <c r="Z14" s="67" t="s">
        <v>61</v>
      </c>
      <c r="AA14" s="67" t="s">
        <v>61</v>
      </c>
      <c r="AB14" s="129">
        <v>2007</v>
      </c>
    </row>
    <row r="15" spans="1:28" ht="12" customHeight="1">
      <c r="A15" s="129">
        <v>2008</v>
      </c>
      <c r="B15" s="131">
        <v>100.3854702503899</v>
      </c>
      <c r="C15" s="131">
        <v>72.520007977778675</v>
      </c>
      <c r="D15" s="131">
        <v>101.29470464954569</v>
      </c>
      <c r="E15" s="131">
        <v>168.0127103244586</v>
      </c>
      <c r="F15" s="131">
        <v>105.55498858779259</v>
      </c>
      <c r="G15" s="131">
        <v>94.003548948710971</v>
      </c>
      <c r="H15" s="131">
        <v>74.186049829946441</v>
      </c>
      <c r="I15" s="131">
        <v>90.19388538914319</v>
      </c>
      <c r="J15" s="131">
        <v>100.41100554923911</v>
      </c>
      <c r="K15" s="131">
        <v>88.183670716313728</v>
      </c>
      <c r="L15" s="131">
        <v>110.33930464027929</v>
      </c>
      <c r="M15" s="131">
        <v>113.0027281567569</v>
      </c>
      <c r="N15" s="131">
        <v>90.486155894340001</v>
      </c>
      <c r="O15" s="131">
        <v>102.84803661643051</v>
      </c>
      <c r="P15" s="131">
        <v>87.985697068449539</v>
      </c>
      <c r="Q15" s="131">
        <v>105.46444737132749</v>
      </c>
      <c r="R15" s="131">
        <v>112.3487305720474</v>
      </c>
      <c r="S15" s="131">
        <v>96.467029600480657</v>
      </c>
      <c r="T15" s="131">
        <v>96.06778777250662</v>
      </c>
      <c r="U15" s="131">
        <v>81.955576935619874</v>
      </c>
      <c r="V15" s="131">
        <v>105.690616022672</v>
      </c>
      <c r="W15" s="131">
        <v>101.7100391929379</v>
      </c>
      <c r="X15" s="131">
        <v>105.2695793771649</v>
      </c>
      <c r="Y15" s="131">
        <v>103.74310531807571</v>
      </c>
      <c r="Z15" s="131">
        <v>107.2436503410209</v>
      </c>
      <c r="AA15" s="131">
        <v>99.616950902256505</v>
      </c>
      <c r="AB15" s="129">
        <v>2008</v>
      </c>
    </row>
    <row r="16" spans="1:28" ht="12" customHeight="1">
      <c r="A16" s="129">
        <v>2009</v>
      </c>
      <c r="B16" s="131">
        <v>97.077901681241642</v>
      </c>
      <c r="C16" s="131">
        <v>102.73635480101009</v>
      </c>
      <c r="D16" s="131">
        <v>98.628656205890891</v>
      </c>
      <c r="E16" s="131">
        <v>76.72926375425908</v>
      </c>
      <c r="F16" s="131">
        <v>97.691513214503573</v>
      </c>
      <c r="G16" s="131">
        <v>107.9298365153121</v>
      </c>
      <c r="H16" s="131">
        <v>87.678112620395765</v>
      </c>
      <c r="I16" s="131">
        <v>86.589643600975705</v>
      </c>
      <c r="J16" s="131">
        <v>94.819718293942429</v>
      </c>
      <c r="K16" s="131">
        <v>84.389514395636681</v>
      </c>
      <c r="L16" s="131">
        <v>106.0268022536426</v>
      </c>
      <c r="M16" s="131">
        <v>101.7541722990632</v>
      </c>
      <c r="N16" s="131">
        <v>88.779615654345477</v>
      </c>
      <c r="O16" s="131">
        <v>99.996845180731995</v>
      </c>
      <c r="P16" s="131">
        <v>90.964080455490773</v>
      </c>
      <c r="Q16" s="131">
        <v>98.534830230598274</v>
      </c>
      <c r="R16" s="131">
        <v>104.5232601903077</v>
      </c>
      <c r="S16" s="131">
        <v>88.864805973025966</v>
      </c>
      <c r="T16" s="131">
        <v>95.011816919317255</v>
      </c>
      <c r="U16" s="131">
        <v>82.350378069125256</v>
      </c>
      <c r="V16" s="131">
        <v>102.3319885373582</v>
      </c>
      <c r="W16" s="131">
        <v>101.35392522081651</v>
      </c>
      <c r="X16" s="131">
        <v>101.0720326264322</v>
      </c>
      <c r="Y16" s="131">
        <v>101.6898192045625</v>
      </c>
      <c r="Z16" s="131">
        <v>100.5963346386045</v>
      </c>
      <c r="AA16" s="131">
        <v>100.58171164195289</v>
      </c>
      <c r="AB16" s="129">
        <v>2009</v>
      </c>
    </row>
    <row r="17" spans="1:29" ht="12" customHeight="1" collapsed="1">
      <c r="A17" s="129">
        <v>2010</v>
      </c>
      <c r="B17" s="131">
        <v>99.004580263899228</v>
      </c>
      <c r="C17" s="131">
        <v>91.34081113618268</v>
      </c>
      <c r="D17" s="131">
        <v>106.42750606976919</v>
      </c>
      <c r="E17" s="131">
        <v>330.45449762148121</v>
      </c>
      <c r="F17" s="131">
        <v>104.83224852491691</v>
      </c>
      <c r="G17" s="131">
        <v>112.5897819199737</v>
      </c>
      <c r="H17" s="131">
        <v>100.1133473927103</v>
      </c>
      <c r="I17" s="131">
        <v>96.089745838355825</v>
      </c>
      <c r="J17" s="131">
        <v>92.936720750238706</v>
      </c>
      <c r="K17" s="131">
        <v>81.79695071410633</v>
      </c>
      <c r="L17" s="131">
        <v>107.8648214452128</v>
      </c>
      <c r="M17" s="131">
        <v>98.704285434635253</v>
      </c>
      <c r="N17" s="131">
        <v>87.457460320031714</v>
      </c>
      <c r="O17" s="131">
        <v>108.903228877383</v>
      </c>
      <c r="P17" s="131">
        <v>95.368167718481203</v>
      </c>
      <c r="Q17" s="131">
        <v>99.259601295025234</v>
      </c>
      <c r="R17" s="131">
        <v>103.0482938388856</v>
      </c>
      <c r="S17" s="131">
        <v>92.202250683870702</v>
      </c>
      <c r="T17" s="131">
        <v>96.510420910653224</v>
      </c>
      <c r="U17" s="131">
        <v>86.653026596809241</v>
      </c>
      <c r="V17" s="131">
        <v>101.3381740204714</v>
      </c>
      <c r="W17" s="131">
        <v>101.5533938293275</v>
      </c>
      <c r="X17" s="131">
        <v>101.6762013650401</v>
      </c>
      <c r="Y17" s="131">
        <v>98.068628273199337</v>
      </c>
      <c r="Z17" s="131">
        <v>102.0358925846201</v>
      </c>
      <c r="AA17" s="131">
        <v>104.89804457332311</v>
      </c>
      <c r="AB17" s="129">
        <v>2010</v>
      </c>
      <c r="AC17" s="133"/>
    </row>
    <row r="18" spans="1:29" ht="12" customHeight="1">
      <c r="A18" s="129">
        <v>2011</v>
      </c>
      <c r="B18" s="131">
        <v>101.854826436781</v>
      </c>
      <c r="C18" s="131">
        <v>58.527361149280253</v>
      </c>
      <c r="D18" s="131">
        <v>107.545874121845</v>
      </c>
      <c r="E18" s="131">
        <v>146.91161352777931</v>
      </c>
      <c r="F18" s="131">
        <v>110.9009532604511</v>
      </c>
      <c r="G18" s="131">
        <v>94.677912949086988</v>
      </c>
      <c r="H18" s="131">
        <v>95.581683952374021</v>
      </c>
      <c r="I18" s="131">
        <v>98.546030527751839</v>
      </c>
      <c r="J18" s="131">
        <v>93.774468324726087</v>
      </c>
      <c r="K18" s="131">
        <v>80.959599995024703</v>
      </c>
      <c r="L18" s="131">
        <v>109.3911153216028</v>
      </c>
      <c r="M18" s="131">
        <v>103.377753199035</v>
      </c>
      <c r="N18" s="131">
        <v>97.705256155648257</v>
      </c>
      <c r="O18" s="131">
        <v>109.48691055721081</v>
      </c>
      <c r="P18" s="131">
        <v>99.860774264351747</v>
      </c>
      <c r="Q18" s="131">
        <v>102.4692679110792</v>
      </c>
      <c r="R18" s="131">
        <v>105.79885444764339</v>
      </c>
      <c r="S18" s="131">
        <v>97.220351176719689</v>
      </c>
      <c r="T18" s="131">
        <v>99.988533108582743</v>
      </c>
      <c r="U18" s="131">
        <v>91.016215130504548</v>
      </c>
      <c r="V18" s="131">
        <v>104.58993143694219</v>
      </c>
      <c r="W18" s="131">
        <v>104.78565221659851</v>
      </c>
      <c r="X18" s="131">
        <v>99.723923595322589</v>
      </c>
      <c r="Y18" s="131">
        <v>100.1566366631928</v>
      </c>
      <c r="Z18" s="131">
        <v>97.710020568127064</v>
      </c>
      <c r="AA18" s="131">
        <v>104.14904528697519</v>
      </c>
      <c r="AB18" s="129">
        <v>2011</v>
      </c>
    </row>
    <row r="19" spans="1:29" ht="12" customHeight="1">
      <c r="A19" s="129">
        <v>2012</v>
      </c>
      <c r="B19" s="131">
        <v>99.562212612099103</v>
      </c>
      <c r="C19" s="131">
        <v>77.518874628420264</v>
      </c>
      <c r="D19" s="131">
        <v>101.1159351112193</v>
      </c>
      <c r="E19" s="131">
        <v>127.1620234428358</v>
      </c>
      <c r="F19" s="131">
        <v>102.2955642334705</v>
      </c>
      <c r="G19" s="131">
        <v>98.59684290859677</v>
      </c>
      <c r="H19" s="131">
        <v>91.689228684603123</v>
      </c>
      <c r="I19" s="131">
        <v>91.754737604878414</v>
      </c>
      <c r="J19" s="131">
        <v>94.63056685450195</v>
      </c>
      <c r="K19" s="131">
        <v>85.741957373408241</v>
      </c>
      <c r="L19" s="131">
        <v>104.9874970409231</v>
      </c>
      <c r="M19" s="131">
        <v>101.8263907134484</v>
      </c>
      <c r="N19" s="131">
        <v>93.799974502262245</v>
      </c>
      <c r="O19" s="131">
        <v>107.6913270363716</v>
      </c>
      <c r="P19" s="131">
        <v>97.92487387661312</v>
      </c>
      <c r="Q19" s="131">
        <v>101.3428045103266</v>
      </c>
      <c r="R19" s="131">
        <v>106.8754921134273</v>
      </c>
      <c r="S19" s="131">
        <v>93.832392294447246</v>
      </c>
      <c r="T19" s="131">
        <v>100.50815569784901</v>
      </c>
      <c r="U19" s="131">
        <v>93.792413349196025</v>
      </c>
      <c r="V19" s="131">
        <v>101.13617426925239</v>
      </c>
      <c r="W19" s="131">
        <v>105.9890713593422</v>
      </c>
      <c r="X19" s="131">
        <v>95.986210665831251</v>
      </c>
      <c r="Y19" s="131">
        <v>94.352556551419895</v>
      </c>
      <c r="Z19" s="131">
        <v>95.05052895042806</v>
      </c>
      <c r="AA19" s="131">
        <v>104.52269376632189</v>
      </c>
      <c r="AB19" s="129">
        <v>2012</v>
      </c>
    </row>
    <row r="20" spans="1:29" ht="12" customHeight="1">
      <c r="A20" s="129">
        <v>2013</v>
      </c>
      <c r="B20" s="131">
        <v>98.032209735464093</v>
      </c>
      <c r="C20" s="131">
        <v>76.85299279968396</v>
      </c>
      <c r="D20" s="131">
        <v>95.702874245353897</v>
      </c>
      <c r="E20" s="131">
        <v>124.1286281751151</v>
      </c>
      <c r="F20" s="131">
        <v>96.536355084755186</v>
      </c>
      <c r="G20" s="131">
        <v>97.302273866560043</v>
      </c>
      <c r="H20" s="131">
        <v>89.960688065049524</v>
      </c>
      <c r="I20" s="131">
        <v>91.031047203615771</v>
      </c>
      <c r="J20" s="131">
        <v>94.362000894982216</v>
      </c>
      <c r="K20" s="131">
        <v>87.368483848414513</v>
      </c>
      <c r="L20" s="131">
        <v>107.2388510954079</v>
      </c>
      <c r="M20" s="131">
        <v>94.114755151132812</v>
      </c>
      <c r="N20" s="131">
        <v>93.530363728892965</v>
      </c>
      <c r="O20" s="131">
        <v>112.173989903044</v>
      </c>
      <c r="P20" s="131">
        <v>99.466599209705521</v>
      </c>
      <c r="Q20" s="131">
        <v>98.452180225550947</v>
      </c>
      <c r="R20" s="131">
        <v>102.46073689267691</v>
      </c>
      <c r="S20" s="131">
        <v>92.838786015464024</v>
      </c>
      <c r="T20" s="131">
        <v>98.938913470916503</v>
      </c>
      <c r="U20" s="131">
        <v>96.156088334654825</v>
      </c>
      <c r="V20" s="131">
        <v>97.79258418484558</v>
      </c>
      <c r="W20" s="131">
        <v>101.889815237189</v>
      </c>
      <c r="X20" s="131">
        <v>95.439121034819721</v>
      </c>
      <c r="Y20" s="131">
        <v>95.40372884257394</v>
      </c>
      <c r="Z20" s="131">
        <v>94.061968795482542</v>
      </c>
      <c r="AA20" s="131">
        <v>100.56229708131821</v>
      </c>
      <c r="AB20" s="129">
        <v>2013</v>
      </c>
    </row>
    <row r="21" spans="1:29" ht="12" customHeight="1">
      <c r="A21" s="129">
        <v>2014</v>
      </c>
      <c r="B21" s="131">
        <v>98.856136023688734</v>
      </c>
      <c r="C21" s="131">
        <v>77.208069233145494</v>
      </c>
      <c r="D21" s="131">
        <v>97.716442168034774</v>
      </c>
      <c r="E21" s="131">
        <v>25.712072590461439</v>
      </c>
      <c r="F21" s="131">
        <v>98.414959276961753</v>
      </c>
      <c r="G21" s="131">
        <v>96.324701637463363</v>
      </c>
      <c r="H21" s="131">
        <v>95.009512080557442</v>
      </c>
      <c r="I21" s="131">
        <v>96.511300405329195</v>
      </c>
      <c r="J21" s="131">
        <v>96.625689827045036</v>
      </c>
      <c r="K21" s="131">
        <v>92.597472997565134</v>
      </c>
      <c r="L21" s="131">
        <v>103.62034182352519</v>
      </c>
      <c r="M21" s="131">
        <v>97.423201734151817</v>
      </c>
      <c r="N21" s="131">
        <v>98.588864016357562</v>
      </c>
      <c r="O21" s="131">
        <v>105.89102575391129</v>
      </c>
      <c r="P21" s="131">
        <v>97.774100267447196</v>
      </c>
      <c r="Q21" s="131">
        <v>101.58732228928869</v>
      </c>
      <c r="R21" s="131">
        <v>101.1306509374174</v>
      </c>
      <c r="S21" s="131">
        <v>102.4366112836091</v>
      </c>
      <c r="T21" s="131">
        <v>98.319171380837744</v>
      </c>
      <c r="U21" s="131">
        <v>97.38635245976937</v>
      </c>
      <c r="V21" s="131">
        <v>97.264748844713139</v>
      </c>
      <c r="W21" s="131">
        <v>99.71715365299606</v>
      </c>
      <c r="X21" s="131">
        <v>97.444237828430033</v>
      </c>
      <c r="Y21" s="131">
        <v>96.642557661298326</v>
      </c>
      <c r="Z21" s="131">
        <v>96.434102921620436</v>
      </c>
      <c r="AA21" s="131">
        <v>102.7856202123527</v>
      </c>
      <c r="AB21" s="129">
        <v>2014</v>
      </c>
    </row>
    <row r="22" spans="1:29" ht="12" customHeight="1">
      <c r="A22" s="129">
        <v>2015</v>
      </c>
      <c r="B22" s="133">
        <v>100</v>
      </c>
      <c r="C22" s="133">
        <v>100</v>
      </c>
      <c r="D22" s="133">
        <v>100</v>
      </c>
      <c r="E22" s="133">
        <v>100</v>
      </c>
      <c r="F22" s="133">
        <v>100</v>
      </c>
      <c r="G22" s="133">
        <v>100</v>
      </c>
      <c r="H22" s="133">
        <v>100</v>
      </c>
      <c r="I22" s="133">
        <v>100</v>
      </c>
      <c r="J22" s="133">
        <v>100</v>
      </c>
      <c r="K22" s="133">
        <v>100</v>
      </c>
      <c r="L22" s="133">
        <v>100</v>
      </c>
      <c r="M22" s="133">
        <v>100</v>
      </c>
      <c r="N22" s="133">
        <v>100</v>
      </c>
      <c r="O22" s="133">
        <v>100</v>
      </c>
      <c r="P22" s="133">
        <v>100</v>
      </c>
      <c r="Q22" s="133">
        <v>100</v>
      </c>
      <c r="R22" s="133">
        <v>100</v>
      </c>
      <c r="S22" s="133">
        <v>100</v>
      </c>
      <c r="T22" s="133">
        <v>100</v>
      </c>
      <c r="U22" s="133">
        <v>100</v>
      </c>
      <c r="V22" s="133">
        <v>100</v>
      </c>
      <c r="W22" s="133">
        <v>100</v>
      </c>
      <c r="X22" s="133">
        <v>100</v>
      </c>
      <c r="Y22" s="133">
        <v>100</v>
      </c>
      <c r="Z22" s="133">
        <v>100</v>
      </c>
      <c r="AA22" s="133">
        <v>100</v>
      </c>
      <c r="AB22" s="129">
        <v>2015</v>
      </c>
      <c r="AC22" s="133"/>
    </row>
    <row r="23" spans="1:29" ht="12" customHeight="1">
      <c r="A23" s="138">
        <v>2016</v>
      </c>
      <c r="B23" s="131">
        <v>102.3322988964233</v>
      </c>
      <c r="C23" s="131">
        <v>84.965954682211631</v>
      </c>
      <c r="D23" s="131">
        <v>107.2057079750587</v>
      </c>
      <c r="E23" s="131">
        <v>97.674181986356786</v>
      </c>
      <c r="F23" s="131">
        <v>106.0891037253754</v>
      </c>
      <c r="G23" s="131">
        <v>120.9728395635306</v>
      </c>
      <c r="H23" s="131">
        <v>107.389443595391</v>
      </c>
      <c r="I23" s="131">
        <v>103.161177411064</v>
      </c>
      <c r="J23" s="131">
        <v>100.86858490672751</v>
      </c>
      <c r="K23" s="131">
        <v>105.7087799245415</v>
      </c>
      <c r="L23" s="131">
        <v>90.54549367248535</v>
      </c>
      <c r="M23" s="131">
        <v>103.54190213243631</v>
      </c>
      <c r="N23" s="131">
        <v>99.861195010457308</v>
      </c>
      <c r="O23" s="131">
        <v>98.530484949303542</v>
      </c>
      <c r="P23" s="131">
        <v>102.0356732101601</v>
      </c>
      <c r="Q23" s="131">
        <v>99.636540203712443</v>
      </c>
      <c r="R23" s="131">
        <v>101.08145763193571</v>
      </c>
      <c r="S23" s="131">
        <v>98.096669359520902</v>
      </c>
      <c r="T23" s="131">
        <v>105.86561772692851</v>
      </c>
      <c r="U23" s="131">
        <v>102.9549727719365</v>
      </c>
      <c r="V23" s="131">
        <v>103.6001568512156</v>
      </c>
      <c r="W23" s="131">
        <v>111.6061054582257</v>
      </c>
      <c r="X23" s="131">
        <v>100.3726050449286</v>
      </c>
      <c r="Y23" s="131">
        <v>102.11125741509809</v>
      </c>
      <c r="Z23" s="131">
        <v>98.775805757501388</v>
      </c>
      <c r="AA23" s="131">
        <v>104.1414822183458</v>
      </c>
      <c r="AB23" s="138">
        <v>2016</v>
      </c>
    </row>
    <row r="24" spans="1:29" ht="12" customHeight="1">
      <c r="A24" s="138">
        <v>2017</v>
      </c>
      <c r="B24" s="131">
        <v>103.1432463076042</v>
      </c>
      <c r="C24" s="131">
        <v>71.663242530640886</v>
      </c>
      <c r="D24" s="131">
        <v>105.71987707757501</v>
      </c>
      <c r="E24" s="131">
        <v>17.874703846175201</v>
      </c>
      <c r="F24" s="131">
        <v>104.1349569924631</v>
      </c>
      <c r="G24" s="131">
        <v>121.6783494552491</v>
      </c>
      <c r="H24" s="131">
        <v>101.67081372512111</v>
      </c>
      <c r="I24" s="131">
        <v>102.12029403682951</v>
      </c>
      <c r="J24" s="131">
        <v>104.7754232585517</v>
      </c>
      <c r="K24" s="131">
        <v>110.31412565241619</v>
      </c>
      <c r="L24" s="131">
        <v>94.529008434467386</v>
      </c>
      <c r="M24" s="131">
        <v>105.9084436871441</v>
      </c>
      <c r="N24" s="131">
        <v>100.7673248516539</v>
      </c>
      <c r="O24" s="131">
        <v>96.624435970505857</v>
      </c>
      <c r="P24" s="131">
        <v>102.1347634733506</v>
      </c>
      <c r="Q24" s="131">
        <v>102.6020052153535</v>
      </c>
      <c r="R24" s="131">
        <v>106.8987545952225</v>
      </c>
      <c r="S24" s="131">
        <v>97.080630482341917</v>
      </c>
      <c r="T24" s="131">
        <v>107.5555672859788</v>
      </c>
      <c r="U24" s="131">
        <v>105.0517061465233</v>
      </c>
      <c r="V24" s="131">
        <v>101.49268132936901</v>
      </c>
      <c r="W24" s="131">
        <v>115.9453541287955</v>
      </c>
      <c r="X24" s="131">
        <v>101.2249656697978</v>
      </c>
      <c r="Y24" s="131">
        <v>107.10934575611169</v>
      </c>
      <c r="Z24" s="131">
        <v>96.476947698046487</v>
      </c>
      <c r="AA24" s="131">
        <v>105.84764458114751</v>
      </c>
      <c r="AB24" s="138">
        <v>2017</v>
      </c>
    </row>
    <row r="25" spans="1:29" ht="12" customHeight="1">
      <c r="A25" s="142">
        <v>2018</v>
      </c>
      <c r="B25" s="131">
        <v>104.2850114949813</v>
      </c>
      <c r="C25" s="131">
        <v>56.806341433437701</v>
      </c>
      <c r="D25" s="131">
        <v>105.58579992193199</v>
      </c>
      <c r="E25" s="131">
        <v>20.364394739029699</v>
      </c>
      <c r="F25" s="131">
        <v>104.9187288090958</v>
      </c>
      <c r="G25" s="131">
        <v>108.52756622516731</v>
      </c>
      <c r="H25" s="131">
        <v>102.2363186481589</v>
      </c>
      <c r="I25" s="131">
        <v>101.0203526172221</v>
      </c>
      <c r="J25" s="131">
        <v>104.21811601665171</v>
      </c>
      <c r="K25" s="131">
        <v>109.88813866681321</v>
      </c>
      <c r="L25" s="131">
        <v>89.169021602483994</v>
      </c>
      <c r="M25" s="131">
        <v>110.7882929134568</v>
      </c>
      <c r="N25" s="131">
        <v>105.1625221515375</v>
      </c>
      <c r="O25" s="131">
        <v>91.470856361330036</v>
      </c>
      <c r="P25" s="131">
        <v>101.46080536580661</v>
      </c>
      <c r="Q25" s="131">
        <v>105.4848787227839</v>
      </c>
      <c r="R25" s="131">
        <v>107.64724149295699</v>
      </c>
      <c r="S25" s="131">
        <v>102.10179896368101</v>
      </c>
      <c r="T25" s="131">
        <v>108.7020384671261</v>
      </c>
      <c r="U25" s="131">
        <v>107.8949378377321</v>
      </c>
      <c r="V25" s="131">
        <v>100.09361846527641</v>
      </c>
      <c r="W25" s="131">
        <v>117.5788471988018</v>
      </c>
      <c r="X25" s="131">
        <v>105.11213846732259</v>
      </c>
      <c r="Y25" s="131">
        <v>111.68412520471</v>
      </c>
      <c r="Z25" s="131">
        <v>99.814888068220512</v>
      </c>
      <c r="AA25" s="131">
        <v>108.82486254115349</v>
      </c>
      <c r="AB25" s="142">
        <v>2018</v>
      </c>
    </row>
    <row r="26" spans="1:29" ht="12" customHeight="1">
      <c r="A26" s="143">
        <v>2019</v>
      </c>
      <c r="B26" s="131">
        <v>104.6475659056003</v>
      </c>
      <c r="C26" s="131">
        <v>46.82724653442834</v>
      </c>
      <c r="D26" s="131">
        <v>103.18557274176079</v>
      </c>
      <c r="E26" s="131">
        <v>14.79765707680753</v>
      </c>
      <c r="F26" s="131">
        <v>103.64151472458261</v>
      </c>
      <c r="G26" s="131">
        <v>96.444553983191824</v>
      </c>
      <c r="H26" s="131">
        <v>96.141878643960865</v>
      </c>
      <c r="I26" s="131">
        <v>102.8569737946119</v>
      </c>
      <c r="J26" s="131">
        <v>106.68629632150569</v>
      </c>
      <c r="K26" s="131">
        <v>114.7383521218576</v>
      </c>
      <c r="L26" s="131">
        <v>88.991577470599935</v>
      </c>
      <c r="M26" s="131">
        <v>112.0990633599321</v>
      </c>
      <c r="N26" s="131">
        <v>106.9269543749411</v>
      </c>
      <c r="O26" s="131">
        <v>90.821319578666007</v>
      </c>
      <c r="P26" s="131">
        <v>100.1431809620739</v>
      </c>
      <c r="Q26" s="131">
        <v>105.7908993599778</v>
      </c>
      <c r="R26" s="131">
        <v>107.0171066769784</v>
      </c>
      <c r="S26" s="131">
        <v>103.3888079253568</v>
      </c>
      <c r="T26" s="131">
        <v>108.80851546458059</v>
      </c>
      <c r="U26" s="131">
        <v>107.73728311513619</v>
      </c>
      <c r="V26" s="131">
        <v>99.667210629460357</v>
      </c>
      <c r="W26" s="131">
        <v>118.5226056114568</v>
      </c>
      <c r="X26" s="131">
        <v>105.01136961859289</v>
      </c>
      <c r="Y26" s="131">
        <v>112.75030714642079</v>
      </c>
      <c r="Z26" s="131">
        <v>98.890999768324164</v>
      </c>
      <c r="AA26" s="131">
        <v>110.94803001691049</v>
      </c>
      <c r="AB26" s="151">
        <v>2019</v>
      </c>
    </row>
    <row r="27" spans="1:29" ht="12" customHeight="1">
      <c r="A27" s="151">
        <v>2020</v>
      </c>
      <c r="B27" s="131">
        <v>101.1900646760669</v>
      </c>
      <c r="C27" s="131">
        <v>36.459101089196892</v>
      </c>
      <c r="D27" s="131">
        <v>104.10404825271669</v>
      </c>
      <c r="E27" s="67" t="s">
        <v>61</v>
      </c>
      <c r="F27" s="131">
        <v>104.8889041289671</v>
      </c>
      <c r="G27" s="67" t="s">
        <v>61</v>
      </c>
      <c r="H27" s="67" t="s">
        <v>61</v>
      </c>
      <c r="I27" s="131">
        <v>101.78501583105179</v>
      </c>
      <c r="J27" s="131">
        <v>97.497273983571304</v>
      </c>
      <c r="K27" s="67" t="s">
        <v>61</v>
      </c>
      <c r="L27" s="67" t="s">
        <v>61</v>
      </c>
      <c r="M27" s="67" t="s">
        <v>61</v>
      </c>
      <c r="N27" s="131">
        <v>103.6472438628666</v>
      </c>
      <c r="O27" s="131">
        <v>90.938948595012846</v>
      </c>
      <c r="P27" s="131">
        <v>100.4721464486898</v>
      </c>
      <c r="Q27" s="131">
        <v>101.1470172508572</v>
      </c>
      <c r="R27" s="67" t="s">
        <v>61</v>
      </c>
      <c r="S27" s="67" t="s">
        <v>61</v>
      </c>
      <c r="T27" s="131">
        <v>104.5190784861265</v>
      </c>
      <c r="U27" s="67" t="s">
        <v>61</v>
      </c>
      <c r="V27" s="67" t="s">
        <v>61</v>
      </c>
      <c r="W27" s="67" t="s">
        <v>61</v>
      </c>
      <c r="X27" s="131">
        <v>96.608969680411121</v>
      </c>
      <c r="Y27" s="67" t="s">
        <v>61</v>
      </c>
      <c r="Z27" s="67" t="s">
        <v>61</v>
      </c>
      <c r="AA27" s="67" t="s">
        <v>61</v>
      </c>
      <c r="AB27" s="151">
        <v>2020</v>
      </c>
    </row>
    <row r="28" spans="1:29" ht="12" customHeight="1">
      <c r="A28" s="129"/>
      <c r="B28" s="97"/>
      <c r="C28" s="97"/>
      <c r="D28" s="97"/>
      <c r="E28" s="67"/>
      <c r="F28" s="97"/>
      <c r="G28" s="67"/>
      <c r="H28" s="67"/>
      <c r="I28" s="9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129"/>
    </row>
    <row r="29" spans="1:29" ht="12" customHeight="1">
      <c r="A29" s="129"/>
      <c r="B29" s="160" t="s">
        <v>3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 t="s">
        <v>3</v>
      </c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29"/>
    </row>
    <row r="30" spans="1:29" ht="12" customHeight="1">
      <c r="A30" s="129">
        <v>2001</v>
      </c>
      <c r="B30" s="71">
        <v>1.3142959536676386</v>
      </c>
      <c r="C30" s="71">
        <v>-24.289384041885313</v>
      </c>
      <c r="D30" s="71">
        <v>-0.85742680388385395</v>
      </c>
      <c r="E30" s="67" t="s">
        <v>61</v>
      </c>
      <c r="F30" s="71">
        <v>-0.33500985976060349</v>
      </c>
      <c r="G30" s="67" t="s">
        <v>61</v>
      </c>
      <c r="H30" s="67" t="s">
        <v>61</v>
      </c>
      <c r="I30" s="71">
        <v>-3.9202529415170346</v>
      </c>
      <c r="J30" s="71">
        <v>5.3012491387766261</v>
      </c>
      <c r="K30" s="67" t="s">
        <v>61</v>
      </c>
      <c r="L30" s="67" t="s">
        <v>61</v>
      </c>
      <c r="M30" s="67" t="s">
        <v>61</v>
      </c>
      <c r="N30" s="71">
        <v>0.84863525361136283</v>
      </c>
      <c r="O30" s="71">
        <v>1.9420330270851736</v>
      </c>
      <c r="P30" s="71">
        <v>0.26384876877881425</v>
      </c>
      <c r="Q30" s="71">
        <v>6.1926275986824209</v>
      </c>
      <c r="R30" s="67" t="s">
        <v>61</v>
      </c>
      <c r="S30" s="67" t="s">
        <v>61</v>
      </c>
      <c r="T30" s="71">
        <v>-0.46375214390398867</v>
      </c>
      <c r="U30" s="67" t="s">
        <v>61</v>
      </c>
      <c r="V30" s="67" t="s">
        <v>61</v>
      </c>
      <c r="W30" s="67" t="s">
        <v>61</v>
      </c>
      <c r="X30" s="71">
        <v>-4.6158782837575387</v>
      </c>
      <c r="Y30" s="67" t="s">
        <v>61</v>
      </c>
      <c r="Z30" s="67" t="s">
        <v>61</v>
      </c>
      <c r="AA30" s="67" t="s">
        <v>61</v>
      </c>
      <c r="AB30" s="129">
        <v>2001</v>
      </c>
    </row>
    <row r="31" spans="1:29" ht="12" customHeight="1">
      <c r="A31" s="129">
        <v>2002</v>
      </c>
      <c r="B31" s="71">
        <v>-0.1380914299012943</v>
      </c>
      <c r="C31" s="71">
        <v>21.425667433629812</v>
      </c>
      <c r="D31" s="71">
        <v>4.6570398456026112</v>
      </c>
      <c r="E31" s="67" t="s">
        <v>61</v>
      </c>
      <c r="F31" s="71">
        <v>4.7473353150763558</v>
      </c>
      <c r="G31" s="67" t="s">
        <v>61</v>
      </c>
      <c r="H31" s="67" t="s">
        <v>61</v>
      </c>
      <c r="I31" s="71">
        <v>3.4071999134471156</v>
      </c>
      <c r="J31" s="71">
        <v>0.12705864949413126</v>
      </c>
      <c r="K31" s="67" t="s">
        <v>61</v>
      </c>
      <c r="L31" s="67" t="s">
        <v>61</v>
      </c>
      <c r="M31" s="67" t="s">
        <v>61</v>
      </c>
      <c r="N31" s="71">
        <v>5.8033232831699308</v>
      </c>
      <c r="O31" s="71">
        <v>-9.8497031594136075</v>
      </c>
      <c r="P31" s="71">
        <v>1.373169958102153</v>
      </c>
      <c r="Q31" s="71">
        <v>-0.16183124567099583</v>
      </c>
      <c r="R31" s="67" t="s">
        <v>61</v>
      </c>
      <c r="S31" s="67" t="s">
        <v>61</v>
      </c>
      <c r="T31" s="71">
        <v>-0.44527509193940773</v>
      </c>
      <c r="U31" s="67" t="s">
        <v>61</v>
      </c>
      <c r="V31" s="67" t="s">
        <v>61</v>
      </c>
      <c r="W31" s="67" t="s">
        <v>61</v>
      </c>
      <c r="X31" s="71">
        <v>-2.4795280296201554</v>
      </c>
      <c r="Y31" s="67" t="s">
        <v>61</v>
      </c>
      <c r="Z31" s="67" t="s">
        <v>61</v>
      </c>
      <c r="AA31" s="67" t="s">
        <v>61</v>
      </c>
      <c r="AB31" s="129">
        <v>2002</v>
      </c>
    </row>
    <row r="32" spans="1:29" ht="12" customHeight="1">
      <c r="A32" s="129">
        <v>2003</v>
      </c>
      <c r="B32" s="71">
        <v>-0.88482008548749036</v>
      </c>
      <c r="C32" s="71">
        <v>-7.9763412630177442</v>
      </c>
      <c r="D32" s="71">
        <v>6.0999215551378541</v>
      </c>
      <c r="E32" s="67" t="s">
        <v>61</v>
      </c>
      <c r="F32" s="71">
        <v>5.8250592935204821</v>
      </c>
      <c r="G32" s="67" t="s">
        <v>61</v>
      </c>
      <c r="H32" s="67" t="s">
        <v>61</v>
      </c>
      <c r="I32" s="71">
        <v>-1.5540361641343594</v>
      </c>
      <c r="J32" s="71">
        <v>-0.17236235355639451</v>
      </c>
      <c r="K32" s="67" t="s">
        <v>61</v>
      </c>
      <c r="L32" s="67" t="s">
        <v>61</v>
      </c>
      <c r="M32" s="67" t="s">
        <v>61</v>
      </c>
      <c r="N32" s="71">
        <v>-5.8819416586049158</v>
      </c>
      <c r="O32" s="71">
        <v>-11.25306876353433</v>
      </c>
      <c r="P32" s="71">
        <v>6.0859783495183848</v>
      </c>
      <c r="Q32" s="71">
        <v>-7.0137604995738343</v>
      </c>
      <c r="R32" s="67" t="s">
        <v>61</v>
      </c>
      <c r="S32" s="67" t="s">
        <v>61</v>
      </c>
      <c r="T32" s="71">
        <v>0.52536167233385811</v>
      </c>
      <c r="U32" s="67" t="s">
        <v>61</v>
      </c>
      <c r="V32" s="67" t="s">
        <v>61</v>
      </c>
      <c r="W32" s="67" t="s">
        <v>61</v>
      </c>
      <c r="X32" s="71">
        <v>-5.2685148508178372</v>
      </c>
      <c r="Y32" s="67" t="s">
        <v>61</v>
      </c>
      <c r="Z32" s="67" t="s">
        <v>61</v>
      </c>
      <c r="AA32" s="67" t="s">
        <v>61</v>
      </c>
      <c r="AB32" s="129">
        <v>2003</v>
      </c>
    </row>
    <row r="33" spans="1:28" ht="12" customHeight="1">
      <c r="A33" s="129">
        <v>2004</v>
      </c>
      <c r="B33" s="71">
        <v>-1.1978561199334621</v>
      </c>
      <c r="C33" s="71">
        <v>56.242159153755409</v>
      </c>
      <c r="D33" s="71">
        <v>4.7541985523674271</v>
      </c>
      <c r="E33" s="67" t="s">
        <v>61</v>
      </c>
      <c r="F33" s="71">
        <v>7.3672651701807865</v>
      </c>
      <c r="G33" s="67" t="s">
        <v>61</v>
      </c>
      <c r="H33" s="67" t="s">
        <v>61</v>
      </c>
      <c r="I33" s="71">
        <v>-3.7696302473661234</v>
      </c>
      <c r="J33" s="71">
        <v>-2.2769868789953307</v>
      </c>
      <c r="K33" s="67" t="s">
        <v>61</v>
      </c>
      <c r="L33" s="67" t="s">
        <v>61</v>
      </c>
      <c r="M33" s="67" t="s">
        <v>61</v>
      </c>
      <c r="N33" s="71">
        <v>11.232643773939515</v>
      </c>
      <c r="O33" s="71">
        <v>-12.657353673534061</v>
      </c>
      <c r="P33" s="71">
        <v>-3.2996004920110806</v>
      </c>
      <c r="Q33" s="71">
        <v>-5.9131573953104919</v>
      </c>
      <c r="R33" s="67" t="s">
        <v>61</v>
      </c>
      <c r="S33" s="67" t="s">
        <v>61</v>
      </c>
      <c r="T33" s="71">
        <v>-0.1887534599295293</v>
      </c>
      <c r="U33" s="67" t="s">
        <v>61</v>
      </c>
      <c r="V33" s="67" t="s">
        <v>61</v>
      </c>
      <c r="W33" s="67" t="s">
        <v>61</v>
      </c>
      <c r="X33" s="71">
        <v>-0.95283453295319021</v>
      </c>
      <c r="Y33" s="67" t="s">
        <v>61</v>
      </c>
      <c r="Z33" s="67" t="s">
        <v>61</v>
      </c>
      <c r="AA33" s="67" t="s">
        <v>61</v>
      </c>
      <c r="AB33" s="129">
        <v>2004</v>
      </c>
    </row>
    <row r="34" spans="1:28" ht="12" customHeight="1" collapsed="1">
      <c r="A34" s="129">
        <v>2005</v>
      </c>
      <c r="B34" s="71">
        <v>1.8092328368535675</v>
      </c>
      <c r="C34" s="71">
        <v>-2.4071752720557811</v>
      </c>
      <c r="D34" s="71">
        <v>6.6112639065166547</v>
      </c>
      <c r="E34" s="67" t="s">
        <v>61</v>
      </c>
      <c r="F34" s="71">
        <v>5.3561482503734936</v>
      </c>
      <c r="G34" s="67" t="s">
        <v>61</v>
      </c>
      <c r="H34" s="67" t="s">
        <v>61</v>
      </c>
      <c r="I34" s="71">
        <v>-2.6828944404925892</v>
      </c>
      <c r="J34" s="71">
        <v>7.0942546783044236</v>
      </c>
      <c r="K34" s="67" t="s">
        <v>61</v>
      </c>
      <c r="L34" s="67" t="s">
        <v>61</v>
      </c>
      <c r="M34" s="67" t="s">
        <v>61</v>
      </c>
      <c r="N34" s="71">
        <v>-0.49361815034440326</v>
      </c>
      <c r="O34" s="71">
        <v>9.7259078250402808E-2</v>
      </c>
      <c r="P34" s="71">
        <v>4.3012889080537065</v>
      </c>
      <c r="Q34" s="71">
        <v>-4.112543460939861</v>
      </c>
      <c r="R34" s="67" t="s">
        <v>61</v>
      </c>
      <c r="S34" s="67" t="s">
        <v>61</v>
      </c>
      <c r="T34" s="71">
        <v>1.4010932449956215</v>
      </c>
      <c r="U34" s="67" t="s">
        <v>61</v>
      </c>
      <c r="V34" s="67" t="s">
        <v>61</v>
      </c>
      <c r="W34" s="67" t="s">
        <v>61</v>
      </c>
      <c r="X34" s="71">
        <v>0.73490951609096555</v>
      </c>
      <c r="Y34" s="67" t="s">
        <v>61</v>
      </c>
      <c r="Z34" s="67" t="s">
        <v>61</v>
      </c>
      <c r="AA34" s="67" t="s">
        <v>61</v>
      </c>
      <c r="AB34" s="129">
        <v>2005</v>
      </c>
    </row>
    <row r="35" spans="1:28" ht="12" customHeight="1">
      <c r="A35" s="129">
        <v>2006</v>
      </c>
      <c r="B35" s="71">
        <v>1.8128096718677824</v>
      </c>
      <c r="C35" s="71">
        <v>-7.8520949417642356</v>
      </c>
      <c r="D35" s="71">
        <v>4.6041049959964795</v>
      </c>
      <c r="E35" s="67" t="s">
        <v>61</v>
      </c>
      <c r="F35" s="71">
        <v>9.8871949787333335</v>
      </c>
      <c r="G35" s="67" t="s">
        <v>61</v>
      </c>
      <c r="H35" s="67" t="s">
        <v>61</v>
      </c>
      <c r="I35" s="71">
        <v>1.6502521225007882</v>
      </c>
      <c r="J35" s="71">
        <v>7.2557611772733566</v>
      </c>
      <c r="K35" s="67" t="s">
        <v>61</v>
      </c>
      <c r="L35" s="67" t="s">
        <v>61</v>
      </c>
      <c r="M35" s="67" t="s">
        <v>61</v>
      </c>
      <c r="N35" s="71">
        <v>8.796124135691997</v>
      </c>
      <c r="O35" s="71">
        <v>2.0459955015941631</v>
      </c>
      <c r="P35" s="71">
        <v>12.808295066672912</v>
      </c>
      <c r="Q35" s="71">
        <v>-5.7023963168009004</v>
      </c>
      <c r="R35" s="67" t="s">
        <v>61</v>
      </c>
      <c r="S35" s="67" t="s">
        <v>61</v>
      </c>
      <c r="T35" s="71">
        <v>-2.2656486712232748</v>
      </c>
      <c r="U35" s="67" t="s">
        <v>61</v>
      </c>
      <c r="V35" s="67" t="s">
        <v>61</v>
      </c>
      <c r="W35" s="67" t="s">
        <v>61</v>
      </c>
      <c r="X35" s="71">
        <v>1.8276591626076311E-2</v>
      </c>
      <c r="Y35" s="67" t="s">
        <v>61</v>
      </c>
      <c r="Z35" s="67" t="s">
        <v>61</v>
      </c>
      <c r="AA35" s="67" t="s">
        <v>61</v>
      </c>
      <c r="AB35" s="129">
        <v>2006</v>
      </c>
    </row>
    <row r="36" spans="1:28" ht="12" customHeight="1">
      <c r="A36" s="129">
        <v>2007</v>
      </c>
      <c r="B36" s="71">
        <v>1.4535416623026691</v>
      </c>
      <c r="C36" s="71">
        <v>-15.839455157636962</v>
      </c>
      <c r="D36" s="71">
        <v>5.308197073690252</v>
      </c>
      <c r="E36" s="67" t="s">
        <v>61</v>
      </c>
      <c r="F36" s="71">
        <v>6.4620499505557092</v>
      </c>
      <c r="G36" s="67" t="s">
        <v>61</v>
      </c>
      <c r="H36" s="67" t="s">
        <v>61</v>
      </c>
      <c r="I36" s="71">
        <v>1.7174410588621072</v>
      </c>
      <c r="J36" s="71">
        <v>-1.1112582900202739</v>
      </c>
      <c r="K36" s="67" t="s">
        <v>61</v>
      </c>
      <c r="L36" s="67" t="s">
        <v>61</v>
      </c>
      <c r="M36" s="67" t="s">
        <v>61</v>
      </c>
      <c r="N36" s="71">
        <v>4.2767888279434061</v>
      </c>
      <c r="O36" s="71">
        <v>1.9347253686712236</v>
      </c>
      <c r="P36" s="71">
        <v>6.6671390046876553</v>
      </c>
      <c r="Q36" s="71">
        <v>3.419634323551108</v>
      </c>
      <c r="R36" s="67" t="s">
        <v>61</v>
      </c>
      <c r="S36" s="67" t="s">
        <v>61</v>
      </c>
      <c r="T36" s="71">
        <v>0.23874556599110974</v>
      </c>
      <c r="U36" s="67" t="s">
        <v>61</v>
      </c>
      <c r="V36" s="67" t="s">
        <v>61</v>
      </c>
      <c r="W36" s="67" t="s">
        <v>61</v>
      </c>
      <c r="X36" s="71">
        <v>-3.358769273430724</v>
      </c>
      <c r="Y36" s="67" t="s">
        <v>61</v>
      </c>
      <c r="Z36" s="67" t="s">
        <v>61</v>
      </c>
      <c r="AA36" s="67" t="s">
        <v>61</v>
      </c>
      <c r="AB36" s="129">
        <v>2007</v>
      </c>
    </row>
    <row r="37" spans="1:28" ht="12" customHeight="1">
      <c r="A37" s="129">
        <v>2008</v>
      </c>
      <c r="B37" s="71">
        <v>1.8848677060031633</v>
      </c>
      <c r="C37" s="71">
        <v>18.092706887410117</v>
      </c>
      <c r="D37" s="71">
        <v>3.0715975096456134</v>
      </c>
      <c r="E37" s="67" t="s">
        <v>61</v>
      </c>
      <c r="F37" s="71">
        <v>-0.62051963522974063</v>
      </c>
      <c r="G37" s="67" t="s">
        <v>61</v>
      </c>
      <c r="H37" s="67" t="s">
        <v>61</v>
      </c>
      <c r="I37" s="71">
        <v>-1.8483191555327778</v>
      </c>
      <c r="J37" s="71">
        <v>-4.3285687215471427</v>
      </c>
      <c r="K37" s="67" t="s">
        <v>61</v>
      </c>
      <c r="L37" s="67" t="s">
        <v>61</v>
      </c>
      <c r="M37" s="67" t="s">
        <v>61</v>
      </c>
      <c r="N37" s="71">
        <v>5.7669873272226653</v>
      </c>
      <c r="O37" s="71">
        <v>0.44505157013112751</v>
      </c>
      <c r="P37" s="71">
        <v>5.8062406702478881</v>
      </c>
      <c r="Q37" s="71">
        <v>7.9457500053493391E-2</v>
      </c>
      <c r="R37" s="67" t="s">
        <v>61</v>
      </c>
      <c r="S37" s="67" t="s">
        <v>61</v>
      </c>
      <c r="T37" s="71">
        <v>2.9197200264522678</v>
      </c>
      <c r="U37" s="67" t="s">
        <v>61</v>
      </c>
      <c r="V37" s="67" t="s">
        <v>61</v>
      </c>
      <c r="W37" s="67" t="s">
        <v>61</v>
      </c>
      <c r="X37" s="71">
        <v>5.4290303908671547</v>
      </c>
      <c r="Y37" s="67" t="s">
        <v>61</v>
      </c>
      <c r="Z37" s="67" t="s">
        <v>61</v>
      </c>
      <c r="AA37" s="67" t="s">
        <v>61</v>
      </c>
      <c r="AB37" s="129">
        <v>2008</v>
      </c>
    </row>
    <row r="38" spans="1:28" ht="12" customHeight="1">
      <c r="A38" s="129">
        <v>2009</v>
      </c>
      <c r="B38" s="71">
        <v>-3.2948678338590582</v>
      </c>
      <c r="C38" s="71">
        <v>41.666221041357574</v>
      </c>
      <c r="D38" s="71">
        <v>-2.6319721774979854</v>
      </c>
      <c r="E38" s="71">
        <v>-54.331274338659867</v>
      </c>
      <c r="F38" s="71">
        <v>-7.4496482624776945</v>
      </c>
      <c r="G38" s="71">
        <v>14.814640215551236</v>
      </c>
      <c r="H38" s="71">
        <v>18.186792289624009</v>
      </c>
      <c r="I38" s="71">
        <v>-3.996104361861029</v>
      </c>
      <c r="J38" s="71">
        <v>-5.5684008189270173</v>
      </c>
      <c r="K38" s="71">
        <v>-4.3025611089413758</v>
      </c>
      <c r="L38" s="71">
        <v>-3.9084009099894388</v>
      </c>
      <c r="M38" s="71">
        <v>-9.9542338854773078</v>
      </c>
      <c r="N38" s="71">
        <v>-1.8859683264556395</v>
      </c>
      <c r="O38" s="71">
        <v>-2.7722371077748136</v>
      </c>
      <c r="P38" s="71">
        <v>3.3850767639246726</v>
      </c>
      <c r="Q38" s="71">
        <v>-6.5705717077631789</v>
      </c>
      <c r="R38" s="71">
        <v>-6.9653393873652618</v>
      </c>
      <c r="S38" s="71">
        <v>-7.8806444636466892</v>
      </c>
      <c r="T38" s="71">
        <v>-1.0991934733523294</v>
      </c>
      <c r="U38" s="71">
        <v>0.48172576933419009</v>
      </c>
      <c r="V38" s="71">
        <v>-3.1777915691146461</v>
      </c>
      <c r="W38" s="71">
        <v>-0.35012666885897659</v>
      </c>
      <c r="X38" s="71">
        <v>-3.9874261639191388</v>
      </c>
      <c r="Y38" s="71">
        <v>-1.979202480220593</v>
      </c>
      <c r="Z38" s="71">
        <v>-6.198330326577647</v>
      </c>
      <c r="AA38" s="71">
        <v>0.96847045704400614</v>
      </c>
      <c r="AB38" s="129">
        <v>2009</v>
      </c>
    </row>
    <row r="39" spans="1:28" ht="12" customHeight="1" collapsed="1">
      <c r="A39" s="129">
        <v>2010</v>
      </c>
      <c r="B39" s="71">
        <v>1.9846726693618706</v>
      </c>
      <c r="C39" s="71">
        <v>-11.092026466093159</v>
      </c>
      <c r="D39" s="71">
        <v>7.9072859388836605</v>
      </c>
      <c r="E39" s="71">
        <v>330.67596566523605</v>
      </c>
      <c r="F39" s="71">
        <v>7.3094735412013279</v>
      </c>
      <c r="G39" s="71">
        <v>4.3175692237803958</v>
      </c>
      <c r="H39" s="71">
        <v>14.18282670631055</v>
      </c>
      <c r="I39" s="71">
        <v>10.971407020865783</v>
      </c>
      <c r="J39" s="71">
        <v>-1.9858712697989773</v>
      </c>
      <c r="K39" s="71">
        <v>-3.0721395899683017</v>
      </c>
      <c r="L39" s="71">
        <v>1.733542040788123</v>
      </c>
      <c r="M39" s="71">
        <v>-2.9973089019525503</v>
      </c>
      <c r="N39" s="71">
        <v>-1.4892555285004221</v>
      </c>
      <c r="O39" s="71">
        <v>8.9066646858246656</v>
      </c>
      <c r="P39" s="71">
        <v>4.841567397743745</v>
      </c>
      <c r="Q39" s="71">
        <v>0.73554809272091859</v>
      </c>
      <c r="R39" s="71">
        <v>-1.4111369552926192</v>
      </c>
      <c r="S39" s="71">
        <v>3.7556428265401109</v>
      </c>
      <c r="T39" s="71">
        <v>1.5772816897171396</v>
      </c>
      <c r="U39" s="71">
        <v>5.2248072547673274</v>
      </c>
      <c r="V39" s="71">
        <v>-0.97116701345444767</v>
      </c>
      <c r="W39" s="71">
        <v>0.19680402912510431</v>
      </c>
      <c r="X39" s="71">
        <v>0.59776055047882437</v>
      </c>
      <c r="Y39" s="71">
        <v>-3.5610161958088042</v>
      </c>
      <c r="Z39" s="71">
        <v>1.4310242527098609</v>
      </c>
      <c r="AA39" s="71">
        <v>4.2913695351848276</v>
      </c>
      <c r="AB39" s="129">
        <v>2010</v>
      </c>
    </row>
    <row r="40" spans="1:28" ht="12" customHeight="1">
      <c r="A40" s="129">
        <v>2011</v>
      </c>
      <c r="B40" s="71">
        <v>2.8789033449607757</v>
      </c>
      <c r="C40" s="71">
        <v>-35.924193773558571</v>
      </c>
      <c r="D40" s="71">
        <v>1.0508261382566388</v>
      </c>
      <c r="E40" s="71">
        <v>-55.542558934676968</v>
      </c>
      <c r="F40" s="71">
        <v>5.7889674417235852</v>
      </c>
      <c r="G40" s="71">
        <v>-15.908964974830553</v>
      </c>
      <c r="H40" s="71">
        <v>-4.5265327335026768</v>
      </c>
      <c r="I40" s="71">
        <v>2.5562401773109258</v>
      </c>
      <c r="J40" s="71">
        <v>0.90141718765693213</v>
      </c>
      <c r="K40" s="71">
        <v>-1.0236942963904596</v>
      </c>
      <c r="L40" s="71">
        <v>1.4150061678498673</v>
      </c>
      <c r="M40" s="71">
        <v>4.7348174841857826</v>
      </c>
      <c r="N40" s="71">
        <v>11.717463322301995</v>
      </c>
      <c r="O40" s="71">
        <v>0.53596361269048032</v>
      </c>
      <c r="P40" s="71">
        <v>4.7108030418832669</v>
      </c>
      <c r="Q40" s="71">
        <v>3.2336082093600282</v>
      </c>
      <c r="R40" s="71">
        <v>2.6691956812582021</v>
      </c>
      <c r="S40" s="71">
        <v>5.4424924073212679</v>
      </c>
      <c r="T40" s="71">
        <v>3.6038721674931367</v>
      </c>
      <c r="U40" s="71">
        <v>5.035240781602397</v>
      </c>
      <c r="V40" s="71">
        <v>3.2088178496426139</v>
      </c>
      <c r="W40" s="71">
        <v>3.1828167089158939</v>
      </c>
      <c r="X40" s="71">
        <v>-1.9200931422569596</v>
      </c>
      <c r="Y40" s="71">
        <v>2.1291298009967932</v>
      </c>
      <c r="Z40" s="71">
        <v>-4.2395591462146598</v>
      </c>
      <c r="AA40" s="71">
        <v>-0.71402597578867244</v>
      </c>
      <c r="AB40" s="129">
        <v>2011</v>
      </c>
    </row>
    <row r="41" spans="1:28" ht="12" customHeight="1">
      <c r="A41" s="129">
        <v>2012</v>
      </c>
      <c r="B41" s="71">
        <v>-2.250864200436169</v>
      </c>
      <c r="C41" s="71">
        <v>32.448948844114369</v>
      </c>
      <c r="D41" s="71">
        <v>-5.9787872506767172</v>
      </c>
      <c r="E41" s="71">
        <v>-13.443178255753821</v>
      </c>
      <c r="F41" s="71">
        <v>-7.759526653274861</v>
      </c>
      <c r="G41" s="71">
        <v>4.1392230114083617</v>
      </c>
      <c r="H41" s="71">
        <v>-4.0723861589532362</v>
      </c>
      <c r="I41" s="71">
        <v>-6.891493129153389</v>
      </c>
      <c r="J41" s="71">
        <v>0.91293349359371234</v>
      </c>
      <c r="K41" s="71">
        <v>5.9070911648247062</v>
      </c>
      <c r="L41" s="71">
        <v>-4.0255721570562173</v>
      </c>
      <c r="M41" s="71">
        <v>-1.5006734404448991</v>
      </c>
      <c r="N41" s="71">
        <v>-3.9970026250836952</v>
      </c>
      <c r="O41" s="71">
        <v>-1.6399983447345079</v>
      </c>
      <c r="P41" s="71">
        <v>-1.9385994170382617</v>
      </c>
      <c r="Q41" s="71">
        <v>-1.0993182870498543</v>
      </c>
      <c r="R41" s="71">
        <v>1.0176269595779956</v>
      </c>
      <c r="S41" s="71">
        <v>-3.4848247730704713</v>
      </c>
      <c r="T41" s="71">
        <v>0.51968218065763949</v>
      </c>
      <c r="U41" s="71">
        <v>3.0502237592617831</v>
      </c>
      <c r="V41" s="71">
        <v>-3.3021889585730264</v>
      </c>
      <c r="W41" s="71">
        <v>1.1484579398868107</v>
      </c>
      <c r="X41" s="71">
        <v>-3.7480604399992217</v>
      </c>
      <c r="Y41" s="71">
        <v>-5.7950030124223275</v>
      </c>
      <c r="Z41" s="71">
        <v>-2.7218207531178535</v>
      </c>
      <c r="AA41" s="71">
        <v>0.35876323044261937</v>
      </c>
      <c r="AB41" s="129">
        <v>2012</v>
      </c>
    </row>
    <row r="42" spans="1:28" ht="12" customHeight="1">
      <c r="A42" s="129">
        <v>2013</v>
      </c>
      <c r="B42" s="71">
        <v>-1.5367304889014548</v>
      </c>
      <c r="C42" s="71">
        <v>-0.8589931573802545</v>
      </c>
      <c r="D42" s="71">
        <v>-5.3533212741507725</v>
      </c>
      <c r="E42" s="71">
        <v>-2.3854569041867535</v>
      </c>
      <c r="F42" s="71">
        <v>-5.6299695806662697</v>
      </c>
      <c r="G42" s="71">
        <v>-1.312992387836232</v>
      </c>
      <c r="H42" s="71">
        <v>-1.8852166654160811</v>
      </c>
      <c r="I42" s="71">
        <v>-0.78872265362367955</v>
      </c>
      <c r="J42" s="71">
        <v>-0.28380466105910784</v>
      </c>
      <c r="K42" s="71">
        <v>1.8970018003236362</v>
      </c>
      <c r="L42" s="71">
        <v>2.1444020649499294</v>
      </c>
      <c r="M42" s="71">
        <v>-7.5733172002698694</v>
      </c>
      <c r="N42" s="71">
        <v>-0.28743160624502195</v>
      </c>
      <c r="O42" s="71">
        <v>4.1625105661094182</v>
      </c>
      <c r="P42" s="71">
        <v>1.5743960365320504</v>
      </c>
      <c r="Q42" s="71">
        <v>-2.8523231607243531</v>
      </c>
      <c r="R42" s="71">
        <v>-4.1307460985208877</v>
      </c>
      <c r="S42" s="71">
        <v>-1.0589160679877665</v>
      </c>
      <c r="T42" s="71">
        <v>-1.5613083495930482</v>
      </c>
      <c r="U42" s="71">
        <v>2.5201131957855409</v>
      </c>
      <c r="V42" s="71">
        <v>-3.306027846678532</v>
      </c>
      <c r="W42" s="71">
        <v>-3.8676215100094709</v>
      </c>
      <c r="X42" s="71">
        <v>-0.5699669017211022</v>
      </c>
      <c r="Y42" s="71">
        <v>1.1140898875179772</v>
      </c>
      <c r="Z42" s="71">
        <v>-1.0400364583568802</v>
      </c>
      <c r="AA42" s="71">
        <v>-3.7890304414252967</v>
      </c>
      <c r="AB42" s="129">
        <v>2013</v>
      </c>
    </row>
    <row r="43" spans="1:28" ht="12" customHeight="1">
      <c r="A43" s="129">
        <v>2014</v>
      </c>
      <c r="B43" s="71">
        <v>0.84046487419591642</v>
      </c>
      <c r="C43" s="71">
        <v>0.46202030724688825</v>
      </c>
      <c r="D43" s="71">
        <v>2.1039785257845836</v>
      </c>
      <c r="E43" s="71">
        <v>-79.285944774812137</v>
      </c>
      <c r="F43" s="71">
        <v>1.946006963446294</v>
      </c>
      <c r="G43" s="71">
        <v>-1.0046756260160095</v>
      </c>
      <c r="H43" s="71">
        <v>5.6122558909922589</v>
      </c>
      <c r="I43" s="71">
        <v>6.0202023046657303</v>
      </c>
      <c r="J43" s="71">
        <v>2.3989412163717674</v>
      </c>
      <c r="K43" s="71">
        <v>5.9849832786648562</v>
      </c>
      <c r="L43" s="71">
        <v>-3.3742521809221842</v>
      </c>
      <c r="M43" s="71">
        <v>3.5153325083895623</v>
      </c>
      <c r="N43" s="71">
        <v>5.4084043788465976</v>
      </c>
      <c r="O43" s="71">
        <v>-5.6010882331664362</v>
      </c>
      <c r="P43" s="71">
        <v>-1.7015751575964089</v>
      </c>
      <c r="Q43" s="71">
        <v>3.1844313214346727</v>
      </c>
      <c r="R43" s="71">
        <v>-1.298142093837086</v>
      </c>
      <c r="S43" s="71">
        <v>10.338163261361871</v>
      </c>
      <c r="T43" s="71">
        <v>-0.62638861529536882</v>
      </c>
      <c r="U43" s="71">
        <v>1.2794448551534572</v>
      </c>
      <c r="V43" s="71">
        <v>-0.53974986399248337</v>
      </c>
      <c r="W43" s="71">
        <v>-2.1323638472944566</v>
      </c>
      <c r="X43" s="71">
        <v>2.1009380344971618</v>
      </c>
      <c r="Y43" s="71">
        <v>1.298511948907759</v>
      </c>
      <c r="Z43" s="71">
        <v>2.521884409304235</v>
      </c>
      <c r="AA43" s="71">
        <v>2.2108913534827366</v>
      </c>
      <c r="AB43" s="129">
        <v>2014</v>
      </c>
    </row>
    <row r="44" spans="1:28" ht="12" customHeight="1">
      <c r="A44" s="129">
        <v>2015</v>
      </c>
      <c r="B44" s="71">
        <v>1.1570996220580128</v>
      </c>
      <c r="C44" s="71">
        <v>29.520140826251748</v>
      </c>
      <c r="D44" s="71">
        <v>2.3369228159559725</v>
      </c>
      <c r="E44" s="71">
        <v>288.92236185229814</v>
      </c>
      <c r="F44" s="71">
        <v>1.6105688959110296</v>
      </c>
      <c r="G44" s="71">
        <v>3.8155304922400148</v>
      </c>
      <c r="H44" s="71">
        <v>5.2526192484929197</v>
      </c>
      <c r="I44" s="71">
        <v>3.6148094368420232</v>
      </c>
      <c r="J44" s="71">
        <v>3.4921460110606262</v>
      </c>
      <c r="K44" s="71">
        <v>7.994307795666856</v>
      </c>
      <c r="L44" s="71">
        <v>-3.493852423002977</v>
      </c>
      <c r="M44" s="71">
        <v>2.6449533786415031</v>
      </c>
      <c r="N44" s="71">
        <v>1.4313340535177588</v>
      </c>
      <c r="O44" s="71">
        <v>-5.5632908567737616</v>
      </c>
      <c r="P44" s="71">
        <v>2.2765739868371782</v>
      </c>
      <c r="Q44" s="71">
        <v>-1.5625200601001126</v>
      </c>
      <c r="R44" s="71">
        <v>-1.1180101452299311</v>
      </c>
      <c r="S44" s="71">
        <v>-2.3786527620120381</v>
      </c>
      <c r="T44" s="71">
        <v>1.7095634509078508</v>
      </c>
      <c r="U44" s="71">
        <v>2.6837924146613261</v>
      </c>
      <c r="V44" s="71">
        <v>2.8121710977260506</v>
      </c>
      <c r="W44" s="71">
        <v>0.28364863681149188</v>
      </c>
      <c r="X44" s="71">
        <v>2.6227945628451579</v>
      </c>
      <c r="Y44" s="71">
        <v>3.4740826608381496</v>
      </c>
      <c r="Z44" s="71">
        <v>3.6977552238732727</v>
      </c>
      <c r="AA44" s="71">
        <v>-2.7101263840191478</v>
      </c>
      <c r="AB44" s="129">
        <v>2015</v>
      </c>
    </row>
    <row r="45" spans="1:28" ht="12" customHeight="1">
      <c r="A45" s="138">
        <v>2016</v>
      </c>
      <c r="B45" s="71">
        <v>2.3322988964232962</v>
      </c>
      <c r="C45" s="71">
        <v>-15.034045317788369</v>
      </c>
      <c r="D45" s="71">
        <v>7.2057079750587008</v>
      </c>
      <c r="E45" s="71">
        <v>-2.3258180136432145</v>
      </c>
      <c r="F45" s="71">
        <v>6.089103725375395</v>
      </c>
      <c r="G45" s="71">
        <v>20.972839563530599</v>
      </c>
      <c r="H45" s="71">
        <v>7.3894435953910005</v>
      </c>
      <c r="I45" s="71">
        <v>3.1611774110640027</v>
      </c>
      <c r="J45" s="71">
        <v>0.86858490672750577</v>
      </c>
      <c r="K45" s="71">
        <v>5.7087799245415027</v>
      </c>
      <c r="L45" s="71">
        <v>-9.4545063275146504</v>
      </c>
      <c r="M45" s="71">
        <v>3.5419021324363058</v>
      </c>
      <c r="N45" s="71">
        <v>-0.13880498954269171</v>
      </c>
      <c r="O45" s="71">
        <v>-1.469515050696458</v>
      </c>
      <c r="P45" s="71">
        <v>2.0356732101600983</v>
      </c>
      <c r="Q45" s="71">
        <v>-0.36345979628755742</v>
      </c>
      <c r="R45" s="71">
        <v>1.0814576319357059</v>
      </c>
      <c r="S45" s="71">
        <v>-1.9033306404790977</v>
      </c>
      <c r="T45" s="71">
        <v>5.8656177269285052</v>
      </c>
      <c r="U45" s="71">
        <v>2.9549727719364967</v>
      </c>
      <c r="V45" s="71">
        <v>3.6001568512156013</v>
      </c>
      <c r="W45" s="71">
        <v>11.606105458225684</v>
      </c>
      <c r="X45" s="71">
        <v>0.37260504492860491</v>
      </c>
      <c r="Y45" s="71">
        <v>2.1112574150980947</v>
      </c>
      <c r="Z45" s="71">
        <v>-1.2241942424986121</v>
      </c>
      <c r="AA45" s="71">
        <v>4.1414822183458</v>
      </c>
      <c r="AB45" s="138">
        <v>2016</v>
      </c>
    </row>
    <row r="46" spans="1:28" ht="12" customHeight="1">
      <c r="A46" s="138">
        <v>2017</v>
      </c>
      <c r="B46" s="71">
        <v>0.79246476423023182</v>
      </c>
      <c r="C46" s="71">
        <v>-15.656520545582453</v>
      </c>
      <c r="D46" s="71">
        <v>-1.3859624879576131</v>
      </c>
      <c r="E46" s="71">
        <v>-81.699663634068671</v>
      </c>
      <c r="F46" s="71">
        <v>-1.8419862778470133</v>
      </c>
      <c r="G46" s="71">
        <v>0.58319693433996633</v>
      </c>
      <c r="H46" s="71">
        <v>-5.3251322279085969</v>
      </c>
      <c r="I46" s="71">
        <v>-1.0089874896317923</v>
      </c>
      <c r="J46" s="71">
        <v>3.8731963528950217</v>
      </c>
      <c r="K46" s="71">
        <v>4.3566350223341459</v>
      </c>
      <c r="L46" s="71">
        <v>4.3994621934371594</v>
      </c>
      <c r="M46" s="71">
        <v>2.2855882555459033</v>
      </c>
      <c r="N46" s="71">
        <v>0.90738934287908535</v>
      </c>
      <c r="O46" s="71">
        <v>-1.9344764006575161</v>
      </c>
      <c r="P46" s="71">
        <v>9.7113352686378107E-2</v>
      </c>
      <c r="Q46" s="71">
        <v>2.9762826023244031</v>
      </c>
      <c r="R46" s="71">
        <v>5.7550584445162087</v>
      </c>
      <c r="S46" s="71">
        <v>-1.0357526752057566</v>
      </c>
      <c r="T46" s="71">
        <v>1.5963157778093375</v>
      </c>
      <c r="U46" s="71">
        <v>2.0365537653352987</v>
      </c>
      <c r="V46" s="71">
        <v>-2.0342397018502822</v>
      </c>
      <c r="W46" s="71">
        <v>3.8880029481845639</v>
      </c>
      <c r="X46" s="71">
        <v>0.84919647595842207</v>
      </c>
      <c r="Y46" s="71">
        <v>4.8947476189580073</v>
      </c>
      <c r="Z46" s="71">
        <v>-2.3273493360293998</v>
      </c>
      <c r="AA46" s="71">
        <v>1.6383119641263875</v>
      </c>
      <c r="AB46" s="138">
        <v>2017</v>
      </c>
    </row>
    <row r="47" spans="1:28" ht="12" customHeight="1">
      <c r="A47" s="142">
        <v>2018</v>
      </c>
      <c r="B47" s="71">
        <v>1.1069703817271943</v>
      </c>
      <c r="C47" s="71">
        <v>-20.731550195835553</v>
      </c>
      <c r="D47" s="71">
        <v>-0.12682303399257933</v>
      </c>
      <c r="E47" s="71">
        <v>13.928571428539982</v>
      </c>
      <c r="F47" s="71">
        <v>0.75265006033413329</v>
      </c>
      <c r="G47" s="71">
        <v>-10.807825129908082</v>
      </c>
      <c r="H47" s="71">
        <v>0.5562116622442943</v>
      </c>
      <c r="I47" s="71">
        <v>-1.0771036550391386</v>
      </c>
      <c r="J47" s="71">
        <v>-0.53190645722779095</v>
      </c>
      <c r="K47" s="71">
        <v>-0.38615814890761158</v>
      </c>
      <c r="L47" s="71">
        <v>-5.6702031691142025</v>
      </c>
      <c r="M47" s="71">
        <v>4.607611118078438</v>
      </c>
      <c r="N47" s="71">
        <v>4.3617286718229877</v>
      </c>
      <c r="O47" s="71">
        <v>-5.3336193452647223</v>
      </c>
      <c r="P47" s="71">
        <v>-0.65987141363463309</v>
      </c>
      <c r="Q47" s="71">
        <v>2.809763319322542</v>
      </c>
      <c r="R47" s="71">
        <v>0.70018299143772822</v>
      </c>
      <c r="S47" s="71">
        <v>5.1721630323078784</v>
      </c>
      <c r="T47" s="71">
        <v>1.0659338331589652</v>
      </c>
      <c r="U47" s="71">
        <v>2.7065069150263383</v>
      </c>
      <c r="V47" s="71">
        <v>-1.3784864541634221</v>
      </c>
      <c r="W47" s="71">
        <v>1.4088473680383657</v>
      </c>
      <c r="X47" s="71">
        <v>3.8401324928130975</v>
      </c>
      <c r="Y47" s="71">
        <v>4.2711300459393158</v>
      </c>
      <c r="Z47" s="71">
        <v>3.4598320633247255</v>
      </c>
      <c r="AA47" s="71">
        <v>2.8127389813795247</v>
      </c>
      <c r="AB47" s="142">
        <v>2018</v>
      </c>
    </row>
    <row r="48" spans="1:28" ht="12" customHeight="1">
      <c r="A48" s="143">
        <v>2019</v>
      </c>
      <c r="B48" s="71">
        <v>0.34765725718546037</v>
      </c>
      <c r="C48" s="71">
        <v>-17.566867795389129</v>
      </c>
      <c r="D48" s="71">
        <v>-2.273248090127538</v>
      </c>
      <c r="E48" s="71">
        <v>-27.335640138388939</v>
      </c>
      <c r="F48" s="71">
        <v>-1.2173365985372726</v>
      </c>
      <c r="G48" s="71">
        <v>-11.133588140091774</v>
      </c>
      <c r="H48" s="71">
        <v>-5.9611301392529015</v>
      </c>
      <c r="I48" s="71">
        <v>1.8180704479907774</v>
      </c>
      <c r="J48" s="71">
        <v>2.3682833649186534</v>
      </c>
      <c r="K48" s="71">
        <v>4.4137734189406075</v>
      </c>
      <c r="L48" s="71">
        <v>-0.19899750910703062</v>
      </c>
      <c r="M48" s="71">
        <v>1.1831308272790295</v>
      </c>
      <c r="N48" s="71">
        <v>1.6778146694323937</v>
      </c>
      <c r="O48" s="71">
        <v>-0.71010243973033482</v>
      </c>
      <c r="P48" s="71">
        <v>-1.2986536022281143</v>
      </c>
      <c r="Q48" s="71">
        <v>0.2901085358387121</v>
      </c>
      <c r="R48" s="71">
        <v>-0.5853701471949222</v>
      </c>
      <c r="S48" s="71">
        <v>1.2605154607840063</v>
      </c>
      <c r="T48" s="71">
        <v>9.7953082532754365E-2</v>
      </c>
      <c r="U48" s="71">
        <v>-0.14611873898385852</v>
      </c>
      <c r="V48" s="71">
        <v>-0.42600901271640623</v>
      </c>
      <c r="W48" s="71">
        <v>0.80266003208832615</v>
      </c>
      <c r="X48" s="71">
        <v>-9.5867946555983963E-2</v>
      </c>
      <c r="Y48" s="71">
        <v>0.95464054515943531</v>
      </c>
      <c r="Z48" s="71">
        <v>-0.9256016990821081</v>
      </c>
      <c r="AA48" s="71">
        <v>1.9509948610815968</v>
      </c>
      <c r="AB48" s="151">
        <v>2019</v>
      </c>
    </row>
    <row r="49" spans="1:28" ht="12" customHeight="1">
      <c r="A49" s="151">
        <v>2020</v>
      </c>
      <c r="B49" s="71">
        <v>-3.3039480656934899</v>
      </c>
      <c r="C49" s="71">
        <v>-22.141266490244263</v>
      </c>
      <c r="D49" s="71">
        <v>0.89012008806166421</v>
      </c>
      <c r="E49" s="67" t="s">
        <v>61</v>
      </c>
      <c r="F49" s="71">
        <v>1.2035615339078163</v>
      </c>
      <c r="G49" s="67" t="s">
        <v>61</v>
      </c>
      <c r="H49" s="67" t="s">
        <v>61</v>
      </c>
      <c r="I49" s="71">
        <v>-1.0421830664594722</v>
      </c>
      <c r="J49" s="71">
        <v>-8.6131233858214671</v>
      </c>
      <c r="K49" s="67" t="s">
        <v>61</v>
      </c>
      <c r="L49" s="67" t="s">
        <v>61</v>
      </c>
      <c r="M49" s="67" t="s">
        <v>61</v>
      </c>
      <c r="N49" s="71">
        <v>-3.06724392483315</v>
      </c>
      <c r="O49" s="71">
        <v>0.1295169646208052</v>
      </c>
      <c r="P49" s="71">
        <v>0.32849514410820291</v>
      </c>
      <c r="Q49" s="71">
        <v>-4.3896801494415172</v>
      </c>
      <c r="R49" s="67" t="s">
        <v>61</v>
      </c>
      <c r="S49" s="67" t="s">
        <v>61</v>
      </c>
      <c r="T49" s="71">
        <v>-3.9421886790196936</v>
      </c>
      <c r="U49" s="67" t="s">
        <v>61</v>
      </c>
      <c r="V49" s="67" t="s">
        <v>61</v>
      </c>
      <c r="W49" s="67" t="s">
        <v>61</v>
      </c>
      <c r="X49" s="71">
        <v>-8.0014192450776989</v>
      </c>
      <c r="Y49" s="67" t="s">
        <v>61</v>
      </c>
      <c r="Z49" s="67" t="s">
        <v>61</v>
      </c>
      <c r="AA49" s="67" t="s">
        <v>61</v>
      </c>
      <c r="AB49" s="151">
        <v>2020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9:N29"/>
    <mergeCell ref="O29:AA29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4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44140625" style="49" customWidth="1"/>
    <col min="6" max="6" width="6.6640625" style="49" customWidth="1"/>
    <col min="7" max="14" width="6.33203125" style="49" customWidth="1"/>
    <col min="15" max="15" width="6.44140625" style="49" customWidth="1"/>
    <col min="16" max="18" width="6.33203125" style="49" customWidth="1"/>
    <col min="19" max="19" width="6.88671875" style="49" customWidth="1"/>
    <col min="20" max="20" width="6.6640625" style="49" customWidth="1"/>
    <col min="21" max="21" width="8.6640625" style="49" customWidth="1"/>
    <col min="22" max="22" width="7.21875" style="49" customWidth="1"/>
    <col min="23" max="23" width="6.5546875" style="49" customWidth="1"/>
    <col min="24" max="24" width="6.33203125" style="49" customWidth="1"/>
    <col min="25" max="25" width="6.44140625" style="49" customWidth="1"/>
    <col min="26" max="26" width="6.33203125" style="49" customWidth="1"/>
    <col min="27" max="27" width="5.77734375" style="49" customWidth="1"/>
    <col min="28" max="28" width="5.6640625" style="87" customWidth="1"/>
    <col min="29" max="16384" width="11.5546875" style="49"/>
  </cols>
  <sheetData>
    <row r="1" spans="1:28" ht="12" customHeight="1">
      <c r="A1" s="159" t="s">
        <v>204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79" t="s">
        <v>204</v>
      </c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6" t="s">
        <v>112</v>
      </c>
      <c r="O3" s="177" t="s">
        <v>109</v>
      </c>
      <c r="P3" s="165" t="s">
        <v>111</v>
      </c>
      <c r="Q3" s="168" t="s">
        <v>107</v>
      </c>
      <c r="R3" s="169"/>
      <c r="S3" s="170"/>
      <c r="T3" s="173" t="s">
        <v>115</v>
      </c>
      <c r="U3" s="174"/>
      <c r="V3" s="174"/>
      <c r="W3" s="175"/>
      <c r="X3" s="168" t="s">
        <v>108</v>
      </c>
      <c r="Y3" s="169"/>
      <c r="Z3" s="169"/>
      <c r="AA3" s="170"/>
      <c r="AB3" s="171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8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8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8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s="118" customFormat="1" ht="12" customHeight="1">
      <c r="A7" s="125">
        <v>2000</v>
      </c>
      <c r="B7" s="97">
        <v>1618.1679999999999</v>
      </c>
      <c r="C7" s="97">
        <v>1.1359999999999999</v>
      </c>
      <c r="D7" s="97">
        <v>174.15799999999999</v>
      </c>
      <c r="E7" s="67" t="s">
        <v>61</v>
      </c>
      <c r="F7" s="97">
        <v>145.255</v>
      </c>
      <c r="G7" s="67" t="s">
        <v>61</v>
      </c>
      <c r="H7" s="67" t="s">
        <v>61</v>
      </c>
      <c r="I7" s="97">
        <v>113.258</v>
      </c>
      <c r="J7" s="97">
        <v>336.14100000000002</v>
      </c>
      <c r="K7" s="67" t="s">
        <v>61</v>
      </c>
      <c r="L7" s="67" t="s">
        <v>61</v>
      </c>
      <c r="M7" s="67" t="s">
        <v>61</v>
      </c>
      <c r="N7" s="97">
        <v>67.730999999999995</v>
      </c>
      <c r="O7" s="97">
        <v>50.225000000000001</v>
      </c>
      <c r="P7" s="97">
        <v>51.13</v>
      </c>
      <c r="Q7" s="97">
        <v>216.773</v>
      </c>
      <c r="R7" s="67" t="s">
        <v>61</v>
      </c>
      <c r="S7" s="67" t="s">
        <v>61</v>
      </c>
      <c r="T7" s="97">
        <v>478.97300000000001</v>
      </c>
      <c r="U7" s="67" t="s">
        <v>61</v>
      </c>
      <c r="V7" s="67" t="s">
        <v>61</v>
      </c>
      <c r="W7" s="67" t="s">
        <v>61</v>
      </c>
      <c r="X7" s="97">
        <v>128.643</v>
      </c>
      <c r="Y7" s="67" t="s">
        <v>61</v>
      </c>
      <c r="Z7" s="67" t="s">
        <v>61</v>
      </c>
      <c r="AA7" s="67" t="s">
        <v>61</v>
      </c>
      <c r="AB7" s="127">
        <v>2000</v>
      </c>
    </row>
    <row r="8" spans="1:28" s="118" customFormat="1" ht="12" hidden="1" customHeight="1" outlineLevel="1">
      <c r="A8" s="125">
        <v>2001</v>
      </c>
      <c r="B8" s="97">
        <v>1598.6869999999999</v>
      </c>
      <c r="C8" s="97">
        <v>1.171</v>
      </c>
      <c r="D8" s="97">
        <v>169.19499999999999</v>
      </c>
      <c r="E8" s="67" t="s">
        <v>61</v>
      </c>
      <c r="F8" s="97">
        <v>142.43899999999999</v>
      </c>
      <c r="G8" s="67" t="s">
        <v>61</v>
      </c>
      <c r="H8" s="67" t="s">
        <v>61</v>
      </c>
      <c r="I8" s="97">
        <v>98.570999999999998</v>
      </c>
      <c r="J8" s="97">
        <v>330.72399999999999</v>
      </c>
      <c r="K8" s="67" t="s">
        <v>61</v>
      </c>
      <c r="L8" s="67" t="s">
        <v>61</v>
      </c>
      <c r="M8" s="67" t="s">
        <v>61</v>
      </c>
      <c r="N8" s="97">
        <v>71.102999999999994</v>
      </c>
      <c r="O8" s="97">
        <v>49.962000000000003</v>
      </c>
      <c r="P8" s="97">
        <v>50.128</v>
      </c>
      <c r="Q8" s="97">
        <v>217.17400000000001</v>
      </c>
      <c r="R8" s="67" t="s">
        <v>61</v>
      </c>
      <c r="S8" s="67" t="s">
        <v>61</v>
      </c>
      <c r="T8" s="97">
        <v>478.78399999999999</v>
      </c>
      <c r="U8" s="67" t="s">
        <v>61</v>
      </c>
      <c r="V8" s="67" t="s">
        <v>61</v>
      </c>
      <c r="W8" s="67" t="s">
        <v>61</v>
      </c>
      <c r="X8" s="97">
        <v>131.875</v>
      </c>
      <c r="Y8" s="67" t="s">
        <v>61</v>
      </c>
      <c r="Z8" s="67" t="s">
        <v>61</v>
      </c>
      <c r="AA8" s="67" t="s">
        <v>61</v>
      </c>
      <c r="AB8" s="125">
        <v>2001</v>
      </c>
    </row>
    <row r="9" spans="1:28" s="118" customFormat="1" ht="12" hidden="1" customHeight="1" outlineLevel="1">
      <c r="A9" s="125">
        <v>2002</v>
      </c>
      <c r="B9" s="97">
        <v>1571.6220000000001</v>
      </c>
      <c r="C9" s="97">
        <v>1.2150000000000001</v>
      </c>
      <c r="D9" s="97">
        <v>158.76</v>
      </c>
      <c r="E9" s="67" t="s">
        <v>61</v>
      </c>
      <c r="F9" s="97">
        <v>133.166</v>
      </c>
      <c r="G9" s="67" t="s">
        <v>61</v>
      </c>
      <c r="H9" s="67" t="s">
        <v>61</v>
      </c>
      <c r="I9" s="97">
        <v>90.281000000000006</v>
      </c>
      <c r="J9" s="97">
        <v>327.56799999999998</v>
      </c>
      <c r="K9" s="67" t="s">
        <v>61</v>
      </c>
      <c r="L9" s="67" t="s">
        <v>61</v>
      </c>
      <c r="M9" s="67" t="s">
        <v>61</v>
      </c>
      <c r="N9" s="97">
        <v>65.747</v>
      </c>
      <c r="O9" s="97">
        <v>47.676000000000002</v>
      </c>
      <c r="P9" s="97">
        <v>48.518000000000001</v>
      </c>
      <c r="Q9" s="97">
        <v>214.506</v>
      </c>
      <c r="R9" s="67" t="s">
        <v>61</v>
      </c>
      <c r="S9" s="67" t="s">
        <v>61</v>
      </c>
      <c r="T9" s="97">
        <v>480.30500000000001</v>
      </c>
      <c r="U9" s="67" t="s">
        <v>61</v>
      </c>
      <c r="V9" s="67" t="s">
        <v>61</v>
      </c>
      <c r="W9" s="67" t="s">
        <v>61</v>
      </c>
      <c r="X9" s="97">
        <v>137.04599999999999</v>
      </c>
      <c r="Y9" s="67" t="s">
        <v>61</v>
      </c>
      <c r="Z9" s="67" t="s">
        <v>61</v>
      </c>
      <c r="AA9" s="67" t="s">
        <v>61</v>
      </c>
      <c r="AB9" s="125">
        <v>2002</v>
      </c>
    </row>
    <row r="10" spans="1:28" s="118" customFormat="1" ht="12" hidden="1" customHeight="1" outlineLevel="1">
      <c r="A10" s="125">
        <v>2003</v>
      </c>
      <c r="B10" s="97">
        <v>1548.8119999999999</v>
      </c>
      <c r="C10" s="97">
        <v>1.2609999999999999</v>
      </c>
      <c r="D10" s="97">
        <v>149.209</v>
      </c>
      <c r="E10" s="67" t="s">
        <v>61</v>
      </c>
      <c r="F10" s="97">
        <v>125.7</v>
      </c>
      <c r="G10" s="67" t="s">
        <v>61</v>
      </c>
      <c r="H10" s="67" t="s">
        <v>61</v>
      </c>
      <c r="I10" s="97">
        <v>83.564999999999998</v>
      </c>
      <c r="J10" s="97">
        <v>325.01400000000001</v>
      </c>
      <c r="K10" s="67" t="s">
        <v>61</v>
      </c>
      <c r="L10" s="67" t="s">
        <v>61</v>
      </c>
      <c r="M10" s="67" t="s">
        <v>61</v>
      </c>
      <c r="N10" s="97">
        <v>64.504999999999995</v>
      </c>
      <c r="O10" s="97">
        <v>45.65</v>
      </c>
      <c r="P10" s="97">
        <v>48.322000000000003</v>
      </c>
      <c r="Q10" s="97">
        <v>222.565</v>
      </c>
      <c r="R10" s="67" t="s">
        <v>61</v>
      </c>
      <c r="S10" s="67" t="s">
        <v>61</v>
      </c>
      <c r="T10" s="97">
        <v>468.52699999999999</v>
      </c>
      <c r="U10" s="67" t="s">
        <v>61</v>
      </c>
      <c r="V10" s="67" t="s">
        <v>61</v>
      </c>
      <c r="W10" s="67" t="s">
        <v>61</v>
      </c>
      <c r="X10" s="97">
        <v>140.19399999999999</v>
      </c>
      <c r="Y10" s="67" t="s">
        <v>61</v>
      </c>
      <c r="Z10" s="67" t="s">
        <v>61</v>
      </c>
      <c r="AA10" s="67" t="s">
        <v>61</v>
      </c>
      <c r="AB10" s="125">
        <v>2003</v>
      </c>
    </row>
    <row r="11" spans="1:28" s="118" customFormat="1" ht="12" hidden="1" customHeight="1" outlineLevel="1">
      <c r="A11" s="125">
        <v>2004</v>
      </c>
      <c r="B11" s="97">
        <v>1557.2149999999999</v>
      </c>
      <c r="C11" s="97">
        <v>1.2310000000000001</v>
      </c>
      <c r="D11" s="97">
        <v>144.79400000000001</v>
      </c>
      <c r="E11" s="67" t="s">
        <v>61</v>
      </c>
      <c r="F11" s="97">
        <v>121.983</v>
      </c>
      <c r="G11" s="67" t="s">
        <v>61</v>
      </c>
      <c r="H11" s="67" t="s">
        <v>61</v>
      </c>
      <c r="I11" s="97">
        <v>80.186000000000007</v>
      </c>
      <c r="J11" s="97">
        <v>328.43099999999998</v>
      </c>
      <c r="K11" s="67" t="s">
        <v>61</v>
      </c>
      <c r="L11" s="67" t="s">
        <v>61</v>
      </c>
      <c r="M11" s="67" t="s">
        <v>61</v>
      </c>
      <c r="N11" s="97">
        <v>67.03</v>
      </c>
      <c r="O11" s="97">
        <v>44.161999999999999</v>
      </c>
      <c r="P11" s="97">
        <v>48.686</v>
      </c>
      <c r="Q11" s="97">
        <v>232.66499999999999</v>
      </c>
      <c r="R11" s="67" t="s">
        <v>61</v>
      </c>
      <c r="S11" s="67" t="s">
        <v>61</v>
      </c>
      <c r="T11" s="97">
        <v>462.55700000000002</v>
      </c>
      <c r="U11" s="67" t="s">
        <v>61</v>
      </c>
      <c r="V11" s="67" t="s">
        <v>61</v>
      </c>
      <c r="W11" s="67" t="s">
        <v>61</v>
      </c>
      <c r="X11" s="97">
        <v>147.47300000000001</v>
      </c>
      <c r="Y11" s="67" t="s">
        <v>61</v>
      </c>
      <c r="Z11" s="67" t="s">
        <v>61</v>
      </c>
      <c r="AA11" s="67" t="s">
        <v>61</v>
      </c>
      <c r="AB11" s="125">
        <v>2004</v>
      </c>
    </row>
    <row r="12" spans="1:28" s="118" customFormat="1" ht="12" customHeight="1" collapsed="1">
      <c r="A12" s="125">
        <v>2005</v>
      </c>
      <c r="B12" s="97">
        <v>1557.1089999999999</v>
      </c>
      <c r="C12" s="97">
        <v>1.097</v>
      </c>
      <c r="D12" s="97">
        <v>139.786</v>
      </c>
      <c r="E12" s="67" t="s">
        <v>61</v>
      </c>
      <c r="F12" s="97">
        <v>117.67400000000001</v>
      </c>
      <c r="G12" s="67" t="s">
        <v>61</v>
      </c>
      <c r="H12" s="67" t="s">
        <v>61</v>
      </c>
      <c r="I12" s="97">
        <v>76.224999999999994</v>
      </c>
      <c r="J12" s="97">
        <v>325.5</v>
      </c>
      <c r="K12" s="67" t="s">
        <v>61</v>
      </c>
      <c r="L12" s="67" t="s">
        <v>61</v>
      </c>
      <c r="M12" s="67" t="s">
        <v>61</v>
      </c>
      <c r="N12" s="97">
        <v>68.728999999999999</v>
      </c>
      <c r="O12" s="97">
        <v>41.881999999999998</v>
      </c>
      <c r="P12" s="97">
        <v>48.554000000000002</v>
      </c>
      <c r="Q12" s="97">
        <v>239.75399999999999</v>
      </c>
      <c r="R12" s="67" t="s">
        <v>61</v>
      </c>
      <c r="S12" s="67" t="s">
        <v>61</v>
      </c>
      <c r="T12" s="97">
        <v>464.923</v>
      </c>
      <c r="U12" s="67" t="s">
        <v>61</v>
      </c>
      <c r="V12" s="67" t="s">
        <v>61</v>
      </c>
      <c r="W12" s="67" t="s">
        <v>61</v>
      </c>
      <c r="X12" s="97">
        <v>150.65899999999999</v>
      </c>
      <c r="Y12" s="67" t="s">
        <v>61</v>
      </c>
      <c r="Z12" s="67" t="s">
        <v>61</v>
      </c>
      <c r="AA12" s="67" t="s">
        <v>61</v>
      </c>
      <c r="AB12" s="125">
        <v>2005</v>
      </c>
    </row>
    <row r="13" spans="1:28" s="118" customFormat="1" ht="12" customHeight="1">
      <c r="A13" s="125">
        <v>2006</v>
      </c>
      <c r="B13" s="97">
        <v>1581.8040000000001</v>
      </c>
      <c r="C13" s="97">
        <v>1.0089999999999999</v>
      </c>
      <c r="D13" s="97">
        <v>136.16399999999999</v>
      </c>
      <c r="E13" s="67" t="s">
        <v>61</v>
      </c>
      <c r="F13" s="97">
        <v>115.084</v>
      </c>
      <c r="G13" s="67" t="s">
        <v>61</v>
      </c>
      <c r="H13" s="67" t="s">
        <v>61</v>
      </c>
      <c r="I13" s="97">
        <v>74.171000000000006</v>
      </c>
      <c r="J13" s="97">
        <v>328.10899999999998</v>
      </c>
      <c r="K13" s="67" t="s">
        <v>61</v>
      </c>
      <c r="L13" s="67" t="s">
        <v>61</v>
      </c>
      <c r="M13" s="67" t="s">
        <v>61</v>
      </c>
      <c r="N13" s="97">
        <v>70.27</v>
      </c>
      <c r="O13" s="97">
        <v>40.363999999999997</v>
      </c>
      <c r="P13" s="97">
        <v>47.031999999999996</v>
      </c>
      <c r="Q13" s="97">
        <v>254.28399999999999</v>
      </c>
      <c r="R13" s="67" t="s">
        <v>61</v>
      </c>
      <c r="S13" s="67" t="s">
        <v>61</v>
      </c>
      <c r="T13" s="97">
        <v>473.44799999999998</v>
      </c>
      <c r="U13" s="67" t="s">
        <v>61</v>
      </c>
      <c r="V13" s="67" t="s">
        <v>61</v>
      </c>
      <c r="W13" s="67" t="s">
        <v>61</v>
      </c>
      <c r="X13" s="97">
        <v>156.953</v>
      </c>
      <c r="Y13" s="67" t="s">
        <v>61</v>
      </c>
      <c r="Z13" s="67" t="s">
        <v>61</v>
      </c>
      <c r="AA13" s="67" t="s">
        <v>61</v>
      </c>
      <c r="AB13" s="125">
        <v>2006</v>
      </c>
    </row>
    <row r="14" spans="1:28" s="118" customFormat="1" ht="12" customHeight="1">
      <c r="A14" s="125">
        <v>2007</v>
      </c>
      <c r="B14" s="97">
        <v>1614.42</v>
      </c>
      <c r="C14" s="97">
        <v>0.99</v>
      </c>
      <c r="D14" s="97">
        <v>134.53800000000001</v>
      </c>
      <c r="E14" s="67" t="s">
        <v>61</v>
      </c>
      <c r="F14" s="97">
        <v>113.80500000000001</v>
      </c>
      <c r="G14" s="67" t="s">
        <v>61</v>
      </c>
      <c r="H14" s="67" t="s">
        <v>61</v>
      </c>
      <c r="I14" s="97">
        <v>75.584999999999994</v>
      </c>
      <c r="J14" s="97">
        <v>336.21199999999999</v>
      </c>
      <c r="K14" s="67" t="s">
        <v>61</v>
      </c>
      <c r="L14" s="67" t="s">
        <v>61</v>
      </c>
      <c r="M14" s="67" t="s">
        <v>61</v>
      </c>
      <c r="N14" s="97">
        <v>73.099000000000004</v>
      </c>
      <c r="O14" s="97">
        <v>39.636000000000003</v>
      </c>
      <c r="P14" s="97">
        <v>45.877000000000002</v>
      </c>
      <c r="Q14" s="97">
        <v>267.43599999999998</v>
      </c>
      <c r="R14" s="67" t="s">
        <v>61</v>
      </c>
      <c r="S14" s="67" t="s">
        <v>61</v>
      </c>
      <c r="T14" s="97">
        <v>478.47800000000001</v>
      </c>
      <c r="U14" s="67" t="s">
        <v>61</v>
      </c>
      <c r="V14" s="67" t="s">
        <v>61</v>
      </c>
      <c r="W14" s="67" t="s">
        <v>61</v>
      </c>
      <c r="X14" s="97">
        <v>162.56899999999999</v>
      </c>
      <c r="Y14" s="67" t="s">
        <v>61</v>
      </c>
      <c r="Z14" s="67" t="s">
        <v>61</v>
      </c>
      <c r="AA14" s="67" t="s">
        <v>61</v>
      </c>
      <c r="AB14" s="125">
        <v>2007</v>
      </c>
    </row>
    <row r="15" spans="1:28" ht="12" customHeight="1">
      <c r="A15" s="66">
        <v>2008</v>
      </c>
      <c r="B15" s="97">
        <v>1645.8109999999999</v>
      </c>
      <c r="C15" s="97">
        <v>0.91600000000000004</v>
      </c>
      <c r="D15" s="97">
        <v>136.20599999999999</v>
      </c>
      <c r="E15" s="97">
        <v>4.2000000000000003E-2</v>
      </c>
      <c r="F15" s="97">
        <v>115.83799999999999</v>
      </c>
      <c r="G15" s="97">
        <v>6.6440000000000001</v>
      </c>
      <c r="H15" s="97">
        <v>13.682</v>
      </c>
      <c r="I15" s="97">
        <v>76.341999999999999</v>
      </c>
      <c r="J15" s="97">
        <v>337.024</v>
      </c>
      <c r="K15" s="97">
        <v>179.773</v>
      </c>
      <c r="L15" s="97">
        <v>74.38</v>
      </c>
      <c r="M15" s="97">
        <v>82.870999999999995</v>
      </c>
      <c r="N15" s="97">
        <v>74.587999999999994</v>
      </c>
      <c r="O15" s="97">
        <v>40.386000000000003</v>
      </c>
      <c r="P15" s="97">
        <v>45.951999999999998</v>
      </c>
      <c r="Q15" s="97">
        <v>280.488</v>
      </c>
      <c r="R15" s="97">
        <v>139.46799999999999</v>
      </c>
      <c r="S15" s="97">
        <v>141.02000000000001</v>
      </c>
      <c r="T15" s="97">
        <v>487.947</v>
      </c>
      <c r="U15" s="97">
        <v>154.548</v>
      </c>
      <c r="V15" s="97">
        <v>121.444</v>
      </c>
      <c r="W15" s="97">
        <v>211.95500000000001</v>
      </c>
      <c r="X15" s="97">
        <v>165.96199999999999</v>
      </c>
      <c r="Y15" s="97">
        <v>65.552000000000007</v>
      </c>
      <c r="Z15" s="97">
        <v>76.962000000000003</v>
      </c>
      <c r="AA15" s="97">
        <v>23.448</v>
      </c>
      <c r="AB15" s="66">
        <v>2008</v>
      </c>
    </row>
    <row r="16" spans="1:28" ht="12" customHeight="1">
      <c r="A16" s="66">
        <v>2009</v>
      </c>
      <c r="B16" s="97">
        <v>1673.3589999999999</v>
      </c>
      <c r="C16" s="97">
        <v>0.59799999999999998</v>
      </c>
      <c r="D16" s="97">
        <v>135.303</v>
      </c>
      <c r="E16" s="97">
        <v>5.5E-2</v>
      </c>
      <c r="F16" s="97">
        <v>116.044</v>
      </c>
      <c r="G16" s="97">
        <v>6.266</v>
      </c>
      <c r="H16" s="97">
        <v>12.938000000000001</v>
      </c>
      <c r="I16" s="97">
        <v>76.590999999999994</v>
      </c>
      <c r="J16" s="97">
        <v>342.39600000000002</v>
      </c>
      <c r="K16" s="97">
        <v>182.95400000000001</v>
      </c>
      <c r="L16" s="97">
        <v>73.394999999999996</v>
      </c>
      <c r="M16" s="97">
        <v>86.046999999999997</v>
      </c>
      <c r="N16" s="97">
        <v>72.814999999999998</v>
      </c>
      <c r="O16" s="97">
        <v>41.451999999999998</v>
      </c>
      <c r="P16" s="97">
        <v>44.706000000000003</v>
      </c>
      <c r="Q16" s="97">
        <v>289.786</v>
      </c>
      <c r="R16" s="97">
        <v>147.816</v>
      </c>
      <c r="S16" s="97">
        <v>141.97</v>
      </c>
      <c r="T16" s="97">
        <v>498.90600000000001</v>
      </c>
      <c r="U16" s="97">
        <v>153.13200000000001</v>
      </c>
      <c r="V16" s="97">
        <v>127.919</v>
      </c>
      <c r="W16" s="97">
        <v>217.85499999999999</v>
      </c>
      <c r="X16" s="97">
        <v>170.80600000000001</v>
      </c>
      <c r="Y16" s="97">
        <v>67.448999999999998</v>
      </c>
      <c r="Z16" s="97">
        <v>79.691000000000003</v>
      </c>
      <c r="AA16" s="97">
        <v>23.666</v>
      </c>
      <c r="AB16" s="66">
        <v>2009</v>
      </c>
    </row>
    <row r="17" spans="1:28" ht="12" customHeight="1">
      <c r="A17" s="66">
        <v>2010</v>
      </c>
      <c r="B17" s="97">
        <v>1691.807</v>
      </c>
      <c r="C17" s="97">
        <v>0.52800000000000002</v>
      </c>
      <c r="D17" s="97">
        <v>134.886</v>
      </c>
      <c r="E17" s="97">
        <v>0.03</v>
      </c>
      <c r="F17" s="97">
        <v>115.66800000000001</v>
      </c>
      <c r="G17" s="97">
        <v>6.1680000000000001</v>
      </c>
      <c r="H17" s="97">
        <v>13.02</v>
      </c>
      <c r="I17" s="97">
        <v>76.783000000000001</v>
      </c>
      <c r="J17" s="97">
        <v>345.41699999999997</v>
      </c>
      <c r="K17" s="97">
        <v>184.334</v>
      </c>
      <c r="L17" s="97">
        <v>72.356999999999999</v>
      </c>
      <c r="M17" s="97">
        <v>88.725999999999999</v>
      </c>
      <c r="N17" s="97">
        <v>72.578000000000003</v>
      </c>
      <c r="O17" s="97">
        <v>41.323999999999998</v>
      </c>
      <c r="P17" s="97">
        <v>43.527000000000001</v>
      </c>
      <c r="Q17" s="97">
        <v>297.25599999999997</v>
      </c>
      <c r="R17" s="97">
        <v>153.70400000000001</v>
      </c>
      <c r="S17" s="97">
        <v>143.55199999999999</v>
      </c>
      <c r="T17" s="97">
        <v>504.9</v>
      </c>
      <c r="U17" s="97">
        <v>151.88200000000001</v>
      </c>
      <c r="V17" s="97">
        <v>129.42599999999999</v>
      </c>
      <c r="W17" s="97">
        <v>223.59200000000001</v>
      </c>
      <c r="X17" s="97">
        <v>174.608</v>
      </c>
      <c r="Y17" s="97">
        <v>69.162999999999997</v>
      </c>
      <c r="Z17" s="97">
        <v>83.445999999999998</v>
      </c>
      <c r="AA17" s="97">
        <v>21.998999999999999</v>
      </c>
      <c r="AB17" s="66">
        <v>2010</v>
      </c>
    </row>
    <row r="18" spans="1:28" ht="12" customHeight="1">
      <c r="A18" s="66">
        <v>2011</v>
      </c>
      <c r="B18" s="97">
        <v>1707.11</v>
      </c>
      <c r="C18" s="97">
        <v>0.57599999999999996</v>
      </c>
      <c r="D18" s="97">
        <v>137.76300000000001</v>
      </c>
      <c r="E18" s="97">
        <v>0.02</v>
      </c>
      <c r="F18" s="97">
        <v>119.289</v>
      </c>
      <c r="G18" s="97">
        <v>5.6020000000000003</v>
      </c>
      <c r="H18" s="97">
        <v>12.852</v>
      </c>
      <c r="I18" s="97">
        <v>78.935000000000002</v>
      </c>
      <c r="J18" s="97">
        <v>353.84699999999998</v>
      </c>
      <c r="K18" s="97">
        <v>187.66499999999999</v>
      </c>
      <c r="L18" s="97">
        <v>75.081000000000003</v>
      </c>
      <c r="M18" s="97">
        <v>91.100999999999999</v>
      </c>
      <c r="N18" s="97">
        <v>76.614999999999995</v>
      </c>
      <c r="O18" s="97">
        <v>41.11</v>
      </c>
      <c r="P18" s="97">
        <v>42.901000000000003</v>
      </c>
      <c r="Q18" s="97">
        <v>299.33</v>
      </c>
      <c r="R18" s="97">
        <v>152.58099999999999</v>
      </c>
      <c r="S18" s="97">
        <v>146.749</v>
      </c>
      <c r="T18" s="97">
        <v>499.24099999999999</v>
      </c>
      <c r="U18" s="97">
        <v>147.435</v>
      </c>
      <c r="V18" s="97">
        <v>128.107</v>
      </c>
      <c r="W18" s="97">
        <v>223.69900000000001</v>
      </c>
      <c r="X18" s="97">
        <v>176.792</v>
      </c>
      <c r="Y18" s="97">
        <v>70.367000000000004</v>
      </c>
      <c r="Z18" s="97">
        <v>83.518000000000001</v>
      </c>
      <c r="AA18" s="97">
        <v>22.907</v>
      </c>
      <c r="AB18" s="66">
        <v>2011</v>
      </c>
    </row>
    <row r="19" spans="1:28" ht="12" customHeight="1">
      <c r="A19" s="66">
        <v>2012</v>
      </c>
      <c r="B19" s="97">
        <v>1744.8879999999999</v>
      </c>
      <c r="C19" s="97">
        <v>0.51900000000000002</v>
      </c>
      <c r="D19" s="97">
        <v>139.43299999999999</v>
      </c>
      <c r="E19" s="97">
        <v>3.3000000000000002E-2</v>
      </c>
      <c r="F19" s="97">
        <v>120.378</v>
      </c>
      <c r="G19" s="97">
        <v>5.7720000000000002</v>
      </c>
      <c r="H19" s="97">
        <v>13.25</v>
      </c>
      <c r="I19" s="97">
        <v>81.692999999999998</v>
      </c>
      <c r="J19" s="97">
        <v>362.70100000000002</v>
      </c>
      <c r="K19" s="97">
        <v>192.34299999999999</v>
      </c>
      <c r="L19" s="97">
        <v>75.278999999999996</v>
      </c>
      <c r="M19" s="97">
        <v>95.078999999999994</v>
      </c>
      <c r="N19" s="97">
        <v>81.027000000000001</v>
      </c>
      <c r="O19" s="97">
        <v>41.552999999999997</v>
      </c>
      <c r="P19" s="97">
        <v>42.341999999999999</v>
      </c>
      <c r="Q19" s="97">
        <v>311.20800000000003</v>
      </c>
      <c r="R19" s="97">
        <v>155.88499999999999</v>
      </c>
      <c r="S19" s="97">
        <v>155.32300000000001</v>
      </c>
      <c r="T19" s="97">
        <v>505.27100000000002</v>
      </c>
      <c r="U19" s="97">
        <v>147.14599999999999</v>
      </c>
      <c r="V19" s="97">
        <v>129.05799999999999</v>
      </c>
      <c r="W19" s="97">
        <v>229.06700000000001</v>
      </c>
      <c r="X19" s="97">
        <v>179.14099999999999</v>
      </c>
      <c r="Y19" s="97">
        <v>71.183999999999997</v>
      </c>
      <c r="Z19" s="97">
        <v>85.064999999999998</v>
      </c>
      <c r="AA19" s="97">
        <v>22.891999999999999</v>
      </c>
      <c r="AB19" s="66">
        <v>2012</v>
      </c>
    </row>
    <row r="20" spans="1:28" ht="12" customHeight="1">
      <c r="A20" s="66">
        <v>2013</v>
      </c>
      <c r="B20" s="97">
        <v>1778.72</v>
      </c>
      <c r="C20" s="97">
        <v>0.46800000000000003</v>
      </c>
      <c r="D20" s="97">
        <v>137.96700000000001</v>
      </c>
      <c r="E20" s="97">
        <v>4.2999999999999997E-2</v>
      </c>
      <c r="F20" s="97">
        <v>119.593</v>
      </c>
      <c r="G20" s="97">
        <v>4.8170000000000002</v>
      </c>
      <c r="H20" s="97">
        <v>13.513999999999999</v>
      </c>
      <c r="I20" s="97">
        <v>82.569000000000003</v>
      </c>
      <c r="J20" s="97">
        <v>371.005</v>
      </c>
      <c r="K20" s="97">
        <v>197.154</v>
      </c>
      <c r="L20" s="97">
        <v>74.759</v>
      </c>
      <c r="M20" s="97">
        <v>99.091999999999999</v>
      </c>
      <c r="N20" s="97">
        <v>84.245999999999995</v>
      </c>
      <c r="O20" s="97">
        <v>41.003</v>
      </c>
      <c r="P20" s="97">
        <v>42.756</v>
      </c>
      <c r="Q20" s="97">
        <v>318.553</v>
      </c>
      <c r="R20" s="97">
        <v>160.62899999999999</v>
      </c>
      <c r="S20" s="97">
        <v>157.92400000000001</v>
      </c>
      <c r="T20" s="97">
        <v>516.32500000000005</v>
      </c>
      <c r="U20" s="97">
        <v>147.012</v>
      </c>
      <c r="V20" s="97">
        <v>132.04599999999999</v>
      </c>
      <c r="W20" s="97">
        <v>237.267</v>
      </c>
      <c r="X20" s="97">
        <v>183.828</v>
      </c>
      <c r="Y20" s="97">
        <v>72.572000000000003</v>
      </c>
      <c r="Z20" s="97">
        <v>87.057000000000002</v>
      </c>
      <c r="AA20" s="97">
        <v>24.199000000000002</v>
      </c>
      <c r="AB20" s="66">
        <v>2013</v>
      </c>
    </row>
    <row r="21" spans="1:28" ht="12" customHeight="1">
      <c r="A21" s="66">
        <v>2014</v>
      </c>
      <c r="B21" s="97">
        <v>1812.299</v>
      </c>
      <c r="C21" s="97">
        <v>0.45300000000000001</v>
      </c>
      <c r="D21" s="97">
        <v>138.53899999999999</v>
      </c>
      <c r="E21" s="97">
        <v>4.4999999999999998E-2</v>
      </c>
      <c r="F21" s="97">
        <v>120.01300000000001</v>
      </c>
      <c r="G21" s="97">
        <v>4.6070000000000002</v>
      </c>
      <c r="H21" s="97">
        <v>13.874000000000001</v>
      </c>
      <c r="I21" s="97">
        <v>82.287000000000006</v>
      </c>
      <c r="J21" s="97">
        <v>377.673</v>
      </c>
      <c r="K21" s="97">
        <v>201.03700000000001</v>
      </c>
      <c r="L21" s="97">
        <v>75.209999999999994</v>
      </c>
      <c r="M21" s="97">
        <v>101.426</v>
      </c>
      <c r="N21" s="97">
        <v>87.058000000000007</v>
      </c>
      <c r="O21" s="97">
        <v>39.616</v>
      </c>
      <c r="P21" s="97">
        <v>42.841000000000001</v>
      </c>
      <c r="Q21" s="97">
        <v>328.79300000000001</v>
      </c>
      <c r="R21" s="97">
        <v>167.60300000000001</v>
      </c>
      <c r="S21" s="97">
        <v>161.19</v>
      </c>
      <c r="T21" s="97">
        <v>528.91499999999996</v>
      </c>
      <c r="U21" s="97">
        <v>147.60300000000001</v>
      </c>
      <c r="V21" s="97">
        <v>138.61600000000001</v>
      </c>
      <c r="W21" s="97">
        <v>242.696</v>
      </c>
      <c r="X21" s="97">
        <v>186.124</v>
      </c>
      <c r="Y21" s="97">
        <v>73.403000000000006</v>
      </c>
      <c r="Z21" s="97">
        <v>88.402000000000001</v>
      </c>
      <c r="AA21" s="97">
        <v>24.318999999999999</v>
      </c>
      <c r="AB21" s="66">
        <v>2014</v>
      </c>
    </row>
    <row r="22" spans="1:28" ht="12" customHeight="1">
      <c r="A22" s="112">
        <v>2015</v>
      </c>
      <c r="B22" s="97">
        <v>1851.12</v>
      </c>
      <c r="C22" s="97">
        <v>0.46100000000000002</v>
      </c>
      <c r="D22" s="97">
        <v>138.64099999999999</v>
      </c>
      <c r="E22" s="97">
        <v>3.6999999999999998E-2</v>
      </c>
      <c r="F22" s="97">
        <v>120.273</v>
      </c>
      <c r="G22" s="97">
        <v>4.7249999999999996</v>
      </c>
      <c r="H22" s="97">
        <v>13.606</v>
      </c>
      <c r="I22" s="97">
        <v>82.444000000000003</v>
      </c>
      <c r="J22" s="97">
        <v>386.42500000000001</v>
      </c>
      <c r="K22" s="97">
        <v>205.37200000000001</v>
      </c>
      <c r="L22" s="97">
        <v>76.605999999999995</v>
      </c>
      <c r="M22" s="97">
        <v>104.447</v>
      </c>
      <c r="N22" s="97">
        <v>91.426000000000002</v>
      </c>
      <c r="O22" s="97">
        <v>39.174999999999997</v>
      </c>
      <c r="P22" s="97">
        <v>42.926000000000002</v>
      </c>
      <c r="Q22" s="97">
        <v>342.31700000000001</v>
      </c>
      <c r="R22" s="97">
        <v>174.83600000000001</v>
      </c>
      <c r="S22" s="97">
        <v>167.48099999999999</v>
      </c>
      <c r="T22" s="97">
        <v>542.30499999999995</v>
      </c>
      <c r="U22" s="97">
        <v>149.60300000000001</v>
      </c>
      <c r="V22" s="97">
        <v>143.471</v>
      </c>
      <c r="W22" s="97">
        <v>249.23099999999999</v>
      </c>
      <c r="X22" s="97">
        <v>185</v>
      </c>
      <c r="Y22" s="97">
        <v>73.495000000000005</v>
      </c>
      <c r="Z22" s="97">
        <v>85.933000000000007</v>
      </c>
      <c r="AA22" s="97">
        <v>25.571999999999999</v>
      </c>
      <c r="AB22" s="112">
        <v>2015</v>
      </c>
    </row>
    <row r="23" spans="1:28" s="118" customFormat="1" ht="12" customHeight="1">
      <c r="A23" s="138">
        <v>2016</v>
      </c>
      <c r="B23" s="97">
        <v>1902.3340000000001</v>
      </c>
      <c r="C23" s="97">
        <v>0.48299999999999998</v>
      </c>
      <c r="D23" s="97">
        <v>135.864</v>
      </c>
      <c r="E23" s="97">
        <v>3.1E-2</v>
      </c>
      <c r="F23" s="97">
        <v>117.864</v>
      </c>
      <c r="G23" s="97">
        <v>4.484</v>
      </c>
      <c r="H23" s="97">
        <v>13.484999999999999</v>
      </c>
      <c r="I23" s="97">
        <v>82.866</v>
      </c>
      <c r="J23" s="97">
        <v>395.78</v>
      </c>
      <c r="K23" s="97">
        <v>208.66800000000001</v>
      </c>
      <c r="L23" s="97">
        <v>79.066999999999993</v>
      </c>
      <c r="M23" s="97">
        <v>108.045</v>
      </c>
      <c r="N23" s="97">
        <v>99.456999999999994</v>
      </c>
      <c r="O23" s="97">
        <v>38.783999999999999</v>
      </c>
      <c r="P23" s="97">
        <v>43.209000000000003</v>
      </c>
      <c r="Q23" s="97">
        <v>362.28199999999998</v>
      </c>
      <c r="R23" s="97">
        <v>182.62200000000001</v>
      </c>
      <c r="S23" s="97">
        <v>179.66</v>
      </c>
      <c r="T23" s="97">
        <v>555.22799999999995</v>
      </c>
      <c r="U23" s="97">
        <v>151.708</v>
      </c>
      <c r="V23" s="97">
        <v>145.60900000000001</v>
      </c>
      <c r="W23" s="97">
        <v>257.911</v>
      </c>
      <c r="X23" s="97">
        <v>188.381</v>
      </c>
      <c r="Y23" s="97">
        <v>74.438000000000002</v>
      </c>
      <c r="Z23" s="97">
        <v>87.929000000000002</v>
      </c>
      <c r="AA23" s="97">
        <v>26.013999999999999</v>
      </c>
      <c r="AB23" s="138">
        <v>2016</v>
      </c>
    </row>
    <row r="24" spans="1:28" s="118" customFormat="1" ht="12" customHeight="1">
      <c r="A24" s="138">
        <v>2017</v>
      </c>
      <c r="B24" s="97">
        <v>1961.127</v>
      </c>
      <c r="C24" s="97">
        <v>0.53500000000000003</v>
      </c>
      <c r="D24" s="97">
        <v>136.33000000000001</v>
      </c>
      <c r="E24" s="97">
        <v>2.1999999999999999E-2</v>
      </c>
      <c r="F24" s="97">
        <v>117.50700000000001</v>
      </c>
      <c r="G24" s="97">
        <v>5.4459999999999997</v>
      </c>
      <c r="H24" s="97">
        <v>13.355</v>
      </c>
      <c r="I24" s="97">
        <v>84.957999999999998</v>
      </c>
      <c r="J24" s="97">
        <v>403.20800000000003</v>
      </c>
      <c r="K24" s="97">
        <v>211.64500000000001</v>
      </c>
      <c r="L24" s="97">
        <v>80.430000000000007</v>
      </c>
      <c r="M24" s="97">
        <v>111.133</v>
      </c>
      <c r="N24" s="97">
        <v>108.136</v>
      </c>
      <c r="O24" s="97">
        <v>38.438000000000002</v>
      </c>
      <c r="P24" s="97">
        <v>42.444000000000003</v>
      </c>
      <c r="Q24" s="97">
        <v>384.91399999999999</v>
      </c>
      <c r="R24" s="97">
        <v>192.68100000000001</v>
      </c>
      <c r="S24" s="97">
        <v>192.233</v>
      </c>
      <c r="T24" s="97">
        <v>570.28300000000002</v>
      </c>
      <c r="U24" s="97">
        <v>154.648</v>
      </c>
      <c r="V24" s="97">
        <v>149.37799999999999</v>
      </c>
      <c r="W24" s="97">
        <v>266.25700000000001</v>
      </c>
      <c r="X24" s="97">
        <v>191.881</v>
      </c>
      <c r="Y24" s="97">
        <v>74.655000000000001</v>
      </c>
      <c r="Z24" s="97">
        <v>90.7</v>
      </c>
      <c r="AA24" s="97">
        <v>26.526</v>
      </c>
      <c r="AB24" s="138">
        <v>2017</v>
      </c>
    </row>
    <row r="25" spans="1:28" s="118" customFormat="1" ht="12" customHeight="1">
      <c r="A25" s="142">
        <v>2018</v>
      </c>
      <c r="B25" s="97">
        <v>2022.884</v>
      </c>
      <c r="C25" s="97">
        <v>0.67200000000000004</v>
      </c>
      <c r="D25" s="97">
        <v>138.59800000000001</v>
      </c>
      <c r="E25" s="97">
        <v>0.02</v>
      </c>
      <c r="F25" s="97">
        <v>119.11799999999999</v>
      </c>
      <c r="G25" s="97">
        <v>5.5890000000000004</v>
      </c>
      <c r="H25" s="97">
        <v>13.871</v>
      </c>
      <c r="I25" s="97">
        <v>87.95</v>
      </c>
      <c r="J25" s="97">
        <v>415.90600000000001</v>
      </c>
      <c r="K25" s="97">
        <v>216.601</v>
      </c>
      <c r="L25" s="97">
        <v>86.555000000000007</v>
      </c>
      <c r="M25" s="97">
        <v>112.75</v>
      </c>
      <c r="N25" s="97">
        <v>117.35</v>
      </c>
      <c r="O25" s="97">
        <v>39.661000000000001</v>
      </c>
      <c r="P25" s="97">
        <v>43.795000000000002</v>
      </c>
      <c r="Q25" s="97">
        <v>399.13799999999998</v>
      </c>
      <c r="R25" s="97">
        <v>203.51</v>
      </c>
      <c r="S25" s="97">
        <v>195.62799999999999</v>
      </c>
      <c r="T25" s="97">
        <v>584.38499999999999</v>
      </c>
      <c r="U25" s="97">
        <v>156.86600000000001</v>
      </c>
      <c r="V25" s="97">
        <v>153.30500000000001</v>
      </c>
      <c r="W25" s="97">
        <v>274.214</v>
      </c>
      <c r="X25" s="97">
        <v>195.429</v>
      </c>
      <c r="Y25" s="97">
        <v>74.778000000000006</v>
      </c>
      <c r="Z25" s="97">
        <v>93.72</v>
      </c>
      <c r="AA25" s="97">
        <v>26.931000000000001</v>
      </c>
      <c r="AB25" s="142">
        <v>2018</v>
      </c>
    </row>
    <row r="26" spans="1:28" s="118" customFormat="1" ht="12" customHeight="1">
      <c r="A26" s="143">
        <v>2019</v>
      </c>
      <c r="B26" s="97">
        <v>2066.6669999999999</v>
      </c>
      <c r="C26" s="97">
        <v>0.69399999999999995</v>
      </c>
      <c r="D26" s="97">
        <v>136.87799999999999</v>
      </c>
      <c r="E26" s="97">
        <v>3.5999999999999997E-2</v>
      </c>
      <c r="F26" s="97">
        <v>116.786</v>
      </c>
      <c r="G26" s="97">
        <v>6.0620000000000003</v>
      </c>
      <c r="H26" s="97">
        <v>13.994</v>
      </c>
      <c r="I26" s="97">
        <v>90.447999999999993</v>
      </c>
      <c r="J26" s="97">
        <v>420.32</v>
      </c>
      <c r="K26" s="97">
        <v>217.73699999999999</v>
      </c>
      <c r="L26" s="97">
        <v>86.119</v>
      </c>
      <c r="M26" s="97">
        <v>116.464</v>
      </c>
      <c r="N26" s="97">
        <v>126.65</v>
      </c>
      <c r="O26" s="97">
        <v>40.576000000000001</v>
      </c>
      <c r="P26" s="97">
        <v>44.89</v>
      </c>
      <c r="Q26" s="97">
        <v>409.79199999999997</v>
      </c>
      <c r="R26" s="97">
        <v>210.631</v>
      </c>
      <c r="S26" s="97">
        <v>199.161</v>
      </c>
      <c r="T26" s="97">
        <v>596.59</v>
      </c>
      <c r="U26" s="97">
        <v>159.68299999999999</v>
      </c>
      <c r="V26" s="97">
        <v>156.453</v>
      </c>
      <c r="W26" s="97">
        <v>280.45400000000001</v>
      </c>
      <c r="X26" s="97">
        <v>199.82900000000001</v>
      </c>
      <c r="Y26" s="97">
        <v>75.650999999999996</v>
      </c>
      <c r="Z26" s="97">
        <v>96.49</v>
      </c>
      <c r="AA26" s="97">
        <v>27.687999999999999</v>
      </c>
      <c r="AB26" s="151">
        <v>2019</v>
      </c>
    </row>
    <row r="27" spans="1:28" s="118" customFormat="1" ht="12" customHeight="1">
      <c r="A27" s="151">
        <v>2020</v>
      </c>
      <c r="B27" s="97">
        <v>2058.6309999999999</v>
      </c>
      <c r="C27" s="97">
        <v>0.88100000000000001</v>
      </c>
      <c r="D27" s="97">
        <v>132.72999999999999</v>
      </c>
      <c r="E27" s="67" t="s">
        <v>61</v>
      </c>
      <c r="F27" s="97">
        <v>111.878</v>
      </c>
      <c r="G27" s="67" t="s">
        <v>61</v>
      </c>
      <c r="H27" s="67" t="s">
        <v>61</v>
      </c>
      <c r="I27" s="97">
        <v>90.59</v>
      </c>
      <c r="J27" s="97">
        <v>402.90300000000002</v>
      </c>
      <c r="K27" s="67" t="s">
        <v>61</v>
      </c>
      <c r="L27" s="67" t="s">
        <v>61</v>
      </c>
      <c r="M27" s="67" t="s">
        <v>61</v>
      </c>
      <c r="N27" s="97">
        <v>132.79599999999999</v>
      </c>
      <c r="O27" s="97">
        <v>43.323</v>
      </c>
      <c r="P27" s="97">
        <v>44.271999999999998</v>
      </c>
      <c r="Q27" s="97">
        <v>405.49799999999999</v>
      </c>
      <c r="R27" s="67" t="s">
        <v>61</v>
      </c>
      <c r="S27" s="67" t="s">
        <v>61</v>
      </c>
      <c r="T27" s="97">
        <v>608.41899999999998</v>
      </c>
      <c r="U27" s="67" t="s">
        <v>61</v>
      </c>
      <c r="V27" s="67" t="s">
        <v>61</v>
      </c>
      <c r="W27" s="67" t="s">
        <v>61</v>
      </c>
      <c r="X27" s="97">
        <v>197.21899999999999</v>
      </c>
      <c r="Y27" s="67" t="s">
        <v>61</v>
      </c>
      <c r="Z27" s="67" t="s">
        <v>61</v>
      </c>
      <c r="AA27" s="67" t="s">
        <v>61</v>
      </c>
      <c r="AB27" s="151">
        <v>2020</v>
      </c>
    </row>
    <row r="28" spans="1:28" ht="12" customHeight="1">
      <c r="A28" s="66"/>
      <c r="B28" s="97"/>
      <c r="C28" s="97"/>
      <c r="D28" s="97"/>
      <c r="E28" s="67"/>
      <c r="F28" s="97"/>
      <c r="G28" s="67"/>
      <c r="H28" s="67"/>
      <c r="I28" s="9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6"/>
    </row>
    <row r="29" spans="1:28" ht="12" customHeight="1">
      <c r="A29" s="66"/>
      <c r="B29" s="160" t="s">
        <v>3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 t="s">
        <v>3</v>
      </c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66"/>
    </row>
    <row r="30" spans="1:28" s="118" customFormat="1" ht="12" hidden="1" customHeight="1" outlineLevel="1">
      <c r="A30" s="125">
        <v>2001</v>
      </c>
      <c r="B30" s="71">
        <v>-1.2038923029005701</v>
      </c>
      <c r="C30" s="71">
        <v>3.080985915492974</v>
      </c>
      <c r="D30" s="71">
        <v>-2.8497111818004299</v>
      </c>
      <c r="E30" s="67" t="s">
        <v>61</v>
      </c>
      <c r="F30" s="71">
        <v>-1.9386595986368889</v>
      </c>
      <c r="G30" s="67" t="s">
        <v>61</v>
      </c>
      <c r="H30" s="67" t="s">
        <v>61</v>
      </c>
      <c r="I30" s="71">
        <v>-12.967737378375034</v>
      </c>
      <c r="J30" s="71">
        <v>-1.6115261155289033</v>
      </c>
      <c r="K30" s="67" t="s">
        <v>61</v>
      </c>
      <c r="L30" s="67" t="s">
        <v>61</v>
      </c>
      <c r="M30" s="67" t="s">
        <v>61</v>
      </c>
      <c r="N30" s="71">
        <v>4.9785179607565198</v>
      </c>
      <c r="O30" s="71">
        <v>-0.52364360378297192</v>
      </c>
      <c r="P30" s="71">
        <v>-1.9597105417563085</v>
      </c>
      <c r="Q30" s="71">
        <v>0.18498613757249416</v>
      </c>
      <c r="R30" s="67" t="s">
        <v>61</v>
      </c>
      <c r="S30" s="67" t="s">
        <v>61</v>
      </c>
      <c r="T30" s="71">
        <v>-3.9459426731781377E-2</v>
      </c>
      <c r="U30" s="67" t="s">
        <v>61</v>
      </c>
      <c r="V30" s="67" t="s">
        <v>61</v>
      </c>
      <c r="W30" s="67" t="s">
        <v>61</v>
      </c>
      <c r="X30" s="71">
        <v>2.5123792200119794</v>
      </c>
      <c r="Y30" s="67" t="s">
        <v>61</v>
      </c>
      <c r="Z30" s="67" t="s">
        <v>61</v>
      </c>
      <c r="AA30" s="67" t="s">
        <v>61</v>
      </c>
      <c r="AB30" s="125">
        <v>2001</v>
      </c>
    </row>
    <row r="31" spans="1:28" s="118" customFormat="1" ht="12" hidden="1" customHeight="1" outlineLevel="1">
      <c r="A31" s="125">
        <v>2002</v>
      </c>
      <c r="B31" s="71">
        <v>-1.6929517785532653</v>
      </c>
      <c r="C31" s="71">
        <v>3.7574722459436458</v>
      </c>
      <c r="D31" s="71">
        <v>-6.1674399361683356</v>
      </c>
      <c r="E31" s="67" t="s">
        <v>61</v>
      </c>
      <c r="F31" s="71">
        <v>-6.510155224341645</v>
      </c>
      <c r="G31" s="67" t="s">
        <v>61</v>
      </c>
      <c r="H31" s="67" t="s">
        <v>61</v>
      </c>
      <c r="I31" s="71">
        <v>-8.4101814935427086</v>
      </c>
      <c r="J31" s="71">
        <v>-0.95427002576165876</v>
      </c>
      <c r="K31" s="67" t="s">
        <v>61</v>
      </c>
      <c r="L31" s="67" t="s">
        <v>61</v>
      </c>
      <c r="M31" s="67" t="s">
        <v>61</v>
      </c>
      <c r="N31" s="71">
        <v>-7.5327342024949644</v>
      </c>
      <c r="O31" s="71">
        <v>-4.5754773627957377</v>
      </c>
      <c r="P31" s="71">
        <v>-3.2117778487073139</v>
      </c>
      <c r="Q31" s="71">
        <v>-1.2285080166134037</v>
      </c>
      <c r="R31" s="67" t="s">
        <v>61</v>
      </c>
      <c r="S31" s="67" t="s">
        <v>61</v>
      </c>
      <c r="T31" s="71">
        <v>0.31767978879828718</v>
      </c>
      <c r="U31" s="67" t="s">
        <v>61</v>
      </c>
      <c r="V31" s="67" t="s">
        <v>61</v>
      </c>
      <c r="W31" s="67" t="s">
        <v>61</v>
      </c>
      <c r="X31" s="71">
        <v>3.9211374407582866</v>
      </c>
      <c r="Y31" s="67" t="s">
        <v>61</v>
      </c>
      <c r="Z31" s="67" t="s">
        <v>61</v>
      </c>
      <c r="AA31" s="67" t="s">
        <v>61</v>
      </c>
      <c r="AB31" s="125">
        <v>2002</v>
      </c>
    </row>
    <row r="32" spans="1:28" s="118" customFormat="1" ht="12" hidden="1" customHeight="1" outlineLevel="1">
      <c r="A32" s="125">
        <v>2003</v>
      </c>
      <c r="B32" s="71">
        <v>-1.4513668044860708</v>
      </c>
      <c r="C32" s="71">
        <v>3.7860082304526514</v>
      </c>
      <c r="D32" s="71">
        <v>-6.0159989921894663</v>
      </c>
      <c r="E32" s="67" t="s">
        <v>61</v>
      </c>
      <c r="F32" s="71">
        <v>-5.6065362029346772</v>
      </c>
      <c r="G32" s="67" t="s">
        <v>61</v>
      </c>
      <c r="H32" s="67" t="s">
        <v>61</v>
      </c>
      <c r="I32" s="71">
        <v>-7.4389960235265562</v>
      </c>
      <c r="J32" s="71">
        <v>-0.7796854393591417</v>
      </c>
      <c r="K32" s="67" t="s">
        <v>61</v>
      </c>
      <c r="L32" s="67" t="s">
        <v>61</v>
      </c>
      <c r="M32" s="67" t="s">
        <v>61</v>
      </c>
      <c r="N32" s="71">
        <v>-1.8890595768628344</v>
      </c>
      <c r="O32" s="71">
        <v>-4.2495175769779507</v>
      </c>
      <c r="P32" s="71">
        <v>-0.40397378292591668</v>
      </c>
      <c r="Q32" s="71">
        <v>3.7570044660755428</v>
      </c>
      <c r="R32" s="67" t="s">
        <v>61</v>
      </c>
      <c r="S32" s="67" t="s">
        <v>61</v>
      </c>
      <c r="T32" s="71">
        <v>-2.4521918364372652</v>
      </c>
      <c r="U32" s="67" t="s">
        <v>61</v>
      </c>
      <c r="V32" s="67" t="s">
        <v>61</v>
      </c>
      <c r="W32" s="67" t="s">
        <v>61</v>
      </c>
      <c r="X32" s="71">
        <v>2.2970389504254172</v>
      </c>
      <c r="Y32" s="67" t="s">
        <v>61</v>
      </c>
      <c r="Z32" s="67" t="s">
        <v>61</v>
      </c>
      <c r="AA32" s="67" t="s">
        <v>61</v>
      </c>
      <c r="AB32" s="125">
        <v>2003</v>
      </c>
    </row>
    <row r="33" spans="1:28" s="118" customFormat="1" ht="12" hidden="1" customHeight="1" outlineLevel="1">
      <c r="A33" s="125">
        <v>2004</v>
      </c>
      <c r="B33" s="71">
        <v>0.54254486664618184</v>
      </c>
      <c r="C33" s="71">
        <v>-2.3790642347343152</v>
      </c>
      <c r="D33" s="71">
        <v>-2.9589367933569548</v>
      </c>
      <c r="E33" s="67" t="s">
        <v>61</v>
      </c>
      <c r="F33" s="71">
        <v>-2.9570405727923514</v>
      </c>
      <c r="G33" s="67" t="s">
        <v>61</v>
      </c>
      <c r="H33" s="67" t="s">
        <v>61</v>
      </c>
      <c r="I33" s="71">
        <v>-4.0435589062406336</v>
      </c>
      <c r="J33" s="71">
        <v>1.0513393269212941</v>
      </c>
      <c r="K33" s="67" t="s">
        <v>61</v>
      </c>
      <c r="L33" s="67" t="s">
        <v>61</v>
      </c>
      <c r="M33" s="67" t="s">
        <v>61</v>
      </c>
      <c r="N33" s="71">
        <v>3.9144252383536298</v>
      </c>
      <c r="O33" s="71">
        <v>-3.2595837897042657</v>
      </c>
      <c r="P33" s="71">
        <v>0.75328007946691855</v>
      </c>
      <c r="Q33" s="71">
        <v>4.5380001347920853</v>
      </c>
      <c r="R33" s="67" t="s">
        <v>61</v>
      </c>
      <c r="S33" s="67" t="s">
        <v>61</v>
      </c>
      <c r="T33" s="71">
        <v>-1.2742061823544759</v>
      </c>
      <c r="U33" s="67" t="s">
        <v>61</v>
      </c>
      <c r="V33" s="67" t="s">
        <v>61</v>
      </c>
      <c r="W33" s="67" t="s">
        <v>61</v>
      </c>
      <c r="X33" s="71">
        <v>5.1920909596701961</v>
      </c>
      <c r="Y33" s="67" t="s">
        <v>61</v>
      </c>
      <c r="Z33" s="67" t="s">
        <v>61</v>
      </c>
      <c r="AA33" s="67" t="s">
        <v>61</v>
      </c>
      <c r="AB33" s="125">
        <v>2004</v>
      </c>
    </row>
    <row r="34" spans="1:28" s="118" customFormat="1" ht="12" customHeight="1" collapsed="1">
      <c r="A34" s="125">
        <v>2005</v>
      </c>
      <c r="B34" s="71">
        <v>-6.8070240782418523E-3</v>
      </c>
      <c r="C34" s="71">
        <v>-10.885458976441925</v>
      </c>
      <c r="D34" s="71">
        <v>-3.4587068524939042</v>
      </c>
      <c r="E34" s="67" t="s">
        <v>61</v>
      </c>
      <c r="F34" s="71">
        <v>-3.5324594410696619</v>
      </c>
      <c r="G34" s="67" t="s">
        <v>61</v>
      </c>
      <c r="H34" s="67" t="s">
        <v>61</v>
      </c>
      <c r="I34" s="71">
        <v>-4.9397650462674392</v>
      </c>
      <c r="J34" s="71">
        <v>-0.89242489289986793</v>
      </c>
      <c r="K34" s="67" t="s">
        <v>61</v>
      </c>
      <c r="L34" s="67" t="s">
        <v>61</v>
      </c>
      <c r="M34" s="67" t="s">
        <v>61</v>
      </c>
      <c r="N34" s="71">
        <v>2.5346859615097657</v>
      </c>
      <c r="O34" s="71">
        <v>-5.1628096553598084</v>
      </c>
      <c r="P34" s="71">
        <v>-0.27112516945322795</v>
      </c>
      <c r="Q34" s="71">
        <v>3.0468699632518792</v>
      </c>
      <c r="R34" s="67" t="s">
        <v>61</v>
      </c>
      <c r="S34" s="67" t="s">
        <v>61</v>
      </c>
      <c r="T34" s="71">
        <v>0.51150452809058322</v>
      </c>
      <c r="U34" s="67" t="s">
        <v>61</v>
      </c>
      <c r="V34" s="67" t="s">
        <v>61</v>
      </c>
      <c r="W34" s="67" t="s">
        <v>61</v>
      </c>
      <c r="X34" s="71">
        <v>2.160395462220194</v>
      </c>
      <c r="Y34" s="67" t="s">
        <v>61</v>
      </c>
      <c r="Z34" s="67" t="s">
        <v>61</v>
      </c>
      <c r="AA34" s="67" t="s">
        <v>61</v>
      </c>
      <c r="AB34" s="125">
        <v>2005</v>
      </c>
    </row>
    <row r="35" spans="1:28" s="118" customFormat="1" ht="12" customHeight="1">
      <c r="A35" s="125">
        <v>2006</v>
      </c>
      <c r="B35" s="71">
        <v>1.5859519147342951</v>
      </c>
      <c r="C35" s="71">
        <v>-8.0218778486782156</v>
      </c>
      <c r="D35" s="71">
        <v>-2.5911035439886803</v>
      </c>
      <c r="E35" s="67" t="s">
        <v>61</v>
      </c>
      <c r="F35" s="71">
        <v>-2.2009959719224383</v>
      </c>
      <c r="G35" s="67" t="s">
        <v>61</v>
      </c>
      <c r="H35" s="67" t="s">
        <v>61</v>
      </c>
      <c r="I35" s="71">
        <v>-2.6946539849130744</v>
      </c>
      <c r="J35" s="71">
        <v>0.8015360983102795</v>
      </c>
      <c r="K35" s="67" t="s">
        <v>61</v>
      </c>
      <c r="L35" s="67" t="s">
        <v>61</v>
      </c>
      <c r="M35" s="67" t="s">
        <v>61</v>
      </c>
      <c r="N35" s="71">
        <v>2.2421394171310567</v>
      </c>
      <c r="O35" s="71">
        <v>-3.6244687455231315</v>
      </c>
      <c r="P35" s="71">
        <v>-3.1346541994480503</v>
      </c>
      <c r="Q35" s="71">
        <v>6.0603785546852151</v>
      </c>
      <c r="R35" s="67" t="s">
        <v>61</v>
      </c>
      <c r="S35" s="67" t="s">
        <v>61</v>
      </c>
      <c r="T35" s="71">
        <v>1.8336369678419828</v>
      </c>
      <c r="U35" s="67" t="s">
        <v>61</v>
      </c>
      <c r="V35" s="67" t="s">
        <v>61</v>
      </c>
      <c r="W35" s="67" t="s">
        <v>61</v>
      </c>
      <c r="X35" s="71">
        <v>4.177646207661013</v>
      </c>
      <c r="Y35" s="67" t="s">
        <v>61</v>
      </c>
      <c r="Z35" s="67" t="s">
        <v>61</v>
      </c>
      <c r="AA35" s="67" t="s">
        <v>61</v>
      </c>
      <c r="AB35" s="125">
        <v>2006</v>
      </c>
    </row>
    <row r="36" spans="1:28" s="118" customFormat="1" ht="12" customHeight="1">
      <c r="A36" s="125">
        <v>2007</v>
      </c>
      <c r="B36" s="71">
        <v>2.0619495209267313</v>
      </c>
      <c r="C36" s="71">
        <v>-1.883052527254705</v>
      </c>
      <c r="D36" s="71">
        <v>-1.1941482330131095</v>
      </c>
      <c r="E36" s="67" t="s">
        <v>61</v>
      </c>
      <c r="F36" s="71">
        <v>-1.1113621354836454</v>
      </c>
      <c r="G36" s="67" t="s">
        <v>61</v>
      </c>
      <c r="H36" s="67" t="s">
        <v>61</v>
      </c>
      <c r="I36" s="71">
        <v>1.9064054684445182</v>
      </c>
      <c r="J36" s="71">
        <v>2.4696061369849645</v>
      </c>
      <c r="K36" s="67" t="s">
        <v>61</v>
      </c>
      <c r="L36" s="67" t="s">
        <v>61</v>
      </c>
      <c r="M36" s="67" t="s">
        <v>61</v>
      </c>
      <c r="N36" s="71">
        <v>4.0259000996157823</v>
      </c>
      <c r="O36" s="71">
        <v>-1.8035873550688564</v>
      </c>
      <c r="P36" s="71">
        <v>-2.4557747916312138</v>
      </c>
      <c r="Q36" s="71">
        <v>5.172169700020433</v>
      </c>
      <c r="R36" s="67" t="s">
        <v>61</v>
      </c>
      <c r="S36" s="67" t="s">
        <v>61</v>
      </c>
      <c r="T36" s="71">
        <v>1.0624186816714882</v>
      </c>
      <c r="U36" s="67" t="s">
        <v>61</v>
      </c>
      <c r="V36" s="67" t="s">
        <v>61</v>
      </c>
      <c r="W36" s="67" t="s">
        <v>61</v>
      </c>
      <c r="X36" s="71">
        <v>3.5781412269915194</v>
      </c>
      <c r="Y36" s="67" t="s">
        <v>61</v>
      </c>
      <c r="Z36" s="67" t="s">
        <v>61</v>
      </c>
      <c r="AA36" s="67" t="s">
        <v>61</v>
      </c>
      <c r="AB36" s="125">
        <v>2007</v>
      </c>
    </row>
    <row r="37" spans="1:28" s="118" customFormat="1" ht="12" customHeight="1">
      <c r="A37" s="125">
        <v>2008</v>
      </c>
      <c r="B37" s="71">
        <v>1.9444134735694405</v>
      </c>
      <c r="C37" s="71">
        <v>-7.474747474747474</v>
      </c>
      <c r="D37" s="71">
        <v>1.2397984212638704</v>
      </c>
      <c r="E37" s="67" t="s">
        <v>61</v>
      </c>
      <c r="F37" s="71">
        <v>1.7863889987258688</v>
      </c>
      <c r="G37" s="67" t="s">
        <v>61</v>
      </c>
      <c r="H37" s="67" t="s">
        <v>61</v>
      </c>
      <c r="I37" s="71">
        <v>1.0015214658993301</v>
      </c>
      <c r="J37" s="71">
        <v>0.24151428265500385</v>
      </c>
      <c r="K37" s="67" t="s">
        <v>61</v>
      </c>
      <c r="L37" s="67" t="s">
        <v>61</v>
      </c>
      <c r="M37" s="67" t="s">
        <v>61</v>
      </c>
      <c r="N37" s="71">
        <v>2.0369635699530591</v>
      </c>
      <c r="O37" s="71">
        <v>1.8922191946715117</v>
      </c>
      <c r="P37" s="71">
        <v>0.1634806111995033</v>
      </c>
      <c r="Q37" s="71">
        <v>4.8804199883336565</v>
      </c>
      <c r="R37" s="67" t="s">
        <v>61</v>
      </c>
      <c r="S37" s="67" t="s">
        <v>61</v>
      </c>
      <c r="T37" s="71">
        <v>1.9789833597365032</v>
      </c>
      <c r="U37" s="67" t="s">
        <v>61</v>
      </c>
      <c r="V37" s="67" t="s">
        <v>61</v>
      </c>
      <c r="W37" s="67" t="s">
        <v>61</v>
      </c>
      <c r="X37" s="71">
        <v>2.0871137793798198</v>
      </c>
      <c r="Y37" s="67" t="s">
        <v>61</v>
      </c>
      <c r="Z37" s="67" t="s">
        <v>61</v>
      </c>
      <c r="AA37" s="67" t="s">
        <v>61</v>
      </c>
      <c r="AB37" s="125">
        <v>2008</v>
      </c>
    </row>
    <row r="38" spans="1:28" ht="12" customHeight="1">
      <c r="A38" s="66">
        <v>2009</v>
      </c>
      <c r="B38" s="71">
        <v>1.6738252448185165</v>
      </c>
      <c r="C38" s="71">
        <v>-34.716157205240179</v>
      </c>
      <c r="D38" s="71">
        <v>-0.6629663891458506</v>
      </c>
      <c r="E38" s="71">
        <v>30.952380952380963</v>
      </c>
      <c r="F38" s="71">
        <v>0.17783456206082349</v>
      </c>
      <c r="G38" s="71">
        <v>-5.6893437688139699</v>
      </c>
      <c r="H38" s="71">
        <v>-5.4378014910100916</v>
      </c>
      <c r="I38" s="71">
        <v>0.32616384165989132</v>
      </c>
      <c r="J38" s="71">
        <v>1.5939517660463309</v>
      </c>
      <c r="K38" s="71">
        <v>1.7694536999438384</v>
      </c>
      <c r="L38" s="71">
        <v>-1.3242807206238325</v>
      </c>
      <c r="M38" s="71">
        <v>3.832462501960876</v>
      </c>
      <c r="N38" s="71">
        <v>-2.3770579717917144</v>
      </c>
      <c r="O38" s="71">
        <v>2.6395285494973422</v>
      </c>
      <c r="P38" s="71">
        <v>-2.7115250696378723</v>
      </c>
      <c r="Q38" s="71">
        <v>3.314936824391765</v>
      </c>
      <c r="R38" s="71">
        <v>5.9856024320991423</v>
      </c>
      <c r="S38" s="71">
        <v>0.67366331016876302</v>
      </c>
      <c r="T38" s="71">
        <v>2.2459406451930306</v>
      </c>
      <c r="U38" s="71">
        <v>-0.91622020343193356</v>
      </c>
      <c r="V38" s="71">
        <v>5.3316755047593887</v>
      </c>
      <c r="W38" s="71">
        <v>2.7836097284800871</v>
      </c>
      <c r="X38" s="71">
        <v>2.9187404345573356</v>
      </c>
      <c r="Y38" s="71">
        <v>2.8938857700756557</v>
      </c>
      <c r="Z38" s="71">
        <v>3.5459057716795286</v>
      </c>
      <c r="AA38" s="71">
        <v>0.92971682019789625</v>
      </c>
      <c r="AB38" s="66">
        <v>2009</v>
      </c>
    </row>
    <row r="39" spans="1:28" ht="12" customHeight="1">
      <c r="A39" s="66">
        <v>2010</v>
      </c>
      <c r="B39" s="71">
        <v>1.102453209383043</v>
      </c>
      <c r="C39" s="71">
        <v>-11.705685618729092</v>
      </c>
      <c r="D39" s="71">
        <v>-0.30819715749096588</v>
      </c>
      <c r="E39" s="71">
        <v>-45.45454545454546</v>
      </c>
      <c r="F39" s="71">
        <v>-0.32401502878217059</v>
      </c>
      <c r="G39" s="71">
        <v>-1.5639961698052929</v>
      </c>
      <c r="H39" s="71">
        <v>0.6337919307466251</v>
      </c>
      <c r="I39" s="71">
        <v>0.25068219503599209</v>
      </c>
      <c r="J39" s="71">
        <v>0.8823117092489241</v>
      </c>
      <c r="K39" s="71">
        <v>0.75428796309454071</v>
      </c>
      <c r="L39" s="71">
        <v>-1.4142652769262156</v>
      </c>
      <c r="M39" s="71">
        <v>3.1134147616999996</v>
      </c>
      <c r="N39" s="71">
        <v>-0.32548238687083142</v>
      </c>
      <c r="O39" s="71">
        <v>-0.30879089066873178</v>
      </c>
      <c r="P39" s="71">
        <v>-2.6372299020265899</v>
      </c>
      <c r="Q39" s="71">
        <v>2.5777642812281982</v>
      </c>
      <c r="R39" s="71">
        <v>3.9833306272663265</v>
      </c>
      <c r="S39" s="71">
        <v>1.1143199267450825</v>
      </c>
      <c r="T39" s="71">
        <v>1.2014287260525975</v>
      </c>
      <c r="U39" s="71">
        <v>-0.81628921453386738</v>
      </c>
      <c r="V39" s="71">
        <v>1.1780892596095782</v>
      </c>
      <c r="W39" s="71">
        <v>2.6334029515044506</v>
      </c>
      <c r="X39" s="71">
        <v>2.2259171223493155</v>
      </c>
      <c r="Y39" s="71">
        <v>2.5411792613678585</v>
      </c>
      <c r="Z39" s="71">
        <v>4.7119499065139081</v>
      </c>
      <c r="AA39" s="71">
        <v>-7.0438603904335366</v>
      </c>
      <c r="AB39" s="66">
        <v>2010</v>
      </c>
    </row>
    <row r="40" spans="1:28" ht="12" customHeight="1">
      <c r="A40" s="66">
        <v>2011</v>
      </c>
      <c r="B40" s="71">
        <v>0.90453580106949971</v>
      </c>
      <c r="C40" s="71">
        <v>9.0909090909090793</v>
      </c>
      <c r="D40" s="71">
        <v>2.1329122370001414</v>
      </c>
      <c r="E40" s="71">
        <v>-33.333333333333329</v>
      </c>
      <c r="F40" s="71">
        <v>3.1305114638447975</v>
      </c>
      <c r="G40" s="71">
        <v>-9.17639429312581</v>
      </c>
      <c r="H40" s="71">
        <v>-1.290322580645153</v>
      </c>
      <c r="I40" s="71">
        <v>2.8027037234804624</v>
      </c>
      <c r="J40" s="71">
        <v>2.440528404797675</v>
      </c>
      <c r="K40" s="71">
        <v>1.8070459058014308</v>
      </c>
      <c r="L40" s="71">
        <v>3.764666860151749</v>
      </c>
      <c r="M40" s="71">
        <v>2.6767801997159779</v>
      </c>
      <c r="N40" s="71">
        <v>5.5622916035162007</v>
      </c>
      <c r="O40" s="71">
        <v>-0.51785887135804387</v>
      </c>
      <c r="P40" s="71">
        <v>-1.4381877914857313</v>
      </c>
      <c r="Q40" s="71">
        <v>0.6977151007885567</v>
      </c>
      <c r="R40" s="71">
        <v>-0.73062509759019179</v>
      </c>
      <c r="S40" s="71">
        <v>2.2270675434685785</v>
      </c>
      <c r="T40" s="71">
        <v>-1.1208160031689403</v>
      </c>
      <c r="U40" s="71">
        <v>-2.9279308937201307</v>
      </c>
      <c r="V40" s="71">
        <v>-1.019115170058555</v>
      </c>
      <c r="W40" s="71">
        <v>4.7855021646569185E-2</v>
      </c>
      <c r="X40" s="71">
        <v>1.2508017960230831</v>
      </c>
      <c r="Y40" s="71">
        <v>1.7408151757442738</v>
      </c>
      <c r="Z40" s="71">
        <v>8.6283344917674754E-2</v>
      </c>
      <c r="AA40" s="71">
        <v>4.1274603391063351</v>
      </c>
      <c r="AB40" s="66">
        <v>2011</v>
      </c>
    </row>
    <row r="41" spans="1:28" ht="12" customHeight="1">
      <c r="A41" s="66">
        <v>2012</v>
      </c>
      <c r="B41" s="71">
        <v>2.2129798314109763</v>
      </c>
      <c r="C41" s="71">
        <v>-9.8958333333333286</v>
      </c>
      <c r="D41" s="71">
        <v>1.2122267952933612</v>
      </c>
      <c r="E41" s="71">
        <v>65</v>
      </c>
      <c r="F41" s="71">
        <v>0.91290898574050061</v>
      </c>
      <c r="G41" s="71">
        <v>3.0346304891110378</v>
      </c>
      <c r="H41" s="71">
        <v>3.0967942732648623</v>
      </c>
      <c r="I41" s="71">
        <v>3.494014062203064</v>
      </c>
      <c r="J41" s="71">
        <v>2.5022114077553539</v>
      </c>
      <c r="K41" s="71">
        <v>2.4927397223776495</v>
      </c>
      <c r="L41" s="71">
        <v>0.26371518759738422</v>
      </c>
      <c r="M41" s="71">
        <v>4.3665821450917122</v>
      </c>
      <c r="N41" s="71">
        <v>5.7586634471056755</v>
      </c>
      <c r="O41" s="71">
        <v>1.0775966918024693</v>
      </c>
      <c r="P41" s="71">
        <v>-1.3029999300715644</v>
      </c>
      <c r="Q41" s="71">
        <v>3.9681956369224736</v>
      </c>
      <c r="R41" s="71">
        <v>2.1654072263256978</v>
      </c>
      <c r="S41" s="71">
        <v>5.8426292513066471</v>
      </c>
      <c r="T41" s="71">
        <v>1.2078334912397111</v>
      </c>
      <c r="U41" s="71">
        <v>-0.19601858446095832</v>
      </c>
      <c r="V41" s="71">
        <v>0.74234819330716562</v>
      </c>
      <c r="W41" s="71">
        <v>2.3996531052888059</v>
      </c>
      <c r="X41" s="71">
        <v>1.3286800307706272</v>
      </c>
      <c r="Y41" s="71">
        <v>1.1610556084528127</v>
      </c>
      <c r="Z41" s="71">
        <v>1.8522953135850884</v>
      </c>
      <c r="AA41" s="71">
        <v>-6.5482167023176885E-2</v>
      </c>
      <c r="AB41" s="66">
        <v>2012</v>
      </c>
    </row>
    <row r="42" spans="1:28" ht="12" customHeight="1">
      <c r="A42" s="66">
        <v>2013</v>
      </c>
      <c r="B42" s="71">
        <v>1.9389210081105546</v>
      </c>
      <c r="C42" s="71">
        <v>-9.8265895953757223</v>
      </c>
      <c r="D42" s="71">
        <v>-1.0514010313196849</v>
      </c>
      <c r="E42" s="71">
        <v>30.303030303030283</v>
      </c>
      <c r="F42" s="71">
        <v>-0.6521125122530691</v>
      </c>
      <c r="G42" s="71">
        <v>-16.545391545391539</v>
      </c>
      <c r="H42" s="71">
        <v>1.9924528301886681</v>
      </c>
      <c r="I42" s="71">
        <v>1.0723072968308287</v>
      </c>
      <c r="J42" s="71">
        <v>2.2894891384363376</v>
      </c>
      <c r="K42" s="71">
        <v>2.5012607685229113</v>
      </c>
      <c r="L42" s="71">
        <v>-0.69076369239760993</v>
      </c>
      <c r="M42" s="71">
        <v>4.2207006804867717</v>
      </c>
      <c r="N42" s="71">
        <v>3.9727498241326913</v>
      </c>
      <c r="O42" s="71">
        <v>-1.3236108102904609</v>
      </c>
      <c r="P42" s="71">
        <v>0.97775258608474758</v>
      </c>
      <c r="Q42" s="71">
        <v>2.360157836559452</v>
      </c>
      <c r="R42" s="71">
        <v>3.0432690765628507</v>
      </c>
      <c r="S42" s="71">
        <v>1.6745749180739438</v>
      </c>
      <c r="T42" s="71">
        <v>2.1877368778338848</v>
      </c>
      <c r="U42" s="71">
        <v>-9.1066016065667554E-2</v>
      </c>
      <c r="V42" s="71">
        <v>2.315238109997054</v>
      </c>
      <c r="W42" s="71">
        <v>3.5797386790764136</v>
      </c>
      <c r="X42" s="71">
        <v>2.616374810903153</v>
      </c>
      <c r="Y42" s="71">
        <v>1.9498763767138598</v>
      </c>
      <c r="Z42" s="71">
        <v>2.3417386704285121</v>
      </c>
      <c r="AA42" s="71">
        <v>5.7094181373405632</v>
      </c>
      <c r="AB42" s="66">
        <v>2013</v>
      </c>
    </row>
    <row r="43" spans="1:28" ht="12" customHeight="1">
      <c r="A43" s="66">
        <v>2014</v>
      </c>
      <c r="B43" s="71">
        <v>1.8878182063506159</v>
      </c>
      <c r="C43" s="71">
        <v>-3.2051282051282044</v>
      </c>
      <c r="D43" s="71">
        <v>0.41459189516331207</v>
      </c>
      <c r="E43" s="71">
        <v>4.6511627906976827</v>
      </c>
      <c r="F43" s="71">
        <v>0.35119112322628609</v>
      </c>
      <c r="G43" s="71">
        <v>-4.359559892048992</v>
      </c>
      <c r="H43" s="71">
        <v>2.6639040994524237</v>
      </c>
      <c r="I43" s="71">
        <v>-0.34153253642408288</v>
      </c>
      <c r="J43" s="71">
        <v>1.7972803601029597</v>
      </c>
      <c r="K43" s="71">
        <v>1.9695263601042825</v>
      </c>
      <c r="L43" s="71">
        <v>0.60327184686792634</v>
      </c>
      <c r="M43" s="71">
        <v>2.3553869131716141</v>
      </c>
      <c r="N43" s="71">
        <v>3.3378439332431498</v>
      </c>
      <c r="O43" s="71">
        <v>-3.3826793161476019</v>
      </c>
      <c r="P43" s="71">
        <v>0.19880250725043425</v>
      </c>
      <c r="Q43" s="71">
        <v>3.2145357287484302</v>
      </c>
      <c r="R43" s="71">
        <v>4.3416817635669958</v>
      </c>
      <c r="S43" s="71">
        <v>2.0680833818798874</v>
      </c>
      <c r="T43" s="71">
        <v>2.4383866750592915</v>
      </c>
      <c r="U43" s="71">
        <v>0.40200799934699205</v>
      </c>
      <c r="V43" s="71">
        <v>4.9755388273783581</v>
      </c>
      <c r="W43" s="71">
        <v>2.2881395221417336</v>
      </c>
      <c r="X43" s="71">
        <v>1.2489936244750623</v>
      </c>
      <c r="Y43" s="71">
        <v>1.1450697238604306</v>
      </c>
      <c r="Z43" s="71">
        <v>1.5449647931814638</v>
      </c>
      <c r="AA43" s="71">
        <v>0.4958882598454295</v>
      </c>
      <c r="AB43" s="66">
        <v>2014</v>
      </c>
    </row>
    <row r="44" spans="1:28" ht="12" customHeight="1">
      <c r="A44" s="112">
        <v>2015</v>
      </c>
      <c r="B44" s="71">
        <v>2.142085825793643</v>
      </c>
      <c r="C44" s="71">
        <v>1.7660044150110537</v>
      </c>
      <c r="D44" s="71">
        <v>7.3625477302428521E-2</v>
      </c>
      <c r="E44" s="71">
        <v>-17.777777777777786</v>
      </c>
      <c r="F44" s="71">
        <v>0.21664319698697909</v>
      </c>
      <c r="G44" s="71">
        <v>2.5613197308443461</v>
      </c>
      <c r="H44" s="71">
        <v>-1.9316707510451181</v>
      </c>
      <c r="I44" s="71">
        <v>0.19079562992938293</v>
      </c>
      <c r="J44" s="71">
        <v>2.3173486058044972</v>
      </c>
      <c r="K44" s="71">
        <v>2.1563194834781712</v>
      </c>
      <c r="L44" s="71">
        <v>1.8561361521074247</v>
      </c>
      <c r="M44" s="71">
        <v>2.9785262161575901</v>
      </c>
      <c r="N44" s="71">
        <v>5.0173447586666242</v>
      </c>
      <c r="O44" s="71">
        <v>-1.1131865912762606</v>
      </c>
      <c r="P44" s="71">
        <v>0.19840806703858505</v>
      </c>
      <c r="Q44" s="71">
        <v>4.1132262548168654</v>
      </c>
      <c r="R44" s="71">
        <v>4.315555210825579</v>
      </c>
      <c r="S44" s="71">
        <v>3.9028475711892838</v>
      </c>
      <c r="T44" s="71">
        <v>2.5315977047351623</v>
      </c>
      <c r="U44" s="71">
        <v>1.3549860097694477</v>
      </c>
      <c r="V44" s="71">
        <v>3.5024816759969895</v>
      </c>
      <c r="W44" s="71">
        <v>2.6926690180307844</v>
      </c>
      <c r="X44" s="71">
        <v>-0.60389847628462689</v>
      </c>
      <c r="Y44" s="71">
        <v>0.12533547675161572</v>
      </c>
      <c r="Z44" s="71">
        <v>-2.7929232370308341</v>
      </c>
      <c r="AA44" s="71">
        <v>5.1523500143920558</v>
      </c>
      <c r="AB44" s="112">
        <v>2015</v>
      </c>
    </row>
    <row r="45" spans="1:28" s="118" customFormat="1" ht="12" customHeight="1">
      <c r="A45" s="138">
        <v>2016</v>
      </c>
      <c r="B45" s="71">
        <v>2.7666493798349308</v>
      </c>
      <c r="C45" s="71">
        <v>4.7722342733188583</v>
      </c>
      <c r="D45" s="71">
        <v>-2.0030149811383353</v>
      </c>
      <c r="E45" s="71">
        <v>-16.21621621621621</v>
      </c>
      <c r="F45" s="71">
        <v>-2.0029433039834288</v>
      </c>
      <c r="G45" s="71">
        <v>-5.1005291005290871</v>
      </c>
      <c r="H45" s="71">
        <v>-0.88931353814494685</v>
      </c>
      <c r="I45" s="71">
        <v>0.51186259764205033</v>
      </c>
      <c r="J45" s="71">
        <v>2.4209096202367846</v>
      </c>
      <c r="K45" s="71">
        <v>1.6048925851625171</v>
      </c>
      <c r="L45" s="71">
        <v>3.2125420985301503</v>
      </c>
      <c r="M45" s="71">
        <v>3.4448093291334203</v>
      </c>
      <c r="N45" s="71">
        <v>8.7841533043116868</v>
      </c>
      <c r="O45" s="71">
        <v>-0.99808551372048271</v>
      </c>
      <c r="P45" s="71">
        <v>0.65927409961328465</v>
      </c>
      <c r="Q45" s="71">
        <v>5.8323133236152387</v>
      </c>
      <c r="R45" s="71">
        <v>4.4533162506577639</v>
      </c>
      <c r="S45" s="71">
        <v>7.2718696449149576</v>
      </c>
      <c r="T45" s="71">
        <v>2.3829763693862276</v>
      </c>
      <c r="U45" s="71">
        <v>1.4070573451067077</v>
      </c>
      <c r="V45" s="71">
        <v>1.4901966251019445</v>
      </c>
      <c r="W45" s="71">
        <v>3.4827128246486296</v>
      </c>
      <c r="X45" s="71">
        <v>1.82756756756757</v>
      </c>
      <c r="Y45" s="71">
        <v>1.283080481665408</v>
      </c>
      <c r="Z45" s="71">
        <v>2.3227398089209004</v>
      </c>
      <c r="AA45" s="71">
        <v>1.7284529954637833</v>
      </c>
      <c r="AB45" s="138">
        <v>2016</v>
      </c>
    </row>
    <row r="46" spans="1:28" s="118" customFormat="1" ht="12" customHeight="1">
      <c r="A46" s="138">
        <v>2017</v>
      </c>
      <c r="B46" s="71">
        <v>3.0905718974691041</v>
      </c>
      <c r="C46" s="71">
        <v>10.766045548654262</v>
      </c>
      <c r="D46" s="71">
        <v>0.3429900488724229</v>
      </c>
      <c r="E46" s="71">
        <v>-29.032258064516142</v>
      </c>
      <c r="F46" s="71">
        <v>-0.30289146813275636</v>
      </c>
      <c r="G46" s="71">
        <v>21.454058876003558</v>
      </c>
      <c r="H46" s="71">
        <v>-0.96403411197626099</v>
      </c>
      <c r="I46" s="71">
        <v>2.5245577196920266</v>
      </c>
      <c r="J46" s="71">
        <v>1.8768002425589998</v>
      </c>
      <c r="K46" s="71">
        <v>1.4266682002031814</v>
      </c>
      <c r="L46" s="71">
        <v>1.7238544525529136</v>
      </c>
      <c r="M46" s="71">
        <v>2.8580683974269903</v>
      </c>
      <c r="N46" s="71">
        <v>8.7263842665674645</v>
      </c>
      <c r="O46" s="71">
        <v>-0.89212046204619355</v>
      </c>
      <c r="P46" s="71">
        <v>-1.7704644865653023</v>
      </c>
      <c r="Q46" s="71">
        <v>6.2470672017930866</v>
      </c>
      <c r="R46" s="71">
        <v>5.5080986956664617</v>
      </c>
      <c r="S46" s="71">
        <v>6.9982188578426019</v>
      </c>
      <c r="T46" s="71">
        <v>2.7114986996333243</v>
      </c>
      <c r="U46" s="71">
        <v>1.9379333983705607</v>
      </c>
      <c r="V46" s="71">
        <v>2.5884389014415206</v>
      </c>
      <c r="W46" s="71">
        <v>3.2360000155092337</v>
      </c>
      <c r="X46" s="71">
        <v>1.8579368407641823</v>
      </c>
      <c r="Y46" s="71">
        <v>0.29151777318037375</v>
      </c>
      <c r="Z46" s="71">
        <v>3.1514062482230116</v>
      </c>
      <c r="AA46" s="71">
        <v>1.9681709848543107</v>
      </c>
      <c r="AB46" s="138">
        <v>2017</v>
      </c>
    </row>
    <row r="47" spans="1:28" s="118" customFormat="1" ht="12" customHeight="1">
      <c r="A47" s="142">
        <v>2018</v>
      </c>
      <c r="B47" s="71">
        <v>3.1490566393711532</v>
      </c>
      <c r="C47" s="71">
        <v>25.607476635514018</v>
      </c>
      <c r="D47" s="71">
        <v>1.6636103572214438</v>
      </c>
      <c r="E47" s="71">
        <v>-9.0909090909090793</v>
      </c>
      <c r="F47" s="71">
        <v>1.3709821542546479</v>
      </c>
      <c r="G47" s="71">
        <v>2.6257803892765423</v>
      </c>
      <c r="H47" s="71">
        <v>3.8637214526394672</v>
      </c>
      <c r="I47" s="71">
        <v>3.521740153958433</v>
      </c>
      <c r="J47" s="71">
        <v>3.1492430705739878</v>
      </c>
      <c r="K47" s="71">
        <v>2.3416570200099187</v>
      </c>
      <c r="L47" s="71">
        <v>7.6153176675369849</v>
      </c>
      <c r="M47" s="71">
        <v>1.4550133623676231</v>
      </c>
      <c r="N47" s="71">
        <v>8.5207516460753112</v>
      </c>
      <c r="O47" s="71">
        <v>3.1817472293043352</v>
      </c>
      <c r="P47" s="71">
        <v>3.1830176232211755</v>
      </c>
      <c r="Q47" s="71">
        <v>3.6953709140223481</v>
      </c>
      <c r="R47" s="71">
        <v>5.6201701257518835</v>
      </c>
      <c r="S47" s="71">
        <v>1.7660859477821162</v>
      </c>
      <c r="T47" s="71">
        <v>2.472807360556061</v>
      </c>
      <c r="U47" s="71">
        <v>1.4342248202369348</v>
      </c>
      <c r="V47" s="71">
        <v>2.6289011768801487</v>
      </c>
      <c r="W47" s="71">
        <v>2.9884660309400317</v>
      </c>
      <c r="X47" s="71">
        <v>1.8490627003194646</v>
      </c>
      <c r="Y47" s="71">
        <v>0.16475788627687393</v>
      </c>
      <c r="Z47" s="71">
        <v>3.3296582138919462</v>
      </c>
      <c r="AA47" s="71">
        <v>1.5268038905225154</v>
      </c>
      <c r="AB47" s="142">
        <v>2018</v>
      </c>
    </row>
    <row r="48" spans="1:28" s="118" customFormat="1" ht="12" customHeight="1">
      <c r="A48" s="143">
        <v>2019</v>
      </c>
      <c r="B48" s="71">
        <v>2.1643851056214629</v>
      </c>
      <c r="C48" s="71">
        <v>3.2738095238095184</v>
      </c>
      <c r="D48" s="71">
        <v>-1.2409991486168792</v>
      </c>
      <c r="E48" s="71">
        <v>79.999999999999972</v>
      </c>
      <c r="F48" s="71">
        <v>-1.9577225944021848</v>
      </c>
      <c r="G48" s="71">
        <v>8.4630524244050775</v>
      </c>
      <c r="H48" s="71">
        <v>0.88674212385551243</v>
      </c>
      <c r="I48" s="71">
        <v>2.8402501421261945</v>
      </c>
      <c r="J48" s="71">
        <v>1.0612975047246067</v>
      </c>
      <c r="K48" s="71">
        <v>0.52446664604504178</v>
      </c>
      <c r="L48" s="71">
        <v>-0.50372595459535319</v>
      </c>
      <c r="M48" s="71">
        <v>3.2940133037693897</v>
      </c>
      <c r="N48" s="71">
        <v>7.9250106518960592</v>
      </c>
      <c r="O48" s="71">
        <v>2.3070522679710592</v>
      </c>
      <c r="P48" s="71">
        <v>2.5002854207101279</v>
      </c>
      <c r="Q48" s="71">
        <v>2.6692522385741313</v>
      </c>
      <c r="R48" s="71">
        <v>3.4990909537614812</v>
      </c>
      <c r="S48" s="71">
        <v>1.8059786942564529</v>
      </c>
      <c r="T48" s="71">
        <v>2.0885204103459216</v>
      </c>
      <c r="U48" s="71">
        <v>1.7958002371450732</v>
      </c>
      <c r="V48" s="71">
        <v>2.0534229151038801</v>
      </c>
      <c r="W48" s="71">
        <v>2.275594973269051</v>
      </c>
      <c r="X48" s="71">
        <v>2.2514570508982814</v>
      </c>
      <c r="Y48" s="71">
        <v>1.1674556687795814</v>
      </c>
      <c r="Z48" s="71">
        <v>2.9556124626547273</v>
      </c>
      <c r="AA48" s="71">
        <v>2.8108870818016385</v>
      </c>
      <c r="AB48" s="151">
        <v>2019</v>
      </c>
    </row>
    <row r="49" spans="1:28" s="118" customFormat="1" ht="12" customHeight="1">
      <c r="A49" s="151">
        <v>2020</v>
      </c>
      <c r="B49" s="71">
        <v>-0.38883864696150283</v>
      </c>
      <c r="C49" s="71">
        <v>26.945244956772356</v>
      </c>
      <c r="D49" s="71">
        <v>-3.0304358625929666</v>
      </c>
      <c r="E49" s="67" t="s">
        <v>61</v>
      </c>
      <c r="F49" s="71">
        <v>-4.2025585258506908</v>
      </c>
      <c r="G49" s="67" t="s">
        <v>61</v>
      </c>
      <c r="H49" s="67" t="s">
        <v>61</v>
      </c>
      <c r="I49" s="71">
        <v>0.15699628515832842</v>
      </c>
      <c r="J49" s="71">
        <v>-4.1437476208602959</v>
      </c>
      <c r="K49" s="67" t="s">
        <v>61</v>
      </c>
      <c r="L49" s="67" t="s">
        <v>61</v>
      </c>
      <c r="M49" s="67" t="s">
        <v>61</v>
      </c>
      <c r="N49" s="71">
        <v>4.8527437820765869</v>
      </c>
      <c r="O49" s="71">
        <v>6.7700118296530007</v>
      </c>
      <c r="P49" s="71">
        <v>-1.3766985965693976</v>
      </c>
      <c r="Q49" s="71">
        <v>-1.0478486646884164</v>
      </c>
      <c r="R49" s="67" t="s">
        <v>61</v>
      </c>
      <c r="S49" s="67" t="s">
        <v>61</v>
      </c>
      <c r="T49" s="71">
        <v>1.9827687356475963</v>
      </c>
      <c r="U49" s="67" t="s">
        <v>61</v>
      </c>
      <c r="V49" s="67" t="s">
        <v>61</v>
      </c>
      <c r="W49" s="67" t="s">
        <v>61</v>
      </c>
      <c r="X49" s="71">
        <v>-1.3061167298039891</v>
      </c>
      <c r="Y49" s="67" t="s">
        <v>61</v>
      </c>
      <c r="Z49" s="67" t="s">
        <v>61</v>
      </c>
      <c r="AA49" s="67" t="s">
        <v>61</v>
      </c>
      <c r="AB49" s="151">
        <v>2020</v>
      </c>
    </row>
    <row r="50" spans="1:28" ht="12" customHeight="1">
      <c r="A50" s="66"/>
      <c r="B50" s="71"/>
      <c r="C50" s="71"/>
      <c r="D50" s="71"/>
      <c r="E50" s="67"/>
      <c r="F50" s="71"/>
      <c r="G50" s="67"/>
      <c r="H50" s="67"/>
      <c r="I50" s="71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6"/>
    </row>
    <row r="51" spans="1:28" ht="12" customHeight="1">
      <c r="A51" s="66"/>
      <c r="B51" s="160" t="s">
        <v>9</v>
      </c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 t="s">
        <v>9</v>
      </c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66"/>
    </row>
    <row r="52" spans="1:28" s="118" customFormat="1" ht="12" customHeight="1">
      <c r="A52" s="125">
        <v>2000</v>
      </c>
      <c r="B52" s="72">
        <v>100</v>
      </c>
      <c r="C52" s="85">
        <v>7.0202846675994079E-2</v>
      </c>
      <c r="D52" s="85">
        <v>10.762664939610721</v>
      </c>
      <c r="E52" s="67" t="s">
        <v>61</v>
      </c>
      <c r="F52" s="85">
        <v>8.9765092376069742</v>
      </c>
      <c r="G52" s="67" t="s">
        <v>61</v>
      </c>
      <c r="H52" s="67" t="s">
        <v>61</v>
      </c>
      <c r="I52" s="85">
        <v>6.9991496556599806</v>
      </c>
      <c r="J52" s="85">
        <v>20.772935813833918</v>
      </c>
      <c r="K52" s="67" t="s">
        <v>61</v>
      </c>
      <c r="L52" s="67" t="s">
        <v>61</v>
      </c>
      <c r="M52" s="67" t="s">
        <v>61</v>
      </c>
      <c r="N52" s="85">
        <v>4.1856593382145739</v>
      </c>
      <c r="O52" s="85">
        <v>3.103818639350179</v>
      </c>
      <c r="P52" s="85">
        <v>3.1597460832249804</v>
      </c>
      <c r="Q52" s="85">
        <v>13.396198664168368</v>
      </c>
      <c r="R52" s="67" t="s">
        <v>61</v>
      </c>
      <c r="S52" s="67" t="s">
        <v>61</v>
      </c>
      <c r="T52" s="85">
        <v>29.59970781772968</v>
      </c>
      <c r="U52" s="67" t="s">
        <v>61</v>
      </c>
      <c r="V52" s="67" t="s">
        <v>61</v>
      </c>
      <c r="W52" s="67" t="s">
        <v>61</v>
      </c>
      <c r="X52" s="85">
        <v>7.9499162015316092</v>
      </c>
      <c r="Y52" s="67" t="s">
        <v>61</v>
      </c>
      <c r="Z52" s="67" t="s">
        <v>61</v>
      </c>
      <c r="AA52" s="67" t="s">
        <v>61</v>
      </c>
      <c r="AB52" s="125">
        <v>2000</v>
      </c>
    </row>
    <row r="53" spans="1:28" s="118" customFormat="1" ht="12" hidden="1" customHeight="1" outlineLevel="1">
      <c r="A53" s="125">
        <v>2001</v>
      </c>
      <c r="B53" s="72">
        <v>100</v>
      </c>
      <c r="C53" s="85">
        <v>7.3247608818987092E-2</v>
      </c>
      <c r="D53" s="85">
        <v>10.583372480041433</v>
      </c>
      <c r="E53" s="67" t="s">
        <v>61</v>
      </c>
      <c r="F53" s="85">
        <v>8.9097490628246803</v>
      </c>
      <c r="G53" s="67" t="s">
        <v>61</v>
      </c>
      <c r="H53" s="67" t="s">
        <v>61</v>
      </c>
      <c r="I53" s="85">
        <v>6.1657472663504489</v>
      </c>
      <c r="J53" s="85">
        <v>20.687226455209807</v>
      </c>
      <c r="K53" s="67" t="s">
        <v>61</v>
      </c>
      <c r="L53" s="67" t="s">
        <v>61</v>
      </c>
      <c r="M53" s="67" t="s">
        <v>61</v>
      </c>
      <c r="N53" s="85">
        <v>4.4475873013291531</v>
      </c>
      <c r="O53" s="85">
        <v>3.1251896087226583</v>
      </c>
      <c r="P53" s="85">
        <v>3.1355731296995599</v>
      </c>
      <c r="Q53" s="85">
        <v>13.584522799021947</v>
      </c>
      <c r="R53" s="67" t="s">
        <v>61</v>
      </c>
      <c r="S53" s="67" t="s">
        <v>61</v>
      </c>
      <c r="T53" s="85">
        <v>29.948576550631863</v>
      </c>
      <c r="U53" s="67" t="s">
        <v>61</v>
      </c>
      <c r="V53" s="67" t="s">
        <v>61</v>
      </c>
      <c r="W53" s="67" t="s">
        <v>61</v>
      </c>
      <c r="X53" s="85">
        <v>8.2489568001741436</v>
      </c>
      <c r="Y53" s="67" t="s">
        <v>61</v>
      </c>
      <c r="Z53" s="67" t="s">
        <v>61</v>
      </c>
      <c r="AA53" s="67" t="s">
        <v>61</v>
      </c>
      <c r="AB53" s="125">
        <v>2001</v>
      </c>
    </row>
    <row r="54" spans="1:28" s="118" customFormat="1" ht="12" hidden="1" customHeight="1" outlineLevel="1">
      <c r="A54" s="125">
        <v>2002</v>
      </c>
      <c r="B54" s="72">
        <v>100</v>
      </c>
      <c r="C54" s="85">
        <v>7.7308665824224909E-2</v>
      </c>
      <c r="D54" s="85">
        <v>10.10166566769872</v>
      </c>
      <c r="E54" s="67" t="s">
        <v>61</v>
      </c>
      <c r="F54" s="85">
        <v>8.4731570313981344</v>
      </c>
      <c r="G54" s="67" t="s">
        <v>61</v>
      </c>
      <c r="H54" s="67" t="s">
        <v>61</v>
      </c>
      <c r="I54" s="85">
        <v>5.7444474561949379</v>
      </c>
      <c r="J54" s="85">
        <v>20.842670820337204</v>
      </c>
      <c r="K54" s="67" t="s">
        <v>61</v>
      </c>
      <c r="L54" s="67" t="s">
        <v>61</v>
      </c>
      <c r="M54" s="67" t="s">
        <v>61</v>
      </c>
      <c r="N54" s="85">
        <v>4.1833850633294771</v>
      </c>
      <c r="O54" s="85">
        <v>3.0335538698236597</v>
      </c>
      <c r="P54" s="85">
        <v>3.0871290933825053</v>
      </c>
      <c r="Q54" s="85">
        <v>13.648701787070936</v>
      </c>
      <c r="R54" s="67" t="s">
        <v>61</v>
      </c>
      <c r="S54" s="67" t="s">
        <v>61</v>
      </c>
      <c r="T54" s="85">
        <v>30.561101842555015</v>
      </c>
      <c r="U54" s="67" t="s">
        <v>61</v>
      </c>
      <c r="V54" s="67" t="s">
        <v>61</v>
      </c>
      <c r="W54" s="67" t="s">
        <v>61</v>
      </c>
      <c r="X54" s="85">
        <v>8.7200357337833125</v>
      </c>
      <c r="Y54" s="67" t="s">
        <v>61</v>
      </c>
      <c r="Z54" s="67" t="s">
        <v>61</v>
      </c>
      <c r="AA54" s="67" t="s">
        <v>61</v>
      </c>
      <c r="AB54" s="125">
        <v>2002</v>
      </c>
    </row>
    <row r="55" spans="1:28" s="118" customFormat="1" ht="12" hidden="1" customHeight="1" outlineLevel="1">
      <c r="A55" s="125">
        <v>2003</v>
      </c>
      <c r="B55" s="72">
        <v>100</v>
      </c>
      <c r="C55" s="85">
        <v>8.1417241085425474E-2</v>
      </c>
      <c r="D55" s="85">
        <v>9.6337709160311267</v>
      </c>
      <c r="E55" s="67" t="s">
        <v>61</v>
      </c>
      <c r="F55" s="85">
        <v>8.1158978623616047</v>
      </c>
      <c r="G55" s="67" t="s">
        <v>61</v>
      </c>
      <c r="H55" s="67" t="s">
        <v>61</v>
      </c>
      <c r="I55" s="85">
        <v>5.3954256552764317</v>
      </c>
      <c r="J55" s="85">
        <v>20.984728940633211</v>
      </c>
      <c r="K55" s="67" t="s">
        <v>61</v>
      </c>
      <c r="L55" s="67" t="s">
        <v>61</v>
      </c>
      <c r="M55" s="67" t="s">
        <v>61</v>
      </c>
      <c r="N55" s="85">
        <v>4.1648050247544566</v>
      </c>
      <c r="O55" s="85">
        <v>2.9474203454002166</v>
      </c>
      <c r="P55" s="85">
        <v>3.1199396698889217</v>
      </c>
      <c r="Q55" s="85">
        <v>14.370046203154418</v>
      </c>
      <c r="R55" s="67" t="s">
        <v>61</v>
      </c>
      <c r="S55" s="67" t="s">
        <v>61</v>
      </c>
      <c r="T55" s="85">
        <v>30.250734111047695</v>
      </c>
      <c r="U55" s="67" t="s">
        <v>61</v>
      </c>
      <c r="V55" s="67" t="s">
        <v>61</v>
      </c>
      <c r="W55" s="67" t="s">
        <v>61</v>
      </c>
      <c r="X55" s="85">
        <v>9.0517118927281039</v>
      </c>
      <c r="Y55" s="67" t="s">
        <v>61</v>
      </c>
      <c r="Z55" s="67" t="s">
        <v>61</v>
      </c>
      <c r="AA55" s="67" t="s">
        <v>61</v>
      </c>
      <c r="AB55" s="125">
        <v>2003</v>
      </c>
    </row>
    <row r="56" spans="1:28" s="118" customFormat="1" ht="12" hidden="1" customHeight="1" outlineLevel="1">
      <c r="A56" s="125">
        <v>2004</v>
      </c>
      <c r="B56" s="72">
        <v>100</v>
      </c>
      <c r="C56" s="85">
        <v>7.9051383399209502E-2</v>
      </c>
      <c r="D56" s="85">
        <v>9.2982664564623398</v>
      </c>
      <c r="E56" s="67" t="s">
        <v>61</v>
      </c>
      <c r="F56" s="85">
        <v>7.8334077182662654</v>
      </c>
      <c r="G56" s="67" t="s">
        <v>61</v>
      </c>
      <c r="H56" s="67" t="s">
        <v>61</v>
      </c>
      <c r="I56" s="85">
        <v>5.1493210635654041</v>
      </c>
      <c r="J56" s="85">
        <v>21.090921934350749</v>
      </c>
      <c r="K56" s="67" t="s">
        <v>61</v>
      </c>
      <c r="L56" s="67" t="s">
        <v>61</v>
      </c>
      <c r="M56" s="67" t="s">
        <v>61</v>
      </c>
      <c r="N56" s="85">
        <v>4.3044794713639414</v>
      </c>
      <c r="O56" s="85">
        <v>2.8359603522956047</v>
      </c>
      <c r="P56" s="85">
        <v>3.1264790025783209</v>
      </c>
      <c r="Q56" s="85">
        <v>14.941096765700305</v>
      </c>
      <c r="R56" s="67" t="s">
        <v>61</v>
      </c>
      <c r="S56" s="67" t="s">
        <v>61</v>
      </c>
      <c r="T56" s="85">
        <v>29.704119212825464</v>
      </c>
      <c r="U56" s="67" t="s">
        <v>61</v>
      </c>
      <c r="V56" s="67" t="s">
        <v>61</v>
      </c>
      <c r="W56" s="67" t="s">
        <v>61</v>
      </c>
      <c r="X56" s="85">
        <v>9.4703043574586694</v>
      </c>
      <c r="Y56" s="67" t="s">
        <v>61</v>
      </c>
      <c r="Z56" s="67" t="s">
        <v>61</v>
      </c>
      <c r="AA56" s="67" t="s">
        <v>61</v>
      </c>
      <c r="AB56" s="125">
        <v>2004</v>
      </c>
    </row>
    <row r="57" spans="1:28" s="118" customFormat="1" ht="12" customHeight="1" collapsed="1">
      <c r="A57" s="125">
        <v>2005</v>
      </c>
      <c r="B57" s="72">
        <v>100</v>
      </c>
      <c r="C57" s="85">
        <v>7.0451073110488732E-2</v>
      </c>
      <c r="D57" s="85">
        <v>8.9772777628284217</v>
      </c>
      <c r="E57" s="67" t="s">
        <v>61</v>
      </c>
      <c r="F57" s="85">
        <v>7.5572101888820891</v>
      </c>
      <c r="G57" s="67" t="s">
        <v>61</v>
      </c>
      <c r="H57" s="67" t="s">
        <v>61</v>
      </c>
      <c r="I57" s="85">
        <v>4.8952899251112152</v>
      </c>
      <c r="J57" s="85">
        <v>20.904124245637266</v>
      </c>
      <c r="K57" s="67" t="s">
        <v>61</v>
      </c>
      <c r="L57" s="67" t="s">
        <v>61</v>
      </c>
      <c r="M57" s="67" t="s">
        <v>61</v>
      </c>
      <c r="N57" s="85">
        <v>4.4138849624528538</v>
      </c>
      <c r="O57" s="85">
        <v>2.689728207851859</v>
      </c>
      <c r="P57" s="85">
        <v>3.1182145887025254</v>
      </c>
      <c r="Q57" s="85">
        <v>15.397380658643678</v>
      </c>
      <c r="R57" s="67" t="s">
        <v>61</v>
      </c>
      <c r="S57" s="67" t="s">
        <v>61</v>
      </c>
      <c r="T57" s="85">
        <v>29.858089574975168</v>
      </c>
      <c r="U57" s="67" t="s">
        <v>61</v>
      </c>
      <c r="V57" s="67" t="s">
        <v>61</v>
      </c>
      <c r="W57" s="67" t="s">
        <v>61</v>
      </c>
      <c r="X57" s="85">
        <v>9.6755590006865297</v>
      </c>
      <c r="Y57" s="67" t="s">
        <v>61</v>
      </c>
      <c r="Z57" s="67" t="s">
        <v>61</v>
      </c>
      <c r="AA57" s="67" t="s">
        <v>61</v>
      </c>
      <c r="AB57" s="125">
        <v>2005</v>
      </c>
    </row>
    <row r="58" spans="1:28" s="118" customFormat="1" ht="12" customHeight="1">
      <c r="A58" s="125">
        <v>2006</v>
      </c>
      <c r="B58" s="72">
        <v>100</v>
      </c>
      <c r="C58" s="85">
        <v>6.3787928213609263E-2</v>
      </c>
      <c r="D58" s="85">
        <v>8.6081461419998924</v>
      </c>
      <c r="E58" s="67" t="s">
        <v>61</v>
      </c>
      <c r="F58" s="85">
        <v>7.275490515891982</v>
      </c>
      <c r="G58" s="67" t="s">
        <v>61</v>
      </c>
      <c r="H58" s="67" t="s">
        <v>61</v>
      </c>
      <c r="I58" s="85">
        <v>4.6890133037974371</v>
      </c>
      <c r="J58" s="85">
        <v>20.742708957620536</v>
      </c>
      <c r="K58" s="67" t="s">
        <v>61</v>
      </c>
      <c r="L58" s="67" t="s">
        <v>61</v>
      </c>
      <c r="M58" s="67" t="s">
        <v>61</v>
      </c>
      <c r="N58" s="85">
        <v>4.4423961502183573</v>
      </c>
      <c r="O58" s="85">
        <v>2.5517700043747515</v>
      </c>
      <c r="P58" s="85">
        <v>2.9733140136198917</v>
      </c>
      <c r="Q58" s="85">
        <v>16.075569413151058</v>
      </c>
      <c r="R58" s="67" t="s">
        <v>61</v>
      </c>
      <c r="S58" s="67" t="s">
        <v>61</v>
      </c>
      <c r="T58" s="85">
        <v>29.930889035556866</v>
      </c>
      <c r="U58" s="67" t="s">
        <v>61</v>
      </c>
      <c r="V58" s="67" t="s">
        <v>61</v>
      </c>
      <c r="W58" s="67" t="s">
        <v>61</v>
      </c>
      <c r="X58" s="85">
        <v>9.922405051447587</v>
      </c>
      <c r="Y58" s="67" t="s">
        <v>61</v>
      </c>
      <c r="Z58" s="67" t="s">
        <v>61</v>
      </c>
      <c r="AA58" s="67" t="s">
        <v>61</v>
      </c>
      <c r="AB58" s="125">
        <v>2006</v>
      </c>
    </row>
    <row r="59" spans="1:28" s="118" customFormat="1" ht="12" customHeight="1">
      <c r="A59" s="125">
        <v>2007</v>
      </c>
      <c r="B59" s="72">
        <v>100</v>
      </c>
      <c r="C59" s="85">
        <v>6.1322332478537175E-2</v>
      </c>
      <c r="D59" s="85">
        <v>8.3335191585832682</v>
      </c>
      <c r="E59" s="67" t="s">
        <v>61</v>
      </c>
      <c r="F59" s="85">
        <v>7.0492808562827527</v>
      </c>
      <c r="G59" s="67" t="s">
        <v>61</v>
      </c>
      <c r="H59" s="67" t="s">
        <v>61</v>
      </c>
      <c r="I59" s="85">
        <v>4.6818671721113461</v>
      </c>
      <c r="J59" s="85">
        <v>20.825559643711053</v>
      </c>
      <c r="K59" s="67" t="s">
        <v>61</v>
      </c>
      <c r="L59" s="67" t="s">
        <v>61</v>
      </c>
      <c r="M59" s="67" t="s">
        <v>61</v>
      </c>
      <c r="N59" s="85">
        <v>4.527879981665242</v>
      </c>
      <c r="O59" s="85">
        <v>2.4551232021407068</v>
      </c>
      <c r="P59" s="85">
        <v>2.8417016637554045</v>
      </c>
      <c r="Q59" s="85">
        <v>16.56545384720209</v>
      </c>
      <c r="R59" s="67" t="s">
        <v>61</v>
      </c>
      <c r="S59" s="67" t="s">
        <v>61</v>
      </c>
      <c r="T59" s="85">
        <v>29.637764646126779</v>
      </c>
      <c r="U59" s="67" t="s">
        <v>61</v>
      </c>
      <c r="V59" s="67" t="s">
        <v>61</v>
      </c>
      <c r="W59" s="67" t="s">
        <v>61</v>
      </c>
      <c r="X59" s="85">
        <v>10.069808352225566</v>
      </c>
      <c r="Y59" s="67" t="s">
        <v>61</v>
      </c>
      <c r="Z59" s="67" t="s">
        <v>61</v>
      </c>
      <c r="AA59" s="67" t="s">
        <v>61</v>
      </c>
      <c r="AB59" s="125">
        <v>2007</v>
      </c>
    </row>
    <row r="60" spans="1:28" ht="12" customHeight="1">
      <c r="A60" s="66">
        <v>2008</v>
      </c>
      <c r="B60" s="72">
        <v>100</v>
      </c>
      <c r="C60" s="85">
        <v>5.5656451439442325E-2</v>
      </c>
      <c r="D60" s="85">
        <v>8.2759198960269433</v>
      </c>
      <c r="E60" s="85">
        <v>2.5519333629438622E-3</v>
      </c>
      <c r="F60" s="85">
        <v>7.0383537356355008</v>
      </c>
      <c r="G60" s="85">
        <v>0.4036915538904528</v>
      </c>
      <c r="H60" s="85">
        <v>0.83132267313804564</v>
      </c>
      <c r="I60" s="85">
        <v>4.638564209377626</v>
      </c>
      <c r="J60" s="85">
        <v>20.477685469352192</v>
      </c>
      <c r="K60" s="85">
        <v>10.923064677535878</v>
      </c>
      <c r="L60" s="85">
        <v>4.5193524651372483</v>
      </c>
      <c r="M60" s="85">
        <v>5.0352683266790654</v>
      </c>
      <c r="N60" s="85">
        <v>4.5319906113156367</v>
      </c>
      <c r="O60" s="85">
        <v>2.4538662094250192</v>
      </c>
      <c r="P60" s="85">
        <v>2.7920581403332463</v>
      </c>
      <c r="Q60" s="85">
        <v>17.042540121557092</v>
      </c>
      <c r="R60" s="85">
        <v>8.4741200538822508</v>
      </c>
      <c r="S60" s="85">
        <v>8.5684200676748432</v>
      </c>
      <c r="T60" s="85">
        <v>29.647814967818299</v>
      </c>
      <c r="U60" s="85">
        <v>9.3903856518154285</v>
      </c>
      <c r="V60" s="85">
        <v>7.3789760792703429</v>
      </c>
      <c r="W60" s="85">
        <v>12.878453236732529</v>
      </c>
      <c r="X60" s="85">
        <v>10.083903923354503</v>
      </c>
      <c r="Y60" s="85">
        <v>3.9829603763737156</v>
      </c>
      <c r="Z60" s="85">
        <v>4.6762356066401312</v>
      </c>
      <c r="AA60" s="85">
        <v>1.4247079403406588</v>
      </c>
      <c r="AB60" s="66">
        <v>2008</v>
      </c>
    </row>
    <row r="61" spans="1:28" ht="12" customHeight="1">
      <c r="A61" s="66">
        <v>2009</v>
      </c>
      <c r="B61" s="72">
        <v>100</v>
      </c>
      <c r="C61" s="85">
        <v>3.5736503643270807E-2</v>
      </c>
      <c r="D61" s="85">
        <v>8.0857126295074764</v>
      </c>
      <c r="E61" s="85">
        <v>3.2868021745483186E-3</v>
      </c>
      <c r="F61" s="85">
        <v>6.9347940280597289</v>
      </c>
      <c r="G61" s="85">
        <v>0.37445640774035938</v>
      </c>
      <c r="H61" s="85">
        <v>0.7731753915328391</v>
      </c>
      <c r="I61" s="85">
        <v>4.5770811881969138</v>
      </c>
      <c r="J61" s="85">
        <v>20.461598497393567</v>
      </c>
      <c r="K61" s="85">
        <v>10.933338273496602</v>
      </c>
      <c r="L61" s="85">
        <v>4.3860881018358882</v>
      </c>
      <c r="M61" s="85">
        <v>5.1421721220610763</v>
      </c>
      <c r="N61" s="85">
        <v>4.3514272789042883</v>
      </c>
      <c r="O61" s="85">
        <v>2.4771731588977617</v>
      </c>
      <c r="P61" s="85">
        <v>2.671632327551948</v>
      </c>
      <c r="Q61" s="85">
        <v>17.317622817339256</v>
      </c>
      <c r="R61" s="85">
        <v>8.8334900042369888</v>
      </c>
      <c r="S61" s="85">
        <v>8.4841328131022706</v>
      </c>
      <c r="T61" s="85">
        <v>29.814642285367338</v>
      </c>
      <c r="U61" s="85">
        <v>9.151174374416966</v>
      </c>
      <c r="V61" s="85">
        <v>7.6444444975644803</v>
      </c>
      <c r="W61" s="85">
        <v>13.019023413385892</v>
      </c>
      <c r="X61" s="85">
        <v>10.207373313198186</v>
      </c>
      <c r="Y61" s="85">
        <v>4.030754906747446</v>
      </c>
      <c r="Z61" s="85">
        <v>4.7623373107623648</v>
      </c>
      <c r="AA61" s="85">
        <v>1.4142810956883731</v>
      </c>
      <c r="AB61" s="66">
        <v>2009</v>
      </c>
    </row>
    <row r="62" spans="1:28" ht="12" customHeight="1">
      <c r="A62" s="66">
        <v>2010</v>
      </c>
      <c r="B62" s="72">
        <v>100</v>
      </c>
      <c r="C62" s="85">
        <v>3.1209233677363907E-2</v>
      </c>
      <c r="D62" s="85">
        <v>7.9728952534183852</v>
      </c>
      <c r="E62" s="85">
        <v>1.7732519134865854E-3</v>
      </c>
      <c r="F62" s="85">
        <v>6.8369500776388801</v>
      </c>
      <c r="G62" s="85">
        <v>0.36458059341284205</v>
      </c>
      <c r="H62" s="85">
        <v>0.76959133045317818</v>
      </c>
      <c r="I62" s="85">
        <v>4.5385200557746836</v>
      </c>
      <c r="J62" s="85">
        <v>20.417045206693196</v>
      </c>
      <c r="K62" s="85">
        <v>10.89568727402121</v>
      </c>
      <c r="L62" s="85">
        <v>4.2769062901382959</v>
      </c>
      <c r="M62" s="85">
        <v>5.2444516425336927</v>
      </c>
      <c r="N62" s="85">
        <v>4.2899692459009806</v>
      </c>
      <c r="O62" s="85">
        <v>2.4425954024306553</v>
      </c>
      <c r="P62" s="85">
        <v>2.5728112012776871</v>
      </c>
      <c r="Q62" s="85">
        <v>17.570325693178948</v>
      </c>
      <c r="R62" s="85">
        <v>9.0851970703514056</v>
      </c>
      <c r="S62" s="85">
        <v>8.4851286228275438</v>
      </c>
      <c r="T62" s="85">
        <v>29.843829703979235</v>
      </c>
      <c r="U62" s="85">
        <v>8.9775015708056536</v>
      </c>
      <c r="V62" s="85">
        <v>7.6501634051638279</v>
      </c>
      <c r="W62" s="85">
        <v>13.216164728009755</v>
      </c>
      <c r="X62" s="85">
        <v>10.320799003668858</v>
      </c>
      <c r="Y62" s="85">
        <v>4.088114069749091</v>
      </c>
      <c r="Z62" s="85">
        <v>4.9323593057600545</v>
      </c>
      <c r="AA62" s="85">
        <v>1.3003256281597133</v>
      </c>
      <c r="AB62" s="66">
        <v>2010</v>
      </c>
    </row>
    <row r="63" spans="1:28" ht="12" customHeight="1">
      <c r="A63" s="66">
        <v>2011</v>
      </c>
      <c r="B63" s="72">
        <v>100</v>
      </c>
      <c r="C63" s="85">
        <v>3.3741235186953385E-2</v>
      </c>
      <c r="D63" s="85">
        <v>8.0699544844796183</v>
      </c>
      <c r="E63" s="85">
        <v>1.1715706662136594E-3</v>
      </c>
      <c r="F63" s="85">
        <v>6.9877746600980606</v>
      </c>
      <c r="G63" s="85">
        <v>0.32815694360644604</v>
      </c>
      <c r="H63" s="85">
        <v>0.7528513101088975</v>
      </c>
      <c r="I63" s="85">
        <v>4.6238965268787604</v>
      </c>
      <c r="J63" s="85">
        <v>20.727838276385235</v>
      </c>
      <c r="K63" s="85">
        <v>10.993140453749319</v>
      </c>
      <c r="L63" s="85">
        <v>4.3981348594993888</v>
      </c>
      <c r="M63" s="85">
        <v>5.3365629631365294</v>
      </c>
      <c r="N63" s="85">
        <v>4.4879943295979752</v>
      </c>
      <c r="O63" s="85">
        <v>2.408163504402177</v>
      </c>
      <c r="P63" s="85">
        <v>2.5130776575616105</v>
      </c>
      <c r="Q63" s="85">
        <v>17.534312375886731</v>
      </c>
      <c r="R63" s="85">
        <v>8.9379711910773185</v>
      </c>
      <c r="S63" s="85">
        <v>8.5963411848094147</v>
      </c>
      <c r="T63" s="85">
        <v>29.244805548558677</v>
      </c>
      <c r="U63" s="85">
        <v>8.6365260586605448</v>
      </c>
      <c r="V63" s="85">
        <v>7.504320166831663</v>
      </c>
      <c r="W63" s="85">
        <v>13.103959323066473</v>
      </c>
      <c r="X63" s="85">
        <v>10.356216061062264</v>
      </c>
      <c r="Y63" s="85">
        <v>4.1219956534728288</v>
      </c>
      <c r="Z63" s="85">
        <v>4.8923619450416203</v>
      </c>
      <c r="AA63" s="85">
        <v>1.3418584625478147</v>
      </c>
      <c r="AB63" s="66">
        <v>2011</v>
      </c>
    </row>
    <row r="64" spans="1:28" ht="12" customHeight="1">
      <c r="A64" s="66">
        <v>2012</v>
      </c>
      <c r="B64" s="72">
        <v>100</v>
      </c>
      <c r="C64" s="85">
        <v>2.9744029416214686E-2</v>
      </c>
      <c r="D64" s="85">
        <v>7.9909426851465541</v>
      </c>
      <c r="E64" s="85">
        <v>1.8912388646148066E-3</v>
      </c>
      <c r="F64" s="85">
        <v>6.8988955165030648</v>
      </c>
      <c r="G64" s="85">
        <v>0.33079487050171702</v>
      </c>
      <c r="H64" s="85">
        <v>0.75936105927715714</v>
      </c>
      <c r="I64" s="85">
        <v>4.6818477747568901</v>
      </c>
      <c r="J64" s="85">
        <v>20.786491740444088</v>
      </c>
      <c r="K64" s="85">
        <v>11.02322899807896</v>
      </c>
      <c r="L64" s="85">
        <v>4.3142597117981216</v>
      </c>
      <c r="M64" s="85">
        <v>5.4490030305670043</v>
      </c>
      <c r="N64" s="85">
        <v>4.6436791358528451</v>
      </c>
      <c r="O64" s="85">
        <v>2.3814135921617892</v>
      </c>
      <c r="P64" s="85">
        <v>2.4266313941066704</v>
      </c>
      <c r="Q64" s="85">
        <v>17.835414078152869</v>
      </c>
      <c r="R64" s="85">
        <v>8.933811224559971</v>
      </c>
      <c r="S64" s="85">
        <v>8.9016028535928964</v>
      </c>
      <c r="T64" s="85">
        <v>28.9572167382663</v>
      </c>
      <c r="U64" s="85">
        <v>8.4329767870487959</v>
      </c>
      <c r="V64" s="85">
        <v>7.3963486481653833</v>
      </c>
      <c r="W64" s="85">
        <v>13.127891303052117</v>
      </c>
      <c r="X64" s="85">
        <v>10.266618831695789</v>
      </c>
      <c r="Y64" s="85">
        <v>4.0795741617800116</v>
      </c>
      <c r="Z64" s="85">
        <v>4.8750980005593485</v>
      </c>
      <c r="AA64" s="85">
        <v>1.3119466693564286</v>
      </c>
      <c r="AB64" s="66">
        <v>2012</v>
      </c>
    </row>
    <row r="65" spans="1:28" ht="12" customHeight="1">
      <c r="A65" s="66">
        <v>2013</v>
      </c>
      <c r="B65" s="72">
        <v>100</v>
      </c>
      <c r="C65" s="85">
        <v>2.6311055140775391E-2</v>
      </c>
      <c r="D65" s="85">
        <v>7.7565327876225609</v>
      </c>
      <c r="E65" s="85">
        <v>2.4174687415669692E-3</v>
      </c>
      <c r="F65" s="85">
        <v>6.7235427723306653</v>
      </c>
      <c r="G65" s="85">
        <v>0.27081271925879286</v>
      </c>
      <c r="H65" s="85">
        <v>0.75975982729153535</v>
      </c>
      <c r="I65" s="85">
        <v>4.6420459656382116</v>
      </c>
      <c r="J65" s="85">
        <v>20.857976522443106</v>
      </c>
      <c r="K65" s="85">
        <v>11.084037959881263</v>
      </c>
      <c r="L65" s="85">
        <v>4.2029661779256999</v>
      </c>
      <c r="M65" s="85">
        <v>5.5709723846361427</v>
      </c>
      <c r="N65" s="85">
        <v>4.7363272465593234</v>
      </c>
      <c r="O65" s="85">
        <v>2.3051969955923362</v>
      </c>
      <c r="P65" s="85">
        <v>2.4037510119636596</v>
      </c>
      <c r="Q65" s="85">
        <v>17.909114419357742</v>
      </c>
      <c r="R65" s="85">
        <v>9.030595034631645</v>
      </c>
      <c r="S65" s="85">
        <v>8.8785193847260953</v>
      </c>
      <c r="T65" s="85">
        <v>29.027896464873621</v>
      </c>
      <c r="U65" s="85">
        <v>8.265044526401006</v>
      </c>
      <c r="V65" s="85">
        <v>7.4236529639291167</v>
      </c>
      <c r="W65" s="85">
        <v>13.339198974543493</v>
      </c>
      <c r="X65" s="85">
        <v>10.334847530808672</v>
      </c>
      <c r="Y65" s="85">
        <v>4.0800125933255371</v>
      </c>
      <c r="Z65" s="85">
        <v>4.8943622380138523</v>
      </c>
      <c r="AA65" s="85">
        <v>1.3604726994692813</v>
      </c>
      <c r="AB65" s="66">
        <v>2013</v>
      </c>
    </row>
    <row r="66" spans="1:28" ht="12" customHeight="1">
      <c r="A66" s="66">
        <v>2014</v>
      </c>
      <c r="B66" s="72">
        <v>100</v>
      </c>
      <c r="C66" s="85">
        <v>2.4995875404665569E-2</v>
      </c>
      <c r="D66" s="85">
        <v>7.6443787697283936</v>
      </c>
      <c r="E66" s="85">
        <v>2.4830339805959169E-3</v>
      </c>
      <c r="F66" s="85">
        <v>6.6221412691835067</v>
      </c>
      <c r="G66" s="85">
        <v>0.2542075010801198</v>
      </c>
      <c r="H66" s="85">
        <v>0.76554696548417234</v>
      </c>
      <c r="I66" s="85">
        <v>4.5404759369176944</v>
      </c>
      <c r="J66" s="85">
        <v>20.839442056746709</v>
      </c>
      <c r="K66" s="85">
        <v>11.09292671904581</v>
      </c>
      <c r="L66" s="85">
        <v>4.1499774595693095</v>
      </c>
      <c r="M66" s="85">
        <v>5.5965378781315893</v>
      </c>
      <c r="N66" s="85">
        <v>4.8037327173937641</v>
      </c>
      <c r="O66" s="85">
        <v>2.1859527594508412</v>
      </c>
      <c r="P66" s="85">
        <v>2.3639035280602152</v>
      </c>
      <c r="Q66" s="85">
        <v>18.142315368490518</v>
      </c>
      <c r="R66" s="85">
        <v>9.248087649995945</v>
      </c>
      <c r="S66" s="85">
        <v>8.8942277184945748</v>
      </c>
      <c r="T66" s="85">
        <v>29.184753729930872</v>
      </c>
      <c r="U66" s="85">
        <v>8.1445169919533154</v>
      </c>
      <c r="V66" s="85">
        <v>7.6486275167618594</v>
      </c>
      <c r="W66" s="85">
        <v>13.391609221215706</v>
      </c>
      <c r="X66" s="85">
        <v>10.270049257876321</v>
      </c>
      <c r="Y66" s="85">
        <v>4.050269850615158</v>
      </c>
      <c r="Z66" s="85">
        <v>4.8778926656142279</v>
      </c>
      <c r="AA66" s="85">
        <v>1.3418867416469356</v>
      </c>
      <c r="AB66" s="66">
        <v>2014</v>
      </c>
    </row>
    <row r="67" spans="1:28" ht="12" customHeight="1">
      <c r="A67" s="112">
        <v>2015</v>
      </c>
      <c r="B67" s="72">
        <v>100</v>
      </c>
      <c r="C67" s="85">
        <v>2.4903841998357754E-2</v>
      </c>
      <c r="D67" s="85">
        <v>7.4895738795972164</v>
      </c>
      <c r="E67" s="85">
        <v>1.998789921777086E-3</v>
      </c>
      <c r="F67" s="85">
        <v>6.4973097368079866</v>
      </c>
      <c r="G67" s="85">
        <v>0.25525087514585765</v>
      </c>
      <c r="H67" s="85">
        <v>0.73501447772159556</v>
      </c>
      <c r="I67" s="85">
        <v>4.4537361165132472</v>
      </c>
      <c r="J67" s="85">
        <v>20.875199878992177</v>
      </c>
      <c r="K67" s="85">
        <v>11.094472535546048</v>
      </c>
      <c r="L67" s="85">
        <v>4.1383594796663639</v>
      </c>
      <c r="M67" s="85">
        <v>5.6423678637797661</v>
      </c>
      <c r="N67" s="85">
        <v>4.9389558753619438</v>
      </c>
      <c r="O67" s="85">
        <v>2.1162863563680365</v>
      </c>
      <c r="P67" s="85">
        <v>2.3189204373568439</v>
      </c>
      <c r="Q67" s="85">
        <v>18.492426206836942</v>
      </c>
      <c r="R67" s="85">
        <v>9.4448766152383428</v>
      </c>
      <c r="S67" s="85">
        <v>9.0475495915985995</v>
      </c>
      <c r="T67" s="85">
        <v>29.296047798089802</v>
      </c>
      <c r="U67" s="85">
        <v>8.0817559099356071</v>
      </c>
      <c r="V67" s="85">
        <v>7.7504969964129824</v>
      </c>
      <c r="W67" s="85">
        <v>13.463794891741216</v>
      </c>
      <c r="X67" s="85">
        <v>9.9939496088854316</v>
      </c>
      <c r="Y67" s="85">
        <v>3.9702990621893779</v>
      </c>
      <c r="Z67" s="85">
        <v>4.6422166040019022</v>
      </c>
      <c r="AA67" s="85">
        <v>1.3814339426941527</v>
      </c>
      <c r="AB67" s="112">
        <v>2015</v>
      </c>
    </row>
    <row r="68" spans="1:28" s="118" customFormat="1" ht="12" customHeight="1">
      <c r="A68" s="138">
        <v>2016</v>
      </c>
      <c r="B68" s="72">
        <v>100</v>
      </c>
      <c r="C68" s="85">
        <v>2.5389863189114001E-2</v>
      </c>
      <c r="D68" s="85">
        <v>7.1419635037800937</v>
      </c>
      <c r="E68" s="85">
        <v>1.6295771405021408E-3</v>
      </c>
      <c r="F68" s="85">
        <v>6.1957574221982048</v>
      </c>
      <c r="G68" s="85">
        <v>0.23571044832295485</v>
      </c>
      <c r="H68" s="85">
        <v>0.70886605611843123</v>
      </c>
      <c r="I68" s="85">
        <v>4.3560173975758198</v>
      </c>
      <c r="J68" s="85">
        <v>20.804969053804427</v>
      </c>
      <c r="K68" s="85">
        <v>10.969051701751638</v>
      </c>
      <c r="L68" s="85">
        <v>4.1563153473575092</v>
      </c>
      <c r="M68" s="85">
        <v>5.6796020046952851</v>
      </c>
      <c r="N68" s="85">
        <v>5.2281565697716585</v>
      </c>
      <c r="O68" s="85">
        <v>2.0387587037817756</v>
      </c>
      <c r="P68" s="85">
        <v>2.2713676988373233</v>
      </c>
      <c r="Q68" s="85">
        <v>19.044079535980536</v>
      </c>
      <c r="R68" s="85">
        <v>9.5998915017026452</v>
      </c>
      <c r="S68" s="85">
        <v>9.444188034277893</v>
      </c>
      <c r="T68" s="85">
        <v>29.186672792474926</v>
      </c>
      <c r="U68" s="85">
        <v>7.9748351235902835</v>
      </c>
      <c r="V68" s="85">
        <v>7.6542289629476219</v>
      </c>
      <c r="W68" s="85">
        <v>13.557608705937021</v>
      </c>
      <c r="X68" s="85">
        <v>9.9026248808043178</v>
      </c>
      <c r="Y68" s="85">
        <v>3.9129826833773667</v>
      </c>
      <c r="Z68" s="85">
        <v>4.6221641415229922</v>
      </c>
      <c r="AA68" s="85">
        <v>1.3674780559039579</v>
      </c>
      <c r="AB68" s="138">
        <v>2016</v>
      </c>
    </row>
    <row r="69" spans="1:28" s="118" customFormat="1" ht="12" customHeight="1">
      <c r="A69" s="138">
        <v>2017</v>
      </c>
      <c r="B69" s="72">
        <v>100</v>
      </c>
      <c r="C69" s="85">
        <v>2.7280232233812499E-2</v>
      </c>
      <c r="D69" s="85">
        <v>6.9516150662348748</v>
      </c>
      <c r="E69" s="85">
        <v>1.1218039423249999E-3</v>
      </c>
      <c r="F69" s="85">
        <v>5.9918098113992624</v>
      </c>
      <c r="G69" s="85">
        <v>0.27769746681372498</v>
      </c>
      <c r="H69" s="85">
        <v>0.68098598407956246</v>
      </c>
      <c r="I69" s="85">
        <v>4.3321008787294248</v>
      </c>
      <c r="J69" s="85">
        <v>20.560014726226299</v>
      </c>
      <c r="K69" s="85">
        <v>10.792008880607936</v>
      </c>
      <c r="L69" s="85">
        <v>4.1012132309636247</v>
      </c>
      <c r="M69" s="85">
        <v>5.6667926146547369</v>
      </c>
      <c r="N69" s="85">
        <v>5.5139723230570992</v>
      </c>
      <c r="O69" s="85">
        <v>1.9599954515949247</v>
      </c>
      <c r="P69" s="85">
        <v>2.1642657512746499</v>
      </c>
      <c r="Q69" s="85">
        <v>19.62718375709477</v>
      </c>
      <c r="R69" s="85">
        <v>9.8250138823237876</v>
      </c>
      <c r="S69" s="85">
        <v>9.8021698747709873</v>
      </c>
      <c r="T69" s="85">
        <v>29.079350801860361</v>
      </c>
      <c r="U69" s="85">
        <v>7.8856698214852985</v>
      </c>
      <c r="V69" s="85">
        <v>7.6169467862101738</v>
      </c>
      <c r="W69" s="85">
        <v>13.576734194164885</v>
      </c>
      <c r="X69" s="85">
        <v>9.784221011693786</v>
      </c>
      <c r="Y69" s="85">
        <v>3.8067396961033126</v>
      </c>
      <c r="Z69" s="85">
        <v>4.6248917076762499</v>
      </c>
      <c r="AA69" s="85">
        <v>1.352589607914225</v>
      </c>
      <c r="AB69" s="138">
        <v>2017</v>
      </c>
    </row>
    <row r="70" spans="1:28" s="118" customFormat="1" ht="12" customHeight="1">
      <c r="A70" s="142">
        <v>2018</v>
      </c>
      <c r="B70" s="72">
        <v>100</v>
      </c>
      <c r="C70" s="85">
        <v>3.3219897927908866E-2</v>
      </c>
      <c r="D70" s="85">
        <v>6.8515050788873708</v>
      </c>
      <c r="E70" s="85">
        <v>9.8868743833062118E-4</v>
      </c>
      <c r="F70" s="85">
        <v>5.8885235139533458</v>
      </c>
      <c r="G70" s="85">
        <v>0.27628870464149208</v>
      </c>
      <c r="H70" s="85">
        <v>0.68570417285420227</v>
      </c>
      <c r="I70" s="85">
        <v>4.3477530100589057</v>
      </c>
      <c r="J70" s="85">
        <v>20.560051886316764</v>
      </c>
      <c r="K70" s="85">
        <v>10.707534391492542</v>
      </c>
      <c r="L70" s="85">
        <v>4.2787920612353449</v>
      </c>
      <c r="M70" s="85">
        <v>5.5737254335888764</v>
      </c>
      <c r="N70" s="85">
        <v>5.801123544404919</v>
      </c>
      <c r="O70" s="85">
        <v>1.960616624581538</v>
      </c>
      <c r="P70" s="85">
        <v>2.1649783180844775</v>
      </c>
      <c r="Q70" s="85">
        <v>19.73113633802037</v>
      </c>
      <c r="R70" s="85">
        <v>10.060389028733233</v>
      </c>
      <c r="S70" s="85">
        <v>9.670747309287135</v>
      </c>
      <c r="T70" s="85">
        <v>28.888705432441995</v>
      </c>
      <c r="U70" s="85">
        <v>7.7545721850585601</v>
      </c>
      <c r="V70" s="85">
        <v>7.578536386663794</v>
      </c>
      <c r="W70" s="85">
        <v>13.555596860719646</v>
      </c>
      <c r="X70" s="85">
        <v>9.6609098692757467</v>
      </c>
      <c r="Y70" s="85">
        <v>3.696603463174359</v>
      </c>
      <c r="Z70" s="85">
        <v>4.6329893360172907</v>
      </c>
      <c r="AA70" s="85">
        <v>1.3313170700840977</v>
      </c>
      <c r="AB70" s="142">
        <v>2018</v>
      </c>
    </row>
    <row r="71" spans="1:28" s="118" customFormat="1" ht="12" customHeight="1">
      <c r="A71" s="143">
        <v>2019</v>
      </c>
      <c r="B71" s="72">
        <v>100</v>
      </c>
      <c r="C71" s="85">
        <v>3.3580639745058101E-2</v>
      </c>
      <c r="D71" s="85">
        <v>6.6231279640116183</v>
      </c>
      <c r="E71" s="85">
        <v>1.7419352029136768E-3</v>
      </c>
      <c r="F71" s="85">
        <v>5.6509345724299083</v>
      </c>
      <c r="G71" s="85">
        <v>0.2933225333350753</v>
      </c>
      <c r="H71" s="85">
        <v>0.67712892304372208</v>
      </c>
      <c r="I71" s="85">
        <v>4.3765154231426733</v>
      </c>
      <c r="J71" s="85">
        <v>20.338061235796577</v>
      </c>
      <c r="K71" s="85">
        <v>10.535659591022647</v>
      </c>
      <c r="L71" s="85">
        <v>4.1670477149923046</v>
      </c>
      <c r="M71" s="85">
        <v>5.6353539297816244</v>
      </c>
      <c r="N71" s="85">
        <v>6.1282248180282561</v>
      </c>
      <c r="O71" s="85">
        <v>1.9633545220395934</v>
      </c>
      <c r="P71" s="85">
        <v>2.1720964238554159</v>
      </c>
      <c r="Q71" s="85">
        <v>19.828641963122266</v>
      </c>
      <c r="R71" s="85">
        <v>10.191820936803076</v>
      </c>
      <c r="S71" s="85">
        <v>9.6368210263191898</v>
      </c>
      <c r="T71" s="85">
        <v>28.867253408507516</v>
      </c>
      <c r="U71" s="85">
        <v>7.7265955279684633</v>
      </c>
      <c r="V71" s="85">
        <v>7.5703052305959311</v>
      </c>
      <c r="W71" s="85">
        <v>13.570352649943121</v>
      </c>
      <c r="X71" s="85">
        <v>9.669143601751033</v>
      </c>
      <c r="Y71" s="85">
        <v>3.6605316676561825</v>
      </c>
      <c r="Z71" s="85">
        <v>4.6688702146983525</v>
      </c>
      <c r="AA71" s="85">
        <v>1.3397417193964969</v>
      </c>
      <c r="AB71" s="151">
        <v>2019</v>
      </c>
    </row>
    <row r="72" spans="1:28" s="118" customFormat="1" ht="12" customHeight="1">
      <c r="A72" s="151">
        <v>2020</v>
      </c>
      <c r="B72" s="72">
        <v>100</v>
      </c>
      <c r="C72" s="85">
        <v>4.2795430555548811E-2</v>
      </c>
      <c r="D72" s="85">
        <v>6.4474886465811494</v>
      </c>
      <c r="E72" s="67" t="s">
        <v>61</v>
      </c>
      <c r="F72" s="85">
        <v>5.434582496814631</v>
      </c>
      <c r="G72" s="67" t="s">
        <v>61</v>
      </c>
      <c r="H72" s="67" t="s">
        <v>61</v>
      </c>
      <c r="I72" s="85">
        <v>4.4004972236403717</v>
      </c>
      <c r="J72" s="85">
        <v>19.571404491625749</v>
      </c>
      <c r="K72" s="67" t="s">
        <v>61</v>
      </c>
      <c r="L72" s="67" t="s">
        <v>61</v>
      </c>
      <c r="M72" s="67" t="s">
        <v>61</v>
      </c>
      <c r="N72" s="85">
        <v>6.4506946606749827</v>
      </c>
      <c r="O72" s="85">
        <v>2.104456796774167</v>
      </c>
      <c r="P72" s="85">
        <v>2.1505553933657851</v>
      </c>
      <c r="Q72" s="85">
        <v>19.697459136678695</v>
      </c>
      <c r="R72" s="67" t="s">
        <v>61</v>
      </c>
      <c r="S72" s="67" t="s">
        <v>61</v>
      </c>
      <c r="T72" s="85">
        <v>29.554543772050458</v>
      </c>
      <c r="U72" s="67" t="s">
        <v>61</v>
      </c>
      <c r="V72" s="67" t="s">
        <v>61</v>
      </c>
      <c r="W72" s="67" t="s">
        <v>61</v>
      </c>
      <c r="X72" s="85">
        <v>9.580104448053099</v>
      </c>
      <c r="Y72" s="67" t="s">
        <v>61</v>
      </c>
      <c r="Z72" s="67" t="s">
        <v>61</v>
      </c>
      <c r="AA72" s="67" t="s">
        <v>61</v>
      </c>
      <c r="AB72" s="151">
        <v>2020</v>
      </c>
    </row>
    <row r="73" spans="1:28" s="118" customFormat="1" ht="12" customHeight="1">
      <c r="A73" s="117" t="s">
        <v>135</v>
      </c>
    </row>
    <row r="74" spans="1:28" s="118" customFormat="1" ht="12" customHeight="1">
      <c r="A74" s="117" t="s">
        <v>144</v>
      </c>
    </row>
  </sheetData>
  <mergeCells count="21">
    <mergeCell ref="O1:AB1"/>
    <mergeCell ref="O51:AA51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51:N51"/>
    <mergeCell ref="O6:AA6"/>
    <mergeCell ref="O29:AA29"/>
    <mergeCell ref="B6:N6"/>
    <mergeCell ref="B29:N29"/>
  </mergeCells>
  <phoneticPr fontId="1" type="noConversion"/>
  <hyperlinks>
    <hyperlink ref="A1" location="Inhaltsverzeichnis!A30" display="5  Erwerbstätige in Berlin 1991 bis 2010 nach Wirtschaftsbereichen"/>
    <hyperlink ref="A1:N1" location="Inhaltsverzeichnis!A48" display="9  Erwerbstätige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12" customHeight="1">
      <c r="A1" s="162" t="s">
        <v>203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63" t="s">
        <v>0</v>
      </c>
      <c r="B3" s="165" t="s">
        <v>93</v>
      </c>
      <c r="C3" s="165" t="s">
        <v>12</v>
      </c>
      <c r="D3" s="168" t="s">
        <v>13</v>
      </c>
      <c r="E3" s="169"/>
      <c r="F3" s="169"/>
      <c r="G3" s="170"/>
      <c r="H3" s="168" t="s">
        <v>14</v>
      </c>
      <c r="I3" s="169"/>
      <c r="J3" s="169"/>
      <c r="K3" s="169"/>
    </row>
    <row r="4" spans="1:11" s="62" customFormat="1" ht="96" customHeight="1">
      <c r="A4" s="164"/>
      <c r="B4" s="167"/>
      <c r="C4" s="167"/>
      <c r="D4" s="63" t="s">
        <v>15</v>
      </c>
      <c r="E4" s="63" t="s">
        <v>103</v>
      </c>
      <c r="F4" s="63" t="s">
        <v>116</v>
      </c>
      <c r="G4" s="63" t="s">
        <v>4</v>
      </c>
      <c r="H4" s="63" t="s">
        <v>15</v>
      </c>
      <c r="I4" s="63" t="s">
        <v>136</v>
      </c>
      <c r="J4" s="63" t="s">
        <v>137</v>
      </c>
      <c r="K4" s="104" t="s">
        <v>104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60" t="s">
        <v>8</v>
      </c>
      <c r="C6" s="160"/>
      <c r="D6" s="160"/>
      <c r="E6" s="160"/>
      <c r="F6" s="160"/>
      <c r="G6" s="160"/>
      <c r="H6" s="160"/>
      <c r="I6" s="160"/>
      <c r="J6" s="160"/>
      <c r="K6" s="160"/>
    </row>
    <row r="7" spans="1:11" s="50" customFormat="1" ht="12" customHeight="1">
      <c r="A7" s="113">
        <v>1991</v>
      </c>
      <c r="B7" s="97">
        <v>1705.9960000000001</v>
      </c>
      <c r="C7" s="97">
        <v>1.2350000000000001</v>
      </c>
      <c r="D7" s="97">
        <v>453.12300000000005</v>
      </c>
      <c r="E7" s="97">
        <v>317.73</v>
      </c>
      <c r="F7" s="97">
        <v>275.89299999999997</v>
      </c>
      <c r="G7" s="97">
        <v>135.393</v>
      </c>
      <c r="H7" s="97">
        <v>1251.6379999999999</v>
      </c>
      <c r="I7" s="97">
        <v>500.40800000000002</v>
      </c>
      <c r="J7" s="97">
        <v>225.33199999999999</v>
      </c>
      <c r="K7" s="97">
        <v>525.89800000000002</v>
      </c>
    </row>
    <row r="8" spans="1:11" s="50" customFormat="1" ht="12" hidden="1" customHeight="1" outlineLevel="1">
      <c r="A8" s="113">
        <v>1992</v>
      </c>
      <c r="B8" s="97">
        <v>1678.5830000000001</v>
      </c>
      <c r="C8" s="97">
        <v>1.17</v>
      </c>
      <c r="D8" s="97">
        <v>420.84500000000003</v>
      </c>
      <c r="E8" s="97">
        <v>279.30500000000001</v>
      </c>
      <c r="F8" s="97">
        <v>238.13300000000001</v>
      </c>
      <c r="G8" s="97">
        <v>141.54</v>
      </c>
      <c r="H8" s="97">
        <v>1256.568</v>
      </c>
      <c r="I8" s="97">
        <v>477.51</v>
      </c>
      <c r="J8" s="97">
        <v>242.40899999999999</v>
      </c>
      <c r="K8" s="97">
        <v>536.649</v>
      </c>
    </row>
    <row r="9" spans="1:11" s="50" customFormat="1" ht="12" hidden="1" customHeight="1" outlineLevel="1">
      <c r="A9" s="113">
        <v>1993</v>
      </c>
      <c r="B9" s="97">
        <v>1670.7430000000002</v>
      </c>
      <c r="C9" s="97">
        <v>1.089</v>
      </c>
      <c r="D9" s="97">
        <v>401.52599999999995</v>
      </c>
      <c r="E9" s="97">
        <v>252.77699999999999</v>
      </c>
      <c r="F9" s="97">
        <v>212.17099999999999</v>
      </c>
      <c r="G9" s="97">
        <v>148.749</v>
      </c>
      <c r="H9" s="97">
        <v>1268.1280000000002</v>
      </c>
      <c r="I9" s="97">
        <v>469.70100000000002</v>
      </c>
      <c r="J9" s="97">
        <v>256.834</v>
      </c>
      <c r="K9" s="97">
        <v>541.59299999999996</v>
      </c>
    </row>
    <row r="10" spans="1:11" s="50" customFormat="1" ht="12" hidden="1" customHeight="1" outlineLevel="1">
      <c r="A10" s="113">
        <v>1994</v>
      </c>
      <c r="B10" s="97">
        <v>1659.8520000000003</v>
      </c>
      <c r="C10" s="97">
        <v>1.1020000000000001</v>
      </c>
      <c r="D10" s="97">
        <v>384.41200000000003</v>
      </c>
      <c r="E10" s="97">
        <v>230.10300000000001</v>
      </c>
      <c r="F10" s="97">
        <v>190.30699999999999</v>
      </c>
      <c r="G10" s="97">
        <v>154.309</v>
      </c>
      <c r="H10" s="97">
        <v>1274.3380000000002</v>
      </c>
      <c r="I10" s="97">
        <v>452.34100000000001</v>
      </c>
      <c r="J10" s="97">
        <v>268.98200000000003</v>
      </c>
      <c r="K10" s="97">
        <v>553.01499999999999</v>
      </c>
    </row>
    <row r="11" spans="1:11" s="50" customFormat="1" ht="12" customHeight="1" collapsed="1">
      <c r="A11" s="113">
        <v>1995</v>
      </c>
      <c r="B11" s="97">
        <v>1661.326</v>
      </c>
      <c r="C11" s="97">
        <v>1.1439999999999999</v>
      </c>
      <c r="D11" s="97">
        <v>369.065</v>
      </c>
      <c r="E11" s="97">
        <v>215.22399999999999</v>
      </c>
      <c r="F11" s="97">
        <v>177.63300000000001</v>
      </c>
      <c r="G11" s="97">
        <v>153.84100000000001</v>
      </c>
      <c r="H11" s="97">
        <v>1291.117</v>
      </c>
      <c r="I11" s="97">
        <v>440.78</v>
      </c>
      <c r="J11" s="97">
        <v>277.572</v>
      </c>
      <c r="K11" s="97">
        <v>572.76499999999999</v>
      </c>
    </row>
    <row r="12" spans="1:11" s="50" customFormat="1" ht="12" hidden="1" customHeight="1" outlineLevel="1">
      <c r="A12" s="113">
        <v>1996</v>
      </c>
      <c r="B12" s="97">
        <v>1635.4389999999999</v>
      </c>
      <c r="C12" s="97">
        <v>1.093</v>
      </c>
      <c r="D12" s="97">
        <v>346.572</v>
      </c>
      <c r="E12" s="97">
        <v>201.75899999999999</v>
      </c>
      <c r="F12" s="97">
        <v>165.48400000000001</v>
      </c>
      <c r="G12" s="97">
        <v>144.81299999999999</v>
      </c>
      <c r="H12" s="97">
        <v>1287.7739999999999</v>
      </c>
      <c r="I12" s="97">
        <v>425.71600000000001</v>
      </c>
      <c r="J12" s="97">
        <v>280.70299999999997</v>
      </c>
      <c r="K12" s="97">
        <v>581.35500000000002</v>
      </c>
    </row>
    <row r="13" spans="1:11" s="50" customFormat="1" ht="12" hidden="1" customHeight="1" outlineLevel="1">
      <c r="A13" s="113">
        <v>1997</v>
      </c>
      <c r="B13" s="97">
        <v>1601.1190000000001</v>
      </c>
      <c r="C13" s="97">
        <v>1.022</v>
      </c>
      <c r="D13" s="97">
        <v>330.55</v>
      </c>
      <c r="E13" s="97">
        <v>192.66200000000001</v>
      </c>
      <c r="F13" s="97">
        <v>157.56</v>
      </c>
      <c r="G13" s="97">
        <v>137.88800000000001</v>
      </c>
      <c r="H13" s="97">
        <v>1269.547</v>
      </c>
      <c r="I13" s="97">
        <v>407.67500000000001</v>
      </c>
      <c r="J13" s="97">
        <v>283.41899999999998</v>
      </c>
      <c r="K13" s="97">
        <v>578.45299999999997</v>
      </c>
    </row>
    <row r="14" spans="1:11" s="50" customFormat="1" ht="12" hidden="1" customHeight="1" outlineLevel="1">
      <c r="A14" s="113">
        <v>1998</v>
      </c>
      <c r="B14" s="97">
        <v>1588.9110000000001</v>
      </c>
      <c r="C14" s="97">
        <v>0.98099999999999998</v>
      </c>
      <c r="D14" s="97">
        <v>313.81</v>
      </c>
      <c r="E14" s="97">
        <v>185.827</v>
      </c>
      <c r="F14" s="97">
        <v>152.29599999999999</v>
      </c>
      <c r="G14" s="97">
        <v>127.983</v>
      </c>
      <c r="H14" s="97">
        <v>1274.1200000000001</v>
      </c>
      <c r="I14" s="97">
        <v>401.63499999999999</v>
      </c>
      <c r="J14" s="97">
        <v>291.14100000000002</v>
      </c>
      <c r="K14" s="97">
        <v>581.34400000000005</v>
      </c>
    </row>
    <row r="15" spans="1:11" s="50" customFormat="1" ht="12" hidden="1" customHeight="1" outlineLevel="1">
      <c r="A15" s="113">
        <v>1999</v>
      </c>
      <c r="B15" s="97">
        <v>1587.3090000000002</v>
      </c>
      <c r="C15" s="97">
        <v>1.0129999999999999</v>
      </c>
      <c r="D15" s="97">
        <v>300.07</v>
      </c>
      <c r="E15" s="97">
        <v>179.614</v>
      </c>
      <c r="F15" s="97">
        <v>147.31200000000001</v>
      </c>
      <c r="G15" s="97">
        <v>120.456</v>
      </c>
      <c r="H15" s="97">
        <v>1286.2260000000001</v>
      </c>
      <c r="I15" s="97">
        <v>394.04</v>
      </c>
      <c r="J15" s="97">
        <v>304.2</v>
      </c>
      <c r="K15" s="97">
        <v>587.98599999999999</v>
      </c>
    </row>
    <row r="16" spans="1:11" s="51" customFormat="1" ht="12" customHeight="1" collapsed="1">
      <c r="A16" s="66">
        <v>2000</v>
      </c>
      <c r="B16" s="97">
        <v>1618.1680000000001</v>
      </c>
      <c r="C16" s="97">
        <v>1.1359999999999999</v>
      </c>
      <c r="D16" s="97">
        <v>287.416</v>
      </c>
      <c r="E16" s="97">
        <v>174.15799999999999</v>
      </c>
      <c r="F16" s="97">
        <v>145.255</v>
      </c>
      <c r="G16" s="97">
        <v>113.258</v>
      </c>
      <c r="H16" s="97">
        <v>1329.616</v>
      </c>
      <c r="I16" s="97">
        <v>403.87200000000001</v>
      </c>
      <c r="J16" s="97">
        <v>318.12799999999999</v>
      </c>
      <c r="K16" s="97">
        <v>607.61599999999999</v>
      </c>
    </row>
    <row r="17" spans="1:11" s="51" customFormat="1" ht="12" hidden="1" customHeight="1" outlineLevel="1">
      <c r="A17" s="66">
        <v>2001</v>
      </c>
      <c r="B17" s="97">
        <v>1598.6869999999999</v>
      </c>
      <c r="C17" s="97">
        <v>1.171</v>
      </c>
      <c r="D17" s="97">
        <v>267.76599999999996</v>
      </c>
      <c r="E17" s="97">
        <v>169.19499999999999</v>
      </c>
      <c r="F17" s="97">
        <v>142.43899999999999</v>
      </c>
      <c r="G17" s="97">
        <v>98.570999999999998</v>
      </c>
      <c r="H17" s="97">
        <v>1329.75</v>
      </c>
      <c r="I17" s="97">
        <v>401.827</v>
      </c>
      <c r="J17" s="97">
        <v>317.26400000000001</v>
      </c>
      <c r="K17" s="97">
        <v>610.65899999999999</v>
      </c>
    </row>
    <row r="18" spans="1:11" s="51" customFormat="1" ht="12" hidden="1" customHeight="1" outlineLevel="1">
      <c r="A18" s="66">
        <v>2002</v>
      </c>
      <c r="B18" s="97">
        <v>1571.6220000000001</v>
      </c>
      <c r="C18" s="97">
        <v>1.2150000000000001</v>
      </c>
      <c r="D18" s="97">
        <v>249.041</v>
      </c>
      <c r="E18" s="97">
        <v>158.76</v>
      </c>
      <c r="F18" s="97">
        <v>133.166</v>
      </c>
      <c r="G18" s="97">
        <v>90.281000000000006</v>
      </c>
      <c r="H18" s="97">
        <v>1321.366</v>
      </c>
      <c r="I18" s="97">
        <v>393.315</v>
      </c>
      <c r="J18" s="97">
        <v>310.7</v>
      </c>
      <c r="K18" s="97">
        <v>617.351</v>
      </c>
    </row>
    <row r="19" spans="1:11" s="51" customFormat="1" ht="12" hidden="1" customHeight="1" outlineLevel="1">
      <c r="A19" s="66">
        <v>2003</v>
      </c>
      <c r="B19" s="97">
        <v>1548.8120000000001</v>
      </c>
      <c r="C19" s="97">
        <v>1.2609999999999999</v>
      </c>
      <c r="D19" s="97">
        <v>232.774</v>
      </c>
      <c r="E19" s="97">
        <v>149.209</v>
      </c>
      <c r="F19" s="97">
        <v>125.7</v>
      </c>
      <c r="G19" s="97">
        <v>83.564999999999998</v>
      </c>
      <c r="H19" s="97">
        <v>1314.777</v>
      </c>
      <c r="I19" s="97">
        <v>389.51900000000001</v>
      </c>
      <c r="J19" s="97">
        <v>316.53699999999998</v>
      </c>
      <c r="K19" s="97">
        <v>608.721</v>
      </c>
    </row>
    <row r="20" spans="1:11" s="51" customFormat="1" ht="12" hidden="1" customHeight="1" outlineLevel="1">
      <c r="A20" s="66">
        <v>2004</v>
      </c>
      <c r="B20" s="97">
        <v>1557.2149999999999</v>
      </c>
      <c r="C20" s="97">
        <v>1.2310000000000001</v>
      </c>
      <c r="D20" s="97">
        <v>224.98000000000002</v>
      </c>
      <c r="E20" s="97">
        <v>144.79400000000001</v>
      </c>
      <c r="F20" s="97">
        <v>121.983</v>
      </c>
      <c r="G20" s="97">
        <v>80.186000000000007</v>
      </c>
      <c r="H20" s="97">
        <v>1331.0039999999999</v>
      </c>
      <c r="I20" s="97">
        <v>395.46100000000001</v>
      </c>
      <c r="J20" s="97">
        <v>325.51299999999998</v>
      </c>
      <c r="K20" s="97">
        <v>610.03</v>
      </c>
    </row>
    <row r="21" spans="1:11" s="51" customFormat="1" ht="12" customHeight="1" collapsed="1">
      <c r="A21" s="66">
        <v>2005</v>
      </c>
      <c r="B21" s="97">
        <v>1557.1089999999999</v>
      </c>
      <c r="C21" s="97">
        <v>1.097</v>
      </c>
      <c r="D21" s="97">
        <v>216.011</v>
      </c>
      <c r="E21" s="97">
        <v>139.786</v>
      </c>
      <c r="F21" s="97">
        <v>117.67400000000001</v>
      </c>
      <c r="G21" s="97">
        <v>76.224999999999994</v>
      </c>
      <c r="H21" s="97">
        <v>1340.001</v>
      </c>
      <c r="I21" s="97">
        <v>394.22899999999998</v>
      </c>
      <c r="J21" s="97">
        <v>330.19</v>
      </c>
      <c r="K21" s="97">
        <v>615.58199999999999</v>
      </c>
    </row>
    <row r="22" spans="1:11" s="51" customFormat="1" ht="12" customHeight="1">
      <c r="A22" s="66">
        <v>2006</v>
      </c>
      <c r="B22" s="97">
        <v>1581.8040000000001</v>
      </c>
      <c r="C22" s="97">
        <v>1.0089999999999999</v>
      </c>
      <c r="D22" s="97">
        <v>210.33499999999998</v>
      </c>
      <c r="E22" s="97">
        <v>136.16399999999999</v>
      </c>
      <c r="F22" s="97">
        <v>115.084</v>
      </c>
      <c r="G22" s="97">
        <v>74.171000000000006</v>
      </c>
      <c r="H22" s="97">
        <v>1370.46</v>
      </c>
      <c r="I22" s="97">
        <v>398.37900000000002</v>
      </c>
      <c r="J22" s="97">
        <v>341.68</v>
      </c>
      <c r="K22" s="97">
        <v>630.40099999999995</v>
      </c>
    </row>
    <row r="23" spans="1:11" s="51" customFormat="1" ht="12" customHeight="1">
      <c r="A23" s="66">
        <v>2007</v>
      </c>
      <c r="B23" s="97">
        <v>1614.42</v>
      </c>
      <c r="C23" s="97">
        <v>0.99</v>
      </c>
      <c r="D23" s="97">
        <v>210.12299999999999</v>
      </c>
      <c r="E23" s="97">
        <v>134.53800000000001</v>
      </c>
      <c r="F23" s="97">
        <v>113.80500000000001</v>
      </c>
      <c r="G23" s="97">
        <v>75.584999999999994</v>
      </c>
      <c r="H23" s="97">
        <v>1403.307</v>
      </c>
      <c r="I23" s="97">
        <v>409.31099999999998</v>
      </c>
      <c r="J23" s="97">
        <v>352.94900000000001</v>
      </c>
      <c r="K23" s="97">
        <v>641.04700000000003</v>
      </c>
    </row>
    <row r="24" spans="1:11" s="51" customFormat="1" ht="12" customHeight="1">
      <c r="A24" s="66">
        <v>2008</v>
      </c>
      <c r="B24" s="97">
        <v>1645.8110000000001</v>
      </c>
      <c r="C24" s="97">
        <v>0.91600000000000004</v>
      </c>
      <c r="D24" s="97">
        <v>212.548</v>
      </c>
      <c r="E24" s="97">
        <v>136.20599999999999</v>
      </c>
      <c r="F24" s="97">
        <v>115.83799999999999</v>
      </c>
      <c r="G24" s="97">
        <v>76.341999999999999</v>
      </c>
      <c r="H24" s="97">
        <v>1432.3470000000002</v>
      </c>
      <c r="I24" s="97">
        <v>411.61200000000002</v>
      </c>
      <c r="J24" s="97">
        <v>366.82600000000002</v>
      </c>
      <c r="K24" s="97">
        <v>653.90899999999999</v>
      </c>
    </row>
    <row r="25" spans="1:11" s="51" customFormat="1" ht="12" customHeight="1">
      <c r="A25" s="66">
        <v>2009</v>
      </c>
      <c r="B25" s="97">
        <v>1673.3589999999999</v>
      </c>
      <c r="C25" s="97">
        <v>0.59799999999999998</v>
      </c>
      <c r="D25" s="97">
        <v>211.89400000000001</v>
      </c>
      <c r="E25" s="97">
        <v>135.303</v>
      </c>
      <c r="F25" s="97">
        <v>116.044</v>
      </c>
      <c r="G25" s="97">
        <v>76.590999999999994</v>
      </c>
      <c r="H25" s="97">
        <v>1460.867</v>
      </c>
      <c r="I25" s="97">
        <v>415.21100000000001</v>
      </c>
      <c r="J25" s="97">
        <v>375.94400000000002</v>
      </c>
      <c r="K25" s="97">
        <v>669.71199999999999</v>
      </c>
    </row>
    <row r="26" spans="1:11" s="51" customFormat="1" ht="12" customHeight="1">
      <c r="A26" s="66">
        <v>2010</v>
      </c>
      <c r="B26" s="97">
        <v>1691.807</v>
      </c>
      <c r="C26" s="97">
        <v>0.52800000000000002</v>
      </c>
      <c r="D26" s="97">
        <v>211.66899999999998</v>
      </c>
      <c r="E26" s="97">
        <v>134.886</v>
      </c>
      <c r="F26" s="97">
        <v>115.66800000000001</v>
      </c>
      <c r="G26" s="97">
        <v>76.783000000000001</v>
      </c>
      <c r="H26" s="97">
        <v>1479.6100000000001</v>
      </c>
      <c r="I26" s="97">
        <v>417.995</v>
      </c>
      <c r="J26" s="97">
        <v>382.10700000000003</v>
      </c>
      <c r="K26" s="97">
        <v>679.50800000000004</v>
      </c>
    </row>
    <row r="27" spans="1:11" s="51" customFormat="1" ht="12" customHeight="1">
      <c r="A27" s="66">
        <v>2011</v>
      </c>
      <c r="B27" s="97">
        <v>1707.1100000000001</v>
      </c>
      <c r="C27" s="97">
        <v>0.57599999999999996</v>
      </c>
      <c r="D27" s="97">
        <v>216.69800000000001</v>
      </c>
      <c r="E27" s="97">
        <v>137.76300000000001</v>
      </c>
      <c r="F27" s="97">
        <v>119.289</v>
      </c>
      <c r="G27" s="97">
        <v>78.935000000000002</v>
      </c>
      <c r="H27" s="97">
        <v>1489.836</v>
      </c>
      <c r="I27" s="97">
        <v>430.46199999999999</v>
      </c>
      <c r="J27" s="97">
        <v>383.34100000000001</v>
      </c>
      <c r="K27" s="97">
        <v>676.03300000000002</v>
      </c>
    </row>
    <row r="28" spans="1:11" s="51" customFormat="1" ht="12" customHeight="1">
      <c r="A28" s="66">
        <v>2012</v>
      </c>
      <c r="B28" s="97">
        <v>1744.8879999999999</v>
      </c>
      <c r="C28" s="97">
        <v>0.51900000000000002</v>
      </c>
      <c r="D28" s="97">
        <v>221.12599999999998</v>
      </c>
      <c r="E28" s="97">
        <v>139.43299999999999</v>
      </c>
      <c r="F28" s="97">
        <v>120.378</v>
      </c>
      <c r="G28" s="97">
        <v>81.692999999999998</v>
      </c>
      <c r="H28" s="97">
        <v>1523.2429999999999</v>
      </c>
      <c r="I28" s="97">
        <v>443.72800000000001</v>
      </c>
      <c r="J28" s="97">
        <v>395.10300000000001</v>
      </c>
      <c r="K28" s="97">
        <v>684.41200000000003</v>
      </c>
    </row>
    <row r="29" spans="1:11" s="51" customFormat="1" ht="12" customHeight="1">
      <c r="A29" s="66">
        <v>2013</v>
      </c>
      <c r="B29" s="97">
        <v>1778.7199999999998</v>
      </c>
      <c r="C29" s="97">
        <v>0.46800000000000003</v>
      </c>
      <c r="D29" s="97">
        <v>220.536</v>
      </c>
      <c r="E29" s="97">
        <v>137.96700000000001</v>
      </c>
      <c r="F29" s="97">
        <v>119.593</v>
      </c>
      <c r="G29" s="97">
        <v>82.569000000000003</v>
      </c>
      <c r="H29" s="97">
        <v>1557.7159999999999</v>
      </c>
      <c r="I29" s="97">
        <v>455.25099999999998</v>
      </c>
      <c r="J29" s="97">
        <v>402.31200000000001</v>
      </c>
      <c r="K29" s="97">
        <v>700.15300000000002</v>
      </c>
    </row>
    <row r="30" spans="1:11" s="51" customFormat="1" ht="12" customHeight="1">
      <c r="A30" s="66">
        <v>2014</v>
      </c>
      <c r="B30" s="97">
        <v>1812.299</v>
      </c>
      <c r="C30" s="97">
        <v>0.45300000000000001</v>
      </c>
      <c r="D30" s="97">
        <v>220.82599999999999</v>
      </c>
      <c r="E30" s="97">
        <v>138.53899999999999</v>
      </c>
      <c r="F30" s="97">
        <v>120.01300000000001</v>
      </c>
      <c r="G30" s="97">
        <v>82.287000000000006</v>
      </c>
      <c r="H30" s="97">
        <v>1591.02</v>
      </c>
      <c r="I30" s="97">
        <v>464.73099999999999</v>
      </c>
      <c r="J30" s="97">
        <v>411.25</v>
      </c>
      <c r="K30" s="97">
        <v>715.03899999999999</v>
      </c>
    </row>
    <row r="31" spans="1:11" s="51" customFormat="1" ht="12" customHeight="1">
      <c r="A31" s="112">
        <v>2015</v>
      </c>
      <c r="B31" s="97">
        <v>1851.1200000000001</v>
      </c>
      <c r="C31" s="97">
        <v>0.46100000000000002</v>
      </c>
      <c r="D31" s="97">
        <v>221.08499999999998</v>
      </c>
      <c r="E31" s="97">
        <v>138.64099999999999</v>
      </c>
      <c r="F31" s="97">
        <v>120.273</v>
      </c>
      <c r="G31" s="97">
        <v>82.444000000000003</v>
      </c>
      <c r="H31" s="97">
        <v>1629.5740000000001</v>
      </c>
      <c r="I31" s="97">
        <v>477.851</v>
      </c>
      <c r="J31" s="97">
        <v>424.41800000000001</v>
      </c>
      <c r="K31" s="97">
        <v>727.30499999999995</v>
      </c>
    </row>
    <row r="32" spans="1:11" s="51" customFormat="1" ht="12" customHeight="1">
      <c r="A32" s="138">
        <v>2016</v>
      </c>
      <c r="B32" s="97">
        <v>1902.3340000000001</v>
      </c>
      <c r="C32" s="97">
        <v>0.48299999999999998</v>
      </c>
      <c r="D32" s="97">
        <v>218.73000000000002</v>
      </c>
      <c r="E32" s="97">
        <v>135.864</v>
      </c>
      <c r="F32" s="97">
        <v>117.864</v>
      </c>
      <c r="G32" s="97">
        <v>82.866</v>
      </c>
      <c r="H32" s="97">
        <v>1683.1210000000001</v>
      </c>
      <c r="I32" s="97">
        <v>495.23700000000002</v>
      </c>
      <c r="J32" s="97">
        <v>444.27499999999998</v>
      </c>
      <c r="K32" s="97">
        <v>743.60900000000004</v>
      </c>
    </row>
    <row r="33" spans="1:11" s="51" customFormat="1" ht="12" customHeight="1">
      <c r="A33" s="138">
        <v>2017</v>
      </c>
      <c r="B33" s="97">
        <v>1961.1270000000002</v>
      </c>
      <c r="C33" s="97">
        <v>0.53500000000000003</v>
      </c>
      <c r="D33" s="97">
        <v>221.28800000000001</v>
      </c>
      <c r="E33" s="97">
        <v>136.33000000000001</v>
      </c>
      <c r="F33" s="97">
        <v>117.50700000000001</v>
      </c>
      <c r="G33" s="97">
        <v>84.957999999999998</v>
      </c>
      <c r="H33" s="97">
        <v>1739.3040000000001</v>
      </c>
      <c r="I33" s="97">
        <v>511.34399999999999</v>
      </c>
      <c r="J33" s="97">
        <v>465.79599999999999</v>
      </c>
      <c r="K33" s="97">
        <v>762.16399999999999</v>
      </c>
    </row>
    <row r="34" spans="1:11" s="51" customFormat="1" ht="12" customHeight="1">
      <c r="A34" s="142">
        <v>2018</v>
      </c>
      <c r="B34" s="97">
        <v>2022.8839999999998</v>
      </c>
      <c r="C34" s="97">
        <v>0.67200000000000004</v>
      </c>
      <c r="D34" s="97">
        <v>226.548</v>
      </c>
      <c r="E34" s="97">
        <v>138.59800000000001</v>
      </c>
      <c r="F34" s="97">
        <v>119.11799999999999</v>
      </c>
      <c r="G34" s="97">
        <v>87.95</v>
      </c>
      <c r="H34" s="97">
        <v>1795.6639999999998</v>
      </c>
      <c r="I34" s="97">
        <v>533.25599999999997</v>
      </c>
      <c r="J34" s="97">
        <v>482.59399999999999</v>
      </c>
      <c r="K34" s="97">
        <v>779.81399999999996</v>
      </c>
    </row>
    <row r="35" spans="1:11" s="51" customFormat="1" ht="12" customHeight="1">
      <c r="A35" s="143">
        <v>2019</v>
      </c>
      <c r="B35" s="97">
        <v>2066.6669999999999</v>
      </c>
      <c r="C35" s="97">
        <v>0.69399999999999995</v>
      </c>
      <c r="D35" s="97">
        <v>227.32599999999996</v>
      </c>
      <c r="E35" s="97">
        <v>136.87799999999999</v>
      </c>
      <c r="F35" s="97">
        <v>116.786</v>
      </c>
      <c r="G35" s="97">
        <v>90.447999999999993</v>
      </c>
      <c r="H35" s="97">
        <v>1838.6469999999999</v>
      </c>
      <c r="I35" s="97">
        <v>546.97</v>
      </c>
      <c r="J35" s="97">
        <v>495.25799999999998</v>
      </c>
      <c r="K35" s="97">
        <v>796.41899999999998</v>
      </c>
    </row>
    <row r="36" spans="1:11" s="51" customFormat="1" ht="12" customHeight="1">
      <c r="A36" s="151">
        <v>2020</v>
      </c>
      <c r="B36" s="97">
        <v>2058.6309999999999</v>
      </c>
      <c r="C36" s="97">
        <v>0.88100000000000001</v>
      </c>
      <c r="D36" s="97">
        <v>223.32</v>
      </c>
      <c r="E36" s="97">
        <v>132.72999999999999</v>
      </c>
      <c r="F36" s="97">
        <v>111.878</v>
      </c>
      <c r="G36" s="97">
        <v>90.59</v>
      </c>
      <c r="H36" s="97">
        <v>1834.4299999999998</v>
      </c>
      <c r="I36" s="97">
        <v>535.69899999999996</v>
      </c>
      <c r="J36" s="97">
        <v>493.09300000000002</v>
      </c>
      <c r="K36" s="97">
        <v>805.63800000000003</v>
      </c>
    </row>
    <row r="37" spans="1:11" s="51" customFormat="1" ht="12" customHeight="1">
      <c r="A37" s="66"/>
      <c r="B37" s="97"/>
      <c r="C37" s="97"/>
      <c r="D37" s="97"/>
      <c r="E37" s="97"/>
      <c r="F37" s="97"/>
      <c r="G37" s="97"/>
      <c r="H37" s="97"/>
      <c r="I37" s="97"/>
      <c r="J37" s="97"/>
      <c r="K37" s="97"/>
    </row>
    <row r="38" spans="1:11" s="51" customFormat="1" ht="12" customHeight="1">
      <c r="A38" s="66"/>
      <c r="B38" s="161" t="s">
        <v>3</v>
      </c>
      <c r="C38" s="161"/>
      <c r="D38" s="161"/>
      <c r="E38" s="161"/>
      <c r="F38" s="161"/>
      <c r="G38" s="161"/>
      <c r="H38" s="161"/>
      <c r="I38" s="161"/>
      <c r="J38" s="161"/>
      <c r="K38" s="161"/>
    </row>
    <row r="39" spans="1:11" s="51" customFormat="1" ht="12" hidden="1" customHeight="1" outlineLevel="1">
      <c r="A39" s="113">
        <v>1992</v>
      </c>
      <c r="B39" s="70">
        <v>-1.6068619152682686</v>
      </c>
      <c r="C39" s="70">
        <v>-5.2631578947368638</v>
      </c>
      <c r="D39" s="70">
        <v>-7.1234521310990573</v>
      </c>
      <c r="E39" s="70">
        <v>-12.093601485538045</v>
      </c>
      <c r="F39" s="70">
        <v>-13.686465405066443</v>
      </c>
      <c r="G39" s="70">
        <v>4.5401165496000431</v>
      </c>
      <c r="H39" s="70">
        <v>0.39388385459693609</v>
      </c>
      <c r="I39" s="70">
        <v>-4.5758660932679049</v>
      </c>
      <c r="J39" s="70">
        <v>7.5785951396162119</v>
      </c>
      <c r="K39" s="70">
        <v>2.0443127754811883</v>
      </c>
    </row>
    <row r="40" spans="1:11" s="51" customFormat="1" ht="12" hidden="1" customHeight="1" outlineLevel="1">
      <c r="A40" s="113">
        <v>1993</v>
      </c>
      <c r="B40" s="70">
        <v>-0.46706061005026811</v>
      </c>
      <c r="C40" s="70">
        <v>-6.9230769230769198</v>
      </c>
      <c r="D40" s="70">
        <v>-4.590526203233992</v>
      </c>
      <c r="E40" s="70">
        <v>-9.4978607615330901</v>
      </c>
      <c r="F40" s="70">
        <v>-10.902310893492299</v>
      </c>
      <c r="G40" s="70">
        <v>5.0932598558711248</v>
      </c>
      <c r="H40" s="70">
        <v>0.91996612996672411</v>
      </c>
      <c r="I40" s="70">
        <v>-1.6353584218131516</v>
      </c>
      <c r="J40" s="70">
        <v>5.9506866494230906</v>
      </c>
      <c r="K40" s="70">
        <v>0.92127256363096421</v>
      </c>
    </row>
    <row r="41" spans="1:11" s="51" customFormat="1" ht="12" hidden="1" customHeight="1" outlineLevel="1">
      <c r="A41" s="113">
        <v>1994</v>
      </c>
      <c r="B41" s="70">
        <v>-0.65186566695174974</v>
      </c>
      <c r="C41" s="70">
        <v>1.1937557392103031</v>
      </c>
      <c r="D41" s="70">
        <v>-4.2622395560934763</v>
      </c>
      <c r="E41" s="70">
        <v>-8.9699616658161005</v>
      </c>
      <c r="F41" s="70">
        <v>-10.304895579508994</v>
      </c>
      <c r="G41" s="70">
        <v>3.7378402543882601</v>
      </c>
      <c r="H41" s="70">
        <v>0.48969820081255477</v>
      </c>
      <c r="I41" s="70">
        <v>-3.6959682862076022</v>
      </c>
      <c r="J41" s="70">
        <v>4.7299033617044444</v>
      </c>
      <c r="K41" s="70">
        <v>2.1089637421458605</v>
      </c>
    </row>
    <row r="42" spans="1:11" s="51" customFormat="1" ht="12" customHeight="1" collapsed="1">
      <c r="A42" s="113">
        <v>1995</v>
      </c>
      <c r="B42" s="70">
        <v>8.8803098107518963E-2</v>
      </c>
      <c r="C42" s="70">
        <v>3.8112522686025301</v>
      </c>
      <c r="D42" s="70">
        <v>-3.9923311447093255</v>
      </c>
      <c r="E42" s="70">
        <v>-6.4662346862057518</v>
      </c>
      <c r="F42" s="70">
        <v>-6.6597655367379929</v>
      </c>
      <c r="G42" s="70">
        <v>-0.30328755937760832</v>
      </c>
      <c r="H42" s="70">
        <v>1.3166836428011806</v>
      </c>
      <c r="I42" s="70">
        <v>-2.5558151925206971</v>
      </c>
      <c r="J42" s="70">
        <v>3.1935222431240646</v>
      </c>
      <c r="K42" s="70">
        <v>3.5713316998634781</v>
      </c>
    </row>
    <row r="43" spans="1:11" s="51" customFormat="1" ht="12" hidden="1" customHeight="1" outlineLevel="1">
      <c r="A43" s="113">
        <v>1996</v>
      </c>
      <c r="B43" s="70">
        <v>-1.558213138179994</v>
      </c>
      <c r="C43" s="70">
        <v>-4.4580419580419459</v>
      </c>
      <c r="D43" s="70">
        <v>-6.0945903838077271</v>
      </c>
      <c r="E43" s="70">
        <v>-6.2562725346615622</v>
      </c>
      <c r="F43" s="70">
        <v>-6.8393823219784622</v>
      </c>
      <c r="G43" s="70">
        <v>-5.8683965912858156</v>
      </c>
      <c r="H43" s="70">
        <v>-0.25892308752808901</v>
      </c>
      <c r="I43" s="70">
        <v>-3.4175779300331044</v>
      </c>
      <c r="J43" s="70">
        <v>1.1279956191546603</v>
      </c>
      <c r="K43" s="70">
        <v>1.4997424772812593</v>
      </c>
    </row>
    <row r="44" spans="1:11" s="51" customFormat="1" ht="12" hidden="1" customHeight="1" outlineLevel="1">
      <c r="A44" s="113">
        <v>1997</v>
      </c>
      <c r="B44" s="70">
        <v>-2.0985191132166818</v>
      </c>
      <c r="C44" s="70">
        <v>-6.4958828911253335</v>
      </c>
      <c r="D44" s="70">
        <v>-4.6229932019897717</v>
      </c>
      <c r="E44" s="70">
        <v>-4.5088447107687841</v>
      </c>
      <c r="F44" s="70">
        <v>-4.7883783326484775</v>
      </c>
      <c r="G44" s="70">
        <v>-4.7820292377065527</v>
      </c>
      <c r="H44" s="70">
        <v>-1.4153881038132283</v>
      </c>
      <c r="I44" s="70">
        <v>-4.2378017269729185</v>
      </c>
      <c r="J44" s="70">
        <v>0.96757070640498455</v>
      </c>
      <c r="K44" s="70">
        <v>-0.49917864299783332</v>
      </c>
    </row>
    <row r="45" spans="1:11" s="51" customFormat="1" ht="12" hidden="1" customHeight="1" outlineLevel="1">
      <c r="A45" s="113">
        <v>1998</v>
      </c>
      <c r="B45" s="70">
        <v>-0.76246674981685203</v>
      </c>
      <c r="C45" s="70">
        <v>-4.0117416829745736</v>
      </c>
      <c r="D45" s="70">
        <v>-5.0642867947360486</v>
      </c>
      <c r="E45" s="70">
        <v>-3.5476637842439089</v>
      </c>
      <c r="F45" s="70">
        <v>-3.3409494795633492</v>
      </c>
      <c r="G45" s="70">
        <v>-7.1833662102576028</v>
      </c>
      <c r="H45" s="70">
        <v>0.3602072235214564</v>
      </c>
      <c r="I45" s="70">
        <v>-1.4815723309008462</v>
      </c>
      <c r="J45" s="70">
        <v>2.7245879775174018</v>
      </c>
      <c r="K45" s="70">
        <v>0.49978131326142261</v>
      </c>
    </row>
    <row r="46" spans="1:11" s="51" customFormat="1" ht="12" hidden="1" customHeight="1" outlineLevel="1">
      <c r="A46" s="113">
        <v>1999</v>
      </c>
      <c r="B46" s="70">
        <v>-0.10082377175309887</v>
      </c>
      <c r="C46" s="70">
        <v>3.2619775739041614</v>
      </c>
      <c r="D46" s="70">
        <v>-4.3784455562283</v>
      </c>
      <c r="E46" s="70">
        <v>-3.3434323322229744</v>
      </c>
      <c r="F46" s="70">
        <v>-3.2725744602615805</v>
      </c>
      <c r="G46" s="70">
        <v>-5.8812498534961719</v>
      </c>
      <c r="H46" s="70">
        <v>0.95014598310991971</v>
      </c>
      <c r="I46" s="70">
        <v>-1.8910204538946971</v>
      </c>
      <c r="J46" s="70">
        <v>4.4854555009428339</v>
      </c>
      <c r="K46" s="70">
        <v>1.1425249077998529</v>
      </c>
    </row>
    <row r="47" spans="1:11" s="51" customFormat="1" ht="12" customHeight="1" collapsed="1">
      <c r="A47" s="113">
        <v>2000</v>
      </c>
      <c r="B47" s="70">
        <v>1.9441079210159984</v>
      </c>
      <c r="C47" s="70">
        <v>12.142152023692006</v>
      </c>
      <c r="D47" s="70">
        <v>-4.217016029593097</v>
      </c>
      <c r="E47" s="70">
        <v>-3.0376251294442653</v>
      </c>
      <c r="F47" s="70">
        <v>-1.3963560334528182</v>
      </c>
      <c r="G47" s="70">
        <v>-5.9756259547054498</v>
      </c>
      <c r="H47" s="70">
        <v>3.3734351505878379</v>
      </c>
      <c r="I47" s="70">
        <v>2.495178154502085</v>
      </c>
      <c r="J47" s="70">
        <v>4.5785667324128809</v>
      </c>
      <c r="K47" s="70">
        <v>3.3385148625987711</v>
      </c>
    </row>
    <row r="48" spans="1:11" s="51" customFormat="1" ht="12" hidden="1" customHeight="1" outlineLevel="1">
      <c r="A48" s="66">
        <v>2001</v>
      </c>
      <c r="B48" s="70">
        <v>-1.2038923029005844</v>
      </c>
      <c r="C48" s="70">
        <v>3.080985915492974</v>
      </c>
      <c r="D48" s="70">
        <v>-6.8367801375010515</v>
      </c>
      <c r="E48" s="70">
        <v>-2.8497111818004299</v>
      </c>
      <c r="F48" s="70">
        <v>-1.9386595986368889</v>
      </c>
      <c r="G48" s="70">
        <v>-12.967737378375034</v>
      </c>
      <c r="H48" s="70">
        <v>1.0078097736496261E-2</v>
      </c>
      <c r="I48" s="70">
        <v>-0.50634854607400825</v>
      </c>
      <c r="J48" s="70">
        <v>-0.27158879444750994</v>
      </c>
      <c r="K48" s="70">
        <v>0.50080972192965589</v>
      </c>
    </row>
    <row r="49" spans="1:11" s="51" customFormat="1" ht="12" hidden="1" customHeight="1" outlineLevel="1">
      <c r="A49" s="66">
        <v>2002</v>
      </c>
      <c r="B49" s="70">
        <v>-1.6929517785532653</v>
      </c>
      <c r="C49" s="70">
        <v>3.7574722459436458</v>
      </c>
      <c r="D49" s="70">
        <v>-6.9930461671758053</v>
      </c>
      <c r="E49" s="70">
        <v>-6.1674399361683356</v>
      </c>
      <c r="F49" s="70">
        <v>-6.510155224341645</v>
      </c>
      <c r="G49" s="70">
        <v>-8.4101814935427086</v>
      </c>
      <c r="H49" s="70">
        <v>-0.63049445384470459</v>
      </c>
      <c r="I49" s="70">
        <v>-2.1183245526059835</v>
      </c>
      <c r="J49" s="70">
        <v>-2.0689394321448447</v>
      </c>
      <c r="K49" s="70">
        <v>1.0958652865183325</v>
      </c>
    </row>
    <row r="50" spans="1:11" s="51" customFormat="1" ht="12" hidden="1" customHeight="1" outlineLevel="1">
      <c r="A50" s="66">
        <v>2003</v>
      </c>
      <c r="B50" s="70">
        <v>-1.4513668044860708</v>
      </c>
      <c r="C50" s="70">
        <v>3.7860082304526514</v>
      </c>
      <c r="D50" s="70">
        <v>-6.5318562003846807</v>
      </c>
      <c r="E50" s="70">
        <v>-6.0159989921894663</v>
      </c>
      <c r="F50" s="70">
        <v>-5.6065362029346772</v>
      </c>
      <c r="G50" s="70">
        <v>-7.4389960235265562</v>
      </c>
      <c r="H50" s="70">
        <v>-0.49865063880861271</v>
      </c>
      <c r="I50" s="70">
        <v>-0.96512973062303331</v>
      </c>
      <c r="J50" s="70">
        <v>1.8786610878660923</v>
      </c>
      <c r="K50" s="70">
        <v>-1.3979081592157456</v>
      </c>
    </row>
    <row r="51" spans="1:11" s="51" customFormat="1" ht="12" hidden="1" customHeight="1" outlineLevel="1">
      <c r="A51" s="66">
        <v>2004</v>
      </c>
      <c r="B51" s="70">
        <v>0.54254486664615342</v>
      </c>
      <c r="C51" s="70">
        <v>-2.3790642347343152</v>
      </c>
      <c r="D51" s="70">
        <v>-3.3483120967118225</v>
      </c>
      <c r="E51" s="70">
        <v>-2.9589367933569548</v>
      </c>
      <c r="F51" s="70">
        <v>-2.9570405727923514</v>
      </c>
      <c r="G51" s="70">
        <v>-4.0435589062406336</v>
      </c>
      <c r="H51" s="70">
        <v>1.2342016935191111</v>
      </c>
      <c r="I51" s="70">
        <v>1.5254711580179787</v>
      </c>
      <c r="J51" s="70">
        <v>2.8356874551790128</v>
      </c>
      <c r="K51" s="70">
        <v>0.21504104507647526</v>
      </c>
    </row>
    <row r="52" spans="1:11" s="51" customFormat="1" ht="12" customHeight="1" collapsed="1">
      <c r="A52" s="66">
        <v>2005</v>
      </c>
      <c r="B52" s="70">
        <v>-6.8070240782418523E-3</v>
      </c>
      <c r="C52" s="70">
        <v>-10.885458976441925</v>
      </c>
      <c r="D52" s="70">
        <v>-3.9865765845853076</v>
      </c>
      <c r="E52" s="70">
        <v>-3.4587068524939042</v>
      </c>
      <c r="F52" s="70">
        <v>-3.5324594410696619</v>
      </c>
      <c r="G52" s="70">
        <v>-4.9397650462674392</v>
      </c>
      <c r="H52" s="70">
        <v>0.67595589494848696</v>
      </c>
      <c r="I52" s="70">
        <v>-0.3115351450585564</v>
      </c>
      <c r="J52" s="70">
        <v>1.4368089753711928</v>
      </c>
      <c r="K52" s="70">
        <v>0.91011917446684265</v>
      </c>
    </row>
    <row r="53" spans="1:11" s="51" customFormat="1" ht="12" hidden="1" customHeight="1" outlineLevel="1">
      <c r="A53" s="66">
        <v>2006</v>
      </c>
      <c r="B53" s="70">
        <v>1.5859519147342951</v>
      </c>
      <c r="C53" s="70">
        <v>-8.0218778486782156</v>
      </c>
      <c r="D53" s="70">
        <v>-2.6276439625759878</v>
      </c>
      <c r="E53" s="70">
        <v>-2.5911035439886803</v>
      </c>
      <c r="F53" s="70">
        <v>-2.2009959719224383</v>
      </c>
      <c r="G53" s="70">
        <v>-2.6946539849130744</v>
      </c>
      <c r="H53" s="70">
        <v>2.2730580051806015</v>
      </c>
      <c r="I53" s="70">
        <v>1.0526876510860603</v>
      </c>
      <c r="J53" s="70">
        <v>3.4798146521699493</v>
      </c>
      <c r="K53" s="70">
        <v>2.4073153536003247</v>
      </c>
    </row>
    <row r="54" spans="1:11" s="51" customFormat="1" ht="12" hidden="1" customHeight="1" outlineLevel="1">
      <c r="A54" s="66">
        <v>2007</v>
      </c>
      <c r="B54" s="70">
        <v>2.0619495209267313</v>
      </c>
      <c r="C54" s="70">
        <v>-1.883052527254705</v>
      </c>
      <c r="D54" s="70">
        <v>-0.1007915943613682</v>
      </c>
      <c r="E54" s="70">
        <v>-1.1941482330131095</v>
      </c>
      <c r="F54" s="70">
        <v>-1.1113621354836454</v>
      </c>
      <c r="G54" s="70">
        <v>1.9064054684445182</v>
      </c>
      <c r="H54" s="70">
        <v>2.3967864804518086</v>
      </c>
      <c r="I54" s="70">
        <v>2.7441205485228863</v>
      </c>
      <c r="J54" s="70">
        <v>3.2981151955045647</v>
      </c>
      <c r="K54" s="70">
        <v>1.6887663566523656</v>
      </c>
    </row>
    <row r="55" spans="1:11" s="51" customFormat="1" ht="12" hidden="1" customHeight="1" outlineLevel="1">
      <c r="A55" s="66">
        <v>2008</v>
      </c>
      <c r="B55" s="70">
        <v>1.9444134735694547</v>
      </c>
      <c r="C55" s="70">
        <v>-7.474747474747474</v>
      </c>
      <c r="D55" s="70">
        <v>1.1540859401398365</v>
      </c>
      <c r="E55" s="70">
        <v>1.2397984212638704</v>
      </c>
      <c r="F55" s="70">
        <v>1.7863889987258688</v>
      </c>
      <c r="G55" s="70">
        <v>1.0015214658993301</v>
      </c>
      <c r="H55" s="70">
        <v>2.0693975017583597</v>
      </c>
      <c r="I55" s="70">
        <v>0.56216422231507579</v>
      </c>
      <c r="J55" s="70">
        <v>3.9317295133291168</v>
      </c>
      <c r="K55" s="70">
        <v>2.0064051465805051</v>
      </c>
    </row>
    <row r="56" spans="1:11" s="51" customFormat="1" ht="12" hidden="1" customHeight="1" outlineLevel="1">
      <c r="A56" s="66">
        <v>2009</v>
      </c>
      <c r="B56" s="70">
        <v>1.673825244818488</v>
      </c>
      <c r="C56" s="70">
        <v>-34.716157205240179</v>
      </c>
      <c r="D56" s="70">
        <v>-0.30769520296591679</v>
      </c>
      <c r="E56" s="70">
        <v>-0.6629663891458506</v>
      </c>
      <c r="F56" s="70">
        <v>0.17783456206082349</v>
      </c>
      <c r="G56" s="70">
        <v>0.32616384165989132</v>
      </c>
      <c r="H56" s="70">
        <v>1.9911376223777921</v>
      </c>
      <c r="I56" s="70">
        <v>0.87436712243570014</v>
      </c>
      <c r="J56" s="70">
        <v>2.4856471460583407</v>
      </c>
      <c r="K56" s="70">
        <v>2.4166971245234379</v>
      </c>
    </row>
    <row r="57" spans="1:11" s="51" customFormat="1" ht="12" customHeight="1" collapsed="1">
      <c r="A57" s="66">
        <v>2010</v>
      </c>
      <c r="B57" s="70">
        <v>1.102453209383043</v>
      </c>
      <c r="C57" s="70">
        <v>-11.705685618729092</v>
      </c>
      <c r="D57" s="70">
        <v>-0.10618516805574529</v>
      </c>
      <c r="E57" s="70">
        <v>-0.30819715749096588</v>
      </c>
      <c r="F57" s="70">
        <v>-0.32401502878217059</v>
      </c>
      <c r="G57" s="70">
        <v>0.25068219503599209</v>
      </c>
      <c r="H57" s="70">
        <v>1.2830052290865694</v>
      </c>
      <c r="I57" s="70">
        <v>0.67050246742017805</v>
      </c>
      <c r="J57" s="70">
        <v>1.6393399016874923</v>
      </c>
      <c r="K57" s="70">
        <v>1.462718302792851</v>
      </c>
    </row>
    <row r="58" spans="1:11" s="51" customFormat="1" ht="12" customHeight="1">
      <c r="A58" s="66">
        <v>2011</v>
      </c>
      <c r="B58" s="70">
        <v>0.90453580106949971</v>
      </c>
      <c r="C58" s="70">
        <v>9.0909090909090793</v>
      </c>
      <c r="D58" s="70">
        <v>2.3758793210153755</v>
      </c>
      <c r="E58" s="70">
        <v>2.1329122370001414</v>
      </c>
      <c r="F58" s="70">
        <v>3.1305114638447975</v>
      </c>
      <c r="G58" s="70">
        <v>2.8027037234804624</v>
      </c>
      <c r="H58" s="70">
        <v>0.6911280675313094</v>
      </c>
      <c r="I58" s="70">
        <v>2.9825715618607944</v>
      </c>
      <c r="J58" s="70">
        <v>0.3229461904649753</v>
      </c>
      <c r="K58" s="70">
        <v>-0.51139942428933693</v>
      </c>
    </row>
    <row r="59" spans="1:11" s="51" customFormat="1" ht="12" customHeight="1">
      <c r="A59" s="66">
        <v>2012</v>
      </c>
      <c r="B59" s="70">
        <v>2.2129798314109763</v>
      </c>
      <c r="C59" s="70">
        <v>-9.8958333333333286</v>
      </c>
      <c r="D59" s="70">
        <v>2.0433968010779893</v>
      </c>
      <c r="E59" s="70">
        <v>1.2122267952933612</v>
      </c>
      <c r="F59" s="70">
        <v>0.91290898574050061</v>
      </c>
      <c r="G59" s="70">
        <v>3.494014062203064</v>
      </c>
      <c r="H59" s="70">
        <v>2.242327343412299</v>
      </c>
      <c r="I59" s="70">
        <v>3.0818051303018734</v>
      </c>
      <c r="J59" s="70">
        <v>3.0682864603577542</v>
      </c>
      <c r="K59" s="70">
        <v>1.2394365363821009</v>
      </c>
    </row>
    <row r="60" spans="1:11" s="51" customFormat="1" ht="12" customHeight="1">
      <c r="A60" s="66">
        <v>2013</v>
      </c>
      <c r="B60" s="70">
        <v>1.9389210081105546</v>
      </c>
      <c r="C60" s="70">
        <v>-9.8265895953757223</v>
      </c>
      <c r="D60" s="70">
        <v>-0.2668162043359672</v>
      </c>
      <c r="E60" s="70">
        <v>-1.0514010313196849</v>
      </c>
      <c r="F60" s="70">
        <v>-0.6521125122530691</v>
      </c>
      <c r="G60" s="70">
        <v>1.0723072968308287</v>
      </c>
      <c r="H60" s="70">
        <v>2.2631320150494645</v>
      </c>
      <c r="I60" s="70">
        <v>2.5968611401579409</v>
      </c>
      <c r="J60" s="70">
        <v>1.8245875126232818</v>
      </c>
      <c r="K60" s="70">
        <v>2.299930451248656</v>
      </c>
    </row>
    <row r="61" spans="1:11" s="51" customFormat="1" ht="12" customHeight="1">
      <c r="A61" s="66">
        <v>2014</v>
      </c>
      <c r="B61" s="70">
        <v>1.8878182063506443</v>
      </c>
      <c r="C61" s="70">
        <v>-3.2051282051282044</v>
      </c>
      <c r="D61" s="70">
        <v>0.1314978053469531</v>
      </c>
      <c r="E61" s="70">
        <v>0.41459189516331207</v>
      </c>
      <c r="F61" s="70">
        <v>0.35119112322628609</v>
      </c>
      <c r="G61" s="70">
        <v>-0.34153253642408288</v>
      </c>
      <c r="H61" s="70">
        <v>2.138002049154025</v>
      </c>
      <c r="I61" s="70">
        <v>2.0823677487803423</v>
      </c>
      <c r="J61" s="70">
        <v>2.2216588120662664</v>
      </c>
      <c r="K61" s="70">
        <v>2.1261067223878172</v>
      </c>
    </row>
    <row r="62" spans="1:11" s="51" customFormat="1" ht="12" customHeight="1">
      <c r="A62" s="112">
        <v>2015</v>
      </c>
      <c r="B62" s="70">
        <v>2.142085825793643</v>
      </c>
      <c r="C62" s="70">
        <v>1.7660044150110537</v>
      </c>
      <c r="D62" s="70">
        <v>0.11728691367862609</v>
      </c>
      <c r="E62" s="70">
        <v>7.3625477302428521E-2</v>
      </c>
      <c r="F62" s="70">
        <v>0.21664319698697909</v>
      </c>
      <c r="G62" s="70">
        <v>0.19079562992938293</v>
      </c>
      <c r="H62" s="70">
        <v>2.4232253522897338</v>
      </c>
      <c r="I62" s="70">
        <v>2.8231385468152581</v>
      </c>
      <c r="J62" s="70">
        <v>3.2019452887537909</v>
      </c>
      <c r="K62" s="70">
        <v>1.7154309065659419</v>
      </c>
    </row>
    <row r="63" spans="1:11" s="51" customFormat="1" ht="12" customHeight="1">
      <c r="A63" s="138">
        <v>2016</v>
      </c>
      <c r="B63" s="70">
        <v>2.7666493798349023</v>
      </c>
      <c r="C63" s="70">
        <v>4.7722342733188583</v>
      </c>
      <c r="D63" s="70">
        <v>-1.0652011669719599</v>
      </c>
      <c r="E63" s="70">
        <v>-2.0030149811383353</v>
      </c>
      <c r="F63" s="70">
        <v>-2.0029433039834288</v>
      </c>
      <c r="G63" s="70">
        <v>0.51186259764205033</v>
      </c>
      <c r="H63" s="70">
        <v>3.2859508067752756</v>
      </c>
      <c r="I63" s="70">
        <v>3.6383726307991395</v>
      </c>
      <c r="J63" s="70">
        <v>4.6786422819013325</v>
      </c>
      <c r="K63" s="70">
        <v>2.2417005245392261</v>
      </c>
    </row>
    <row r="64" spans="1:11" s="51" customFormat="1" ht="12" customHeight="1">
      <c r="A64" s="138">
        <v>2017</v>
      </c>
      <c r="B64" s="70">
        <v>3.0905718974691041</v>
      </c>
      <c r="C64" s="70">
        <v>10.766045548654262</v>
      </c>
      <c r="D64" s="70">
        <v>1.1694783523064984</v>
      </c>
      <c r="E64" s="70">
        <v>0.3429900488724229</v>
      </c>
      <c r="F64" s="70">
        <v>-0.30289146813275636</v>
      </c>
      <c r="G64" s="70">
        <v>2.5245577196920266</v>
      </c>
      <c r="H64" s="70">
        <v>3.3380250142443657</v>
      </c>
      <c r="I64" s="70">
        <v>3.2523821927683088</v>
      </c>
      <c r="J64" s="70">
        <v>4.844071802374657</v>
      </c>
      <c r="K64" s="70">
        <v>2.4952629675003806</v>
      </c>
    </row>
    <row r="65" spans="1:11" s="51" customFormat="1" ht="12" customHeight="1">
      <c r="A65" s="142">
        <v>2018</v>
      </c>
      <c r="B65" s="70">
        <v>3.1490566393711106</v>
      </c>
      <c r="C65" s="70">
        <v>25.607476635514018</v>
      </c>
      <c r="D65" s="70">
        <v>2.3769928780593546</v>
      </c>
      <c r="E65" s="70">
        <v>1.6636103572214438</v>
      </c>
      <c r="F65" s="70">
        <v>1.3709821542546479</v>
      </c>
      <c r="G65" s="70">
        <v>3.521740153958433</v>
      </c>
      <c r="H65" s="70">
        <v>3.2403766104142591</v>
      </c>
      <c r="I65" s="70">
        <v>4.2851778841640709</v>
      </c>
      <c r="J65" s="70">
        <v>3.6062997535401848</v>
      </c>
      <c r="K65" s="70">
        <v>2.3157745577067317</v>
      </c>
    </row>
    <row r="66" spans="1:11" s="51" customFormat="1" ht="12" customHeight="1">
      <c r="A66" s="143">
        <v>2019</v>
      </c>
      <c r="B66" s="70">
        <v>2.1643851056214913</v>
      </c>
      <c r="C66" s="70">
        <v>3.2738095238095184</v>
      </c>
      <c r="D66" s="70">
        <v>0.34341508201349313</v>
      </c>
      <c r="E66" s="70">
        <v>-1.2409991486168792</v>
      </c>
      <c r="F66" s="70">
        <v>-1.9577225944021848</v>
      </c>
      <c r="G66" s="70">
        <v>2.8402501421261945</v>
      </c>
      <c r="H66" s="70">
        <v>2.3937106273779705</v>
      </c>
      <c r="I66" s="70">
        <v>2.5717479034460098</v>
      </c>
      <c r="J66" s="70">
        <v>2.6241519786818657</v>
      </c>
      <c r="K66" s="70">
        <v>2.1293539228585416</v>
      </c>
    </row>
    <row r="67" spans="1:11" s="51" customFormat="1" ht="12" customHeight="1">
      <c r="A67" s="151">
        <v>2020</v>
      </c>
      <c r="B67" s="70">
        <v>-0.38883864696150283</v>
      </c>
      <c r="C67" s="70">
        <v>26.945244956772356</v>
      </c>
      <c r="D67" s="70">
        <v>-1.7622269340066623</v>
      </c>
      <c r="E67" s="70">
        <v>-3.0304358625929666</v>
      </c>
      <c r="F67" s="70">
        <v>-4.2025585258506908</v>
      </c>
      <c r="G67" s="70">
        <v>0.15699628515832842</v>
      </c>
      <c r="H67" s="70">
        <v>-0.22935343217051241</v>
      </c>
      <c r="I67" s="70">
        <v>-2.0606248971607357</v>
      </c>
      <c r="J67" s="70">
        <v>-0.43714589163627693</v>
      </c>
      <c r="K67" s="70">
        <v>1.1575565123383598</v>
      </c>
    </row>
    <row r="68" spans="1:11" s="51" customFormat="1" ht="12" customHeight="1">
      <c r="A68" s="66"/>
      <c r="B68" s="70"/>
      <c r="C68" s="70"/>
      <c r="D68" s="70"/>
      <c r="E68" s="70"/>
      <c r="F68" s="70"/>
      <c r="G68" s="70"/>
      <c r="H68" s="70"/>
      <c r="I68" s="70"/>
      <c r="J68" s="70"/>
      <c r="K68" s="70"/>
    </row>
    <row r="69" spans="1:11" s="51" customFormat="1" ht="12" customHeight="1">
      <c r="A69" s="66"/>
      <c r="B69" s="161" t="s">
        <v>9</v>
      </c>
      <c r="C69" s="161"/>
      <c r="D69" s="161"/>
      <c r="E69" s="161"/>
      <c r="F69" s="161"/>
      <c r="G69" s="161"/>
      <c r="H69" s="161"/>
      <c r="I69" s="161"/>
      <c r="J69" s="161"/>
      <c r="K69" s="161"/>
    </row>
    <row r="70" spans="1:11" s="51" customFormat="1" ht="12" customHeight="1">
      <c r="A70" s="113">
        <v>1991</v>
      </c>
      <c r="B70" s="72">
        <v>100</v>
      </c>
      <c r="C70" s="73">
        <v>7.2391728937230809E-2</v>
      </c>
      <c r="D70" s="73">
        <v>26.56061327224683</v>
      </c>
      <c r="E70" s="73">
        <v>18.624310959697443</v>
      </c>
      <c r="F70" s="73">
        <v>16.171960543869972</v>
      </c>
      <c r="G70" s="73">
        <v>7.9363023125493841</v>
      </c>
      <c r="H70" s="73">
        <v>73.366994998815926</v>
      </c>
      <c r="I70" s="73">
        <v>29.332307930382019</v>
      </c>
      <c r="J70" s="73">
        <v>13.208237299501288</v>
      </c>
      <c r="K70" s="73">
        <v>30.826449768932637</v>
      </c>
    </row>
    <row r="71" spans="1:11" s="51" customFormat="1" ht="12" hidden="1" customHeight="1" outlineLevel="1">
      <c r="A71" s="113">
        <v>1992</v>
      </c>
      <c r="B71" s="72">
        <v>100</v>
      </c>
      <c r="C71" s="73">
        <v>6.9701647163113167E-2</v>
      </c>
      <c r="D71" s="73">
        <v>25.071444188342191</v>
      </c>
      <c r="E71" s="73">
        <v>16.639332103327629</v>
      </c>
      <c r="F71" s="73">
        <v>14.186549011874895</v>
      </c>
      <c r="G71" s="73">
        <v>8.4321120850145626</v>
      </c>
      <c r="H71" s="73">
        <v>74.858854164494687</v>
      </c>
      <c r="I71" s="73">
        <v>28.447208151160829</v>
      </c>
      <c r="J71" s="73">
        <v>14.441287681335982</v>
      </c>
      <c r="K71" s="73">
        <v>31.970358331997883</v>
      </c>
    </row>
    <row r="72" spans="1:11" s="51" customFormat="1" ht="12" hidden="1" customHeight="1" outlineLevel="1">
      <c r="A72" s="113">
        <v>1993</v>
      </c>
      <c r="B72" s="72">
        <v>100</v>
      </c>
      <c r="C72" s="73">
        <v>6.5180581334172871E-2</v>
      </c>
      <c r="D72" s="73">
        <v>24.032780625147012</v>
      </c>
      <c r="E72" s="73">
        <v>15.129615985223337</v>
      </c>
      <c r="F72" s="73">
        <v>12.699200295916246</v>
      </c>
      <c r="G72" s="73">
        <v>8.9031646399236735</v>
      </c>
      <c r="H72" s="73">
        <v>75.902038793518813</v>
      </c>
      <c r="I72" s="73">
        <v>28.113300489662386</v>
      </c>
      <c r="J72" s="73">
        <v>15.372442081157903</v>
      </c>
      <c r="K72" s="73">
        <v>32.41629622269852</v>
      </c>
    </row>
    <row r="73" spans="1:11" s="51" customFormat="1" ht="12" hidden="1" customHeight="1" outlineLevel="1">
      <c r="A73" s="113">
        <v>1994</v>
      </c>
      <c r="B73" s="72">
        <v>100</v>
      </c>
      <c r="C73" s="73">
        <v>6.6391461407402583E-2</v>
      </c>
      <c r="D73" s="73">
        <v>23.159414212833433</v>
      </c>
      <c r="E73" s="73">
        <v>13.86286247207582</v>
      </c>
      <c r="F73" s="73">
        <v>11.465299315842614</v>
      </c>
      <c r="G73" s="73">
        <v>9.2965517407576073</v>
      </c>
      <c r="H73" s="73">
        <v>76.774194325759154</v>
      </c>
      <c r="I73" s="73">
        <v>27.251887517682292</v>
      </c>
      <c r="J73" s="73">
        <v>16.205179738916481</v>
      </c>
      <c r="K73" s="73">
        <v>33.317127069160378</v>
      </c>
    </row>
    <row r="74" spans="1:11" s="51" customFormat="1" ht="12" customHeight="1" collapsed="1">
      <c r="A74" s="113">
        <v>1995</v>
      </c>
      <c r="B74" s="72">
        <v>100</v>
      </c>
      <c r="C74" s="73">
        <v>6.8860657089577837E-2</v>
      </c>
      <c r="D74" s="73">
        <v>22.215086021647767</v>
      </c>
      <c r="E74" s="73">
        <v>12.954952850915472</v>
      </c>
      <c r="F74" s="73">
        <v>10.692242220972885</v>
      </c>
      <c r="G74" s="73">
        <v>9.2601331707322938</v>
      </c>
      <c r="H74" s="73">
        <v>77.716053321262649</v>
      </c>
      <c r="I74" s="73">
        <v>26.531818559391713</v>
      </c>
      <c r="J74" s="73">
        <v>16.707858662297465</v>
      </c>
      <c r="K74" s="73">
        <v>34.476376099573471</v>
      </c>
    </row>
    <row r="75" spans="1:11" s="51" customFormat="1" ht="12" hidden="1" customHeight="1" outlineLevel="1">
      <c r="A75" s="113">
        <v>1996</v>
      </c>
      <c r="B75" s="72">
        <v>100</v>
      </c>
      <c r="C75" s="73">
        <v>6.6832208355065523E-2</v>
      </c>
      <c r="D75" s="73">
        <v>21.191374303780208</v>
      </c>
      <c r="E75" s="73">
        <v>12.336687580521193</v>
      </c>
      <c r="F75" s="73">
        <v>10.118628698471788</v>
      </c>
      <c r="G75" s="73">
        <v>8.8546867232590145</v>
      </c>
      <c r="H75" s="73">
        <v>78.741793487864726</v>
      </c>
      <c r="I75" s="73">
        <v>26.030686561834468</v>
      </c>
      <c r="J75" s="73">
        <v>17.163770706214049</v>
      </c>
      <c r="K75" s="73">
        <v>35.547336219816209</v>
      </c>
    </row>
    <row r="76" spans="1:11" s="51" customFormat="1" ht="12" hidden="1" customHeight="1" outlineLevel="1">
      <c r="A76" s="113">
        <v>1997</v>
      </c>
      <c r="B76" s="72">
        <v>100</v>
      </c>
      <c r="C76" s="73">
        <v>6.3830358642924107E-2</v>
      </c>
      <c r="D76" s="73">
        <v>20.644936447571979</v>
      </c>
      <c r="E76" s="73">
        <v>12.032959448985364</v>
      </c>
      <c r="F76" s="73">
        <v>9.8406177179834842</v>
      </c>
      <c r="G76" s="73">
        <v>8.6119769985866128</v>
      </c>
      <c r="H76" s="73">
        <v>79.291233193785089</v>
      </c>
      <c r="I76" s="73">
        <v>25.461880097606734</v>
      </c>
      <c r="J76" s="73">
        <v>17.701307647963702</v>
      </c>
      <c r="K76" s="73">
        <v>36.12804544821465</v>
      </c>
    </row>
    <row r="77" spans="1:11" s="51" customFormat="1" ht="12" hidden="1" customHeight="1" outlineLevel="1">
      <c r="A77" s="113">
        <v>1998</v>
      </c>
      <c r="B77" s="72">
        <v>100</v>
      </c>
      <c r="C77" s="73">
        <v>6.174039955667749E-2</v>
      </c>
      <c r="D77" s="73">
        <v>19.750004877554499</v>
      </c>
      <c r="E77" s="73">
        <v>11.695242842424781</v>
      </c>
      <c r="F77" s="73">
        <v>9.5849295523789557</v>
      </c>
      <c r="G77" s="73">
        <v>8.0547620351297216</v>
      </c>
      <c r="H77" s="73">
        <v>80.188254722888828</v>
      </c>
      <c r="I77" s="73">
        <v>25.277375510648486</v>
      </c>
      <c r="J77" s="73">
        <v>18.323304451917068</v>
      </c>
      <c r="K77" s="73">
        <v>36.587574760323271</v>
      </c>
    </row>
    <row r="78" spans="1:11" s="51" customFormat="1" ht="12" hidden="1" customHeight="1" outlineLevel="1">
      <c r="A78" s="113">
        <v>1999</v>
      </c>
      <c r="B78" s="72">
        <v>100</v>
      </c>
      <c r="C78" s="73">
        <v>6.3818701966661798E-2</v>
      </c>
      <c r="D78" s="73">
        <v>18.904321716817581</v>
      </c>
      <c r="E78" s="73">
        <v>11.315629156011841</v>
      </c>
      <c r="F78" s="73">
        <v>9.28061265953888</v>
      </c>
      <c r="G78" s="73">
        <v>7.5886925608057405</v>
      </c>
      <c r="H78" s="73">
        <v>81.031859581215755</v>
      </c>
      <c r="I78" s="73">
        <v>24.82440407003299</v>
      </c>
      <c r="J78" s="73">
        <v>19.164510501735954</v>
      </c>
      <c r="K78" s="73">
        <v>37.042945009446804</v>
      </c>
    </row>
    <row r="79" spans="1:11" s="51" customFormat="1" ht="12" customHeight="1" collapsed="1">
      <c r="A79" s="113">
        <v>2000</v>
      </c>
      <c r="B79" s="72">
        <v>100</v>
      </c>
      <c r="C79" s="73">
        <v>7.0202846675994079E-2</v>
      </c>
      <c r="D79" s="73">
        <v>17.7618145952707</v>
      </c>
      <c r="E79" s="73">
        <v>10.762664939610719</v>
      </c>
      <c r="F79" s="73">
        <v>8.9765092376069724</v>
      </c>
      <c r="G79" s="73">
        <v>6.9991496556599797</v>
      </c>
      <c r="H79" s="73">
        <v>82.167982558053296</v>
      </c>
      <c r="I79" s="73">
        <v>24.958595152048492</v>
      </c>
      <c r="J79" s="73">
        <v>19.659763386743524</v>
      </c>
      <c r="K79" s="73">
        <v>37.549624019261287</v>
      </c>
    </row>
    <row r="80" spans="1:11" s="51" customFormat="1" ht="12" hidden="1" customHeight="1" outlineLevel="1">
      <c r="A80" s="113">
        <v>2001</v>
      </c>
      <c r="B80" s="72">
        <v>100</v>
      </c>
      <c r="C80" s="73">
        <v>7.3247608818987092E-2</v>
      </c>
      <c r="D80" s="73">
        <v>16.74911974639188</v>
      </c>
      <c r="E80" s="73">
        <v>10.583372480041435</v>
      </c>
      <c r="F80" s="73">
        <v>8.9097490628246803</v>
      </c>
      <c r="G80" s="73">
        <v>6.1657472663504498</v>
      </c>
      <c r="H80" s="73">
        <v>83.177632644789142</v>
      </c>
      <c r="I80" s="73">
        <v>25.134813756538961</v>
      </c>
      <c r="J80" s="73">
        <v>19.845285537444166</v>
      </c>
      <c r="K80" s="73">
        <v>38.197533350806012</v>
      </c>
    </row>
    <row r="81" spans="1:11" s="51" customFormat="1" ht="12" hidden="1" customHeight="1" outlineLevel="1">
      <c r="A81" s="113">
        <v>2002</v>
      </c>
      <c r="B81" s="72">
        <v>100</v>
      </c>
      <c r="C81" s="73">
        <v>7.7308665824224909E-2</v>
      </c>
      <c r="D81" s="73">
        <v>15.846113123893657</v>
      </c>
      <c r="E81" s="73">
        <v>10.101665667698722</v>
      </c>
      <c r="F81" s="73">
        <v>8.4731570313981344</v>
      </c>
      <c r="G81" s="73">
        <v>5.744447456194937</v>
      </c>
      <c r="H81" s="73">
        <v>84.076578210282122</v>
      </c>
      <c r="I81" s="73">
        <v>25.026055883666682</v>
      </c>
      <c r="J81" s="73">
        <v>19.769384750277101</v>
      </c>
      <c r="K81" s="73">
        <v>39.281137576338331</v>
      </c>
    </row>
    <row r="82" spans="1:11" s="51" customFormat="1" ht="12" hidden="1" customHeight="1" outlineLevel="1">
      <c r="A82" s="113">
        <v>2003</v>
      </c>
      <c r="B82" s="72">
        <v>100</v>
      </c>
      <c r="C82" s="73">
        <v>8.141724108542546E-2</v>
      </c>
      <c r="D82" s="73">
        <v>15.029196571307557</v>
      </c>
      <c r="E82" s="73">
        <v>9.6337709160311249</v>
      </c>
      <c r="F82" s="73">
        <v>8.1158978623616029</v>
      </c>
      <c r="G82" s="73">
        <v>5.3954256552764308</v>
      </c>
      <c r="H82" s="73">
        <v>84.889386187607016</v>
      </c>
      <c r="I82" s="73">
        <v>25.149533965387665</v>
      </c>
      <c r="J82" s="73">
        <v>20.437406218443552</v>
      </c>
      <c r="K82" s="73">
        <v>39.302446003775792</v>
      </c>
    </row>
    <row r="83" spans="1:11" s="51" customFormat="1" ht="12" hidden="1" customHeight="1" outlineLevel="1">
      <c r="A83" s="113">
        <v>2004</v>
      </c>
      <c r="B83" s="72">
        <v>100</v>
      </c>
      <c r="C83" s="73">
        <v>7.9051383399209502E-2</v>
      </c>
      <c r="D83" s="73">
        <v>14.447587520027742</v>
      </c>
      <c r="E83" s="73">
        <v>9.2982664564623398</v>
      </c>
      <c r="F83" s="73">
        <v>7.8334077182662654</v>
      </c>
      <c r="G83" s="73">
        <v>5.1493210635654041</v>
      </c>
      <c r="H83" s="73">
        <v>85.473361096573043</v>
      </c>
      <c r="I83" s="73">
        <v>25.39540140571469</v>
      </c>
      <c r="J83" s="73">
        <v>20.90353612057423</v>
      </c>
      <c r="K83" s="73">
        <v>39.174423570284134</v>
      </c>
    </row>
    <row r="84" spans="1:11" s="51" customFormat="1" ht="12" customHeight="1" collapsed="1">
      <c r="A84" s="113">
        <v>2005</v>
      </c>
      <c r="B84" s="72">
        <v>100</v>
      </c>
      <c r="C84" s="73">
        <v>7.0451073110488732E-2</v>
      </c>
      <c r="D84" s="73">
        <v>13.872567687939636</v>
      </c>
      <c r="E84" s="73">
        <v>8.9772777628284217</v>
      </c>
      <c r="F84" s="73">
        <v>7.55721018888209</v>
      </c>
      <c r="G84" s="73">
        <v>4.8952899251112152</v>
      </c>
      <c r="H84" s="73">
        <v>86.056981238949888</v>
      </c>
      <c r="I84" s="73">
        <v>25.318009208090125</v>
      </c>
      <c r="J84" s="73">
        <v>21.205323455198062</v>
      </c>
      <c r="K84" s="73">
        <v>39.533648575661694</v>
      </c>
    </row>
    <row r="85" spans="1:11" s="51" customFormat="1" ht="12" hidden="1" customHeight="1" outlineLevel="1">
      <c r="A85" s="113">
        <v>2006</v>
      </c>
      <c r="B85" s="72">
        <v>100.00000000000001</v>
      </c>
      <c r="C85" s="73">
        <v>6.3787928213609263E-2</v>
      </c>
      <c r="D85" s="73">
        <v>13.297159445797327</v>
      </c>
      <c r="E85" s="73">
        <v>8.6081461419998924</v>
      </c>
      <c r="F85" s="73">
        <v>7.2754905158919811</v>
      </c>
      <c r="G85" s="73">
        <v>4.6890133037974362</v>
      </c>
      <c r="H85" s="73">
        <v>86.639052625989052</v>
      </c>
      <c r="I85" s="73">
        <v>25.185105107838897</v>
      </c>
      <c r="J85" s="73">
        <v>21.600653431145702</v>
      </c>
      <c r="K85" s="73">
        <v>39.853294087004457</v>
      </c>
    </row>
    <row r="86" spans="1:11" s="51" customFormat="1" ht="12" hidden="1" customHeight="1" outlineLevel="1">
      <c r="A86" s="113">
        <v>2007</v>
      </c>
      <c r="B86" s="72">
        <v>100</v>
      </c>
      <c r="C86" s="73">
        <v>6.1322332478537182E-2</v>
      </c>
      <c r="D86" s="73">
        <v>13.015386330694614</v>
      </c>
      <c r="E86" s="73">
        <v>8.3335191585832682</v>
      </c>
      <c r="F86" s="73">
        <v>7.0492808562827518</v>
      </c>
      <c r="G86" s="73">
        <v>4.6818671721113461</v>
      </c>
      <c r="H86" s="73">
        <v>86.92329133682685</v>
      </c>
      <c r="I86" s="73">
        <v>25.353439625376293</v>
      </c>
      <c r="J86" s="73">
        <v>21.862278713098203</v>
      </c>
      <c r="K86" s="73">
        <v>39.707572998352347</v>
      </c>
    </row>
    <row r="87" spans="1:11" s="51" customFormat="1" ht="12" hidden="1" customHeight="1" outlineLevel="1">
      <c r="A87" s="113">
        <v>2008</v>
      </c>
      <c r="B87" s="72">
        <v>100</v>
      </c>
      <c r="C87" s="73">
        <v>5.5656451439442318E-2</v>
      </c>
      <c r="D87" s="73">
        <v>12.914484105404568</v>
      </c>
      <c r="E87" s="73">
        <v>8.2759198960269416</v>
      </c>
      <c r="F87" s="73">
        <v>7.0383537356354999</v>
      </c>
      <c r="G87" s="73">
        <v>4.6385642093776251</v>
      </c>
      <c r="H87" s="73">
        <v>87.029859443155985</v>
      </c>
      <c r="I87" s="73">
        <v>25.00967608066783</v>
      </c>
      <c r="J87" s="73">
        <v>22.288464471315358</v>
      </c>
      <c r="K87" s="73">
        <v>39.731718891172797</v>
      </c>
    </row>
    <row r="88" spans="1:11" s="51" customFormat="1" ht="12" hidden="1" customHeight="1" outlineLevel="1">
      <c r="A88" s="113">
        <v>2009</v>
      </c>
      <c r="B88" s="72">
        <v>100</v>
      </c>
      <c r="C88" s="73">
        <v>3.5736503643270807E-2</v>
      </c>
      <c r="D88" s="73">
        <v>12.662793817704392</v>
      </c>
      <c r="E88" s="73">
        <v>8.0857126295074764</v>
      </c>
      <c r="F88" s="73">
        <v>6.9347940280597289</v>
      </c>
      <c r="G88" s="73">
        <v>4.5770811881969138</v>
      </c>
      <c r="H88" s="73">
        <v>87.301469678652339</v>
      </c>
      <c r="I88" s="73">
        <v>24.813025776297852</v>
      </c>
      <c r="J88" s="73">
        <v>22.466428303788966</v>
      </c>
      <c r="K88" s="73">
        <v>40.022015598565517</v>
      </c>
    </row>
    <row r="89" spans="1:11" s="51" customFormat="1" ht="12" customHeight="1" collapsed="1">
      <c r="A89" s="66">
        <v>2010</v>
      </c>
      <c r="B89" s="72">
        <v>100</v>
      </c>
      <c r="C89" s="73">
        <v>3.1209233677363911E-2</v>
      </c>
      <c r="D89" s="73">
        <v>12.511415309193069</v>
      </c>
      <c r="E89" s="73">
        <v>7.9728952534183861</v>
      </c>
      <c r="F89" s="73">
        <v>6.8369500776388801</v>
      </c>
      <c r="G89" s="73">
        <v>4.5385200557746836</v>
      </c>
      <c r="H89" s="73">
        <v>87.457375457129572</v>
      </c>
      <c r="I89" s="73">
        <v>24.70701445259418</v>
      </c>
      <c r="J89" s="73">
        <v>22.585732296887294</v>
      </c>
      <c r="K89" s="73">
        <v>40.164628707648099</v>
      </c>
    </row>
    <row r="90" spans="1:11" s="51" customFormat="1" ht="12" customHeight="1">
      <c r="A90" s="66">
        <v>2011</v>
      </c>
      <c r="B90" s="72">
        <v>99.999999999999986</v>
      </c>
      <c r="C90" s="73">
        <v>3.3741235186953385E-2</v>
      </c>
      <c r="D90" s="73">
        <v>12.693851011358376</v>
      </c>
      <c r="E90" s="73">
        <v>8.0699544844796183</v>
      </c>
      <c r="F90" s="73">
        <v>6.9877746600980597</v>
      </c>
      <c r="G90" s="73">
        <v>4.6238965268787595</v>
      </c>
      <c r="H90" s="73">
        <v>87.272407753454672</v>
      </c>
      <c r="I90" s="73">
        <v>25.215832605983209</v>
      </c>
      <c r="J90" s="73">
        <v>22.455553537850516</v>
      </c>
      <c r="K90" s="73">
        <v>39.601021609620936</v>
      </c>
    </row>
    <row r="91" spans="1:11" s="51" customFormat="1" ht="12" customHeight="1">
      <c r="A91" s="66">
        <v>2012</v>
      </c>
      <c r="B91" s="72">
        <v>100</v>
      </c>
      <c r="C91" s="73">
        <v>2.9744029416214679E-2</v>
      </c>
      <c r="D91" s="73">
        <v>12.672790459903444</v>
      </c>
      <c r="E91" s="73">
        <v>7.9909426851465541</v>
      </c>
      <c r="F91" s="73">
        <v>6.8988955165030648</v>
      </c>
      <c r="G91" s="73">
        <v>4.6818477747568901</v>
      </c>
      <c r="H91" s="73">
        <v>87.29746551068034</v>
      </c>
      <c r="I91" s="73">
        <v>25.430170876296934</v>
      </c>
      <c r="J91" s="73">
        <v>22.643459064421329</v>
      </c>
      <c r="K91" s="73">
        <v>39.223835569962084</v>
      </c>
    </row>
    <row r="92" spans="1:11" s="51" customFormat="1" ht="12" customHeight="1">
      <c r="A92" s="66">
        <v>2013</v>
      </c>
      <c r="B92" s="72">
        <v>100</v>
      </c>
      <c r="C92" s="73">
        <v>2.6311055140775395E-2</v>
      </c>
      <c r="D92" s="73">
        <v>12.398578753260772</v>
      </c>
      <c r="E92" s="73">
        <v>7.7565327876225609</v>
      </c>
      <c r="F92" s="73">
        <v>6.7235427723306662</v>
      </c>
      <c r="G92" s="73">
        <v>4.6420459656382125</v>
      </c>
      <c r="H92" s="73">
        <v>87.575110191598455</v>
      </c>
      <c r="I92" s="73">
        <v>25.59430376900243</v>
      </c>
      <c r="J92" s="73">
        <v>22.618062426913742</v>
      </c>
      <c r="K92" s="73">
        <v>39.362743995682294</v>
      </c>
    </row>
    <row r="93" spans="1:11" s="51" customFormat="1" ht="12" customHeight="1">
      <c r="A93" s="66">
        <v>2014</v>
      </c>
      <c r="B93" s="72">
        <v>100</v>
      </c>
      <c r="C93" s="73">
        <v>2.4995875404665569E-2</v>
      </c>
      <c r="D93" s="73">
        <v>12.184854706646089</v>
      </c>
      <c r="E93" s="73">
        <v>7.6443787697283936</v>
      </c>
      <c r="F93" s="73">
        <v>6.6221412691835075</v>
      </c>
      <c r="G93" s="73">
        <v>4.5404759369176944</v>
      </c>
      <c r="H93" s="73">
        <v>87.790149417949252</v>
      </c>
      <c r="I93" s="73">
        <v>25.643174774140469</v>
      </c>
      <c r="J93" s="73">
        <v>22.692171656001577</v>
      </c>
      <c r="K93" s="73">
        <v>39.454802987807199</v>
      </c>
    </row>
    <row r="94" spans="1:11" s="51" customFormat="1" ht="12" customHeight="1">
      <c r="A94" s="112">
        <v>2015</v>
      </c>
      <c r="B94" s="72">
        <v>100</v>
      </c>
      <c r="C94" s="73">
        <v>2.490384199835775E-2</v>
      </c>
      <c r="D94" s="73">
        <v>11.943309996110461</v>
      </c>
      <c r="E94" s="73">
        <v>7.4895738795972155</v>
      </c>
      <c r="F94" s="73">
        <v>6.4973097368079857</v>
      </c>
      <c r="G94" s="73">
        <v>4.4537361165132454</v>
      </c>
      <c r="H94" s="73">
        <v>88.031786161891176</v>
      </c>
      <c r="I94" s="73">
        <v>25.814155754354118</v>
      </c>
      <c r="J94" s="73">
        <v>22.927633000561823</v>
      </c>
      <c r="K94" s="73">
        <v>39.289997406975232</v>
      </c>
    </row>
    <row r="95" spans="1:11" s="51" customFormat="1" ht="12" customHeight="1">
      <c r="A95" s="138">
        <v>2016</v>
      </c>
      <c r="B95" s="72">
        <v>100</v>
      </c>
      <c r="C95" s="73">
        <v>2.5389863189114001E-2</v>
      </c>
      <c r="D95" s="73">
        <v>11.497980901355913</v>
      </c>
      <c r="E95" s="73">
        <v>7.1419635037800928</v>
      </c>
      <c r="F95" s="73">
        <v>6.1957574221982048</v>
      </c>
      <c r="G95" s="73">
        <v>4.3560173975758198</v>
      </c>
      <c r="H95" s="73">
        <v>88.476629235454979</v>
      </c>
      <c r="I95" s="73">
        <v>26.033125623576094</v>
      </c>
      <c r="J95" s="73">
        <v>23.354205938599634</v>
      </c>
      <c r="K95" s="73">
        <v>39.089297673279248</v>
      </c>
    </row>
    <row r="96" spans="1:11" s="51" customFormat="1" ht="12" customHeight="1">
      <c r="A96" s="138">
        <v>2017</v>
      </c>
      <c r="B96" s="72">
        <v>100</v>
      </c>
      <c r="C96" s="73">
        <v>2.7280232233812495E-2</v>
      </c>
      <c r="D96" s="73">
        <v>11.2837159449643</v>
      </c>
      <c r="E96" s="73">
        <v>6.9516150662348748</v>
      </c>
      <c r="F96" s="73">
        <v>5.9918098113992615</v>
      </c>
      <c r="G96" s="73">
        <v>4.332100878729424</v>
      </c>
      <c r="H96" s="73">
        <v>88.689003822801894</v>
      </c>
      <c r="I96" s="73">
        <v>26.073987049283396</v>
      </c>
      <c r="J96" s="73">
        <v>23.751444959964346</v>
      </c>
      <c r="K96" s="73">
        <v>38.863571813554138</v>
      </c>
    </row>
    <row r="97" spans="1:11" s="51" customFormat="1" ht="12" customHeight="1">
      <c r="A97" s="142">
        <v>2018</v>
      </c>
      <c r="B97" s="72">
        <v>100</v>
      </c>
      <c r="C97" s="73">
        <v>3.3219897927908873E-2</v>
      </c>
      <c r="D97" s="73">
        <v>11.199258088946278</v>
      </c>
      <c r="E97" s="73">
        <v>6.8515050788873717</v>
      </c>
      <c r="F97" s="73">
        <v>5.8885235139533458</v>
      </c>
      <c r="G97" s="73">
        <v>4.3477530100589066</v>
      </c>
      <c r="H97" s="73">
        <v>88.767522013125813</v>
      </c>
      <c r="I97" s="73">
        <v>26.361175430721683</v>
      </c>
      <c r="J97" s="73">
        <v>23.85673128068639</v>
      </c>
      <c r="K97" s="73">
        <v>38.549615301717743</v>
      </c>
    </row>
    <row r="98" spans="1:11" s="51" customFormat="1" ht="12" customHeight="1">
      <c r="A98" s="143">
        <v>2019</v>
      </c>
      <c r="B98" s="72">
        <v>100</v>
      </c>
      <c r="C98" s="73">
        <v>3.3580639745058101E-2</v>
      </c>
      <c r="D98" s="73">
        <v>10.99964338715429</v>
      </c>
      <c r="E98" s="73">
        <v>6.6231279640116183</v>
      </c>
      <c r="F98" s="73">
        <v>5.6509345724299083</v>
      </c>
      <c r="G98" s="73">
        <v>4.3765154231426733</v>
      </c>
      <c r="H98" s="73">
        <v>88.966775973100638</v>
      </c>
      <c r="I98" s="73">
        <v>26.466286053824831</v>
      </c>
      <c r="J98" s="73">
        <v>23.964092909017271</v>
      </c>
      <c r="K98" s="73">
        <v>38.536397010258547</v>
      </c>
    </row>
    <row r="99" spans="1:11" s="51" customFormat="1" ht="12" customHeight="1">
      <c r="A99" s="151">
        <v>2020</v>
      </c>
      <c r="B99" s="72">
        <v>100</v>
      </c>
      <c r="C99" s="73">
        <v>4.2795430555548811E-2</v>
      </c>
      <c r="D99" s="73">
        <v>10.847985870221521</v>
      </c>
      <c r="E99" s="73">
        <v>6.4474886465811503</v>
      </c>
      <c r="F99" s="73">
        <v>5.434582496814631</v>
      </c>
      <c r="G99" s="73">
        <v>4.4004972236403708</v>
      </c>
      <c r="H99" s="73">
        <v>89.109218699222922</v>
      </c>
      <c r="I99" s="73">
        <v>26.022099152300726</v>
      </c>
      <c r="J99" s="73">
        <v>23.95247132681865</v>
      </c>
      <c r="K99" s="73">
        <v>39.134648220103557</v>
      </c>
    </row>
    <row r="100" spans="1:11" s="118" customFormat="1" ht="12" customHeight="1">
      <c r="A100" s="117" t="s">
        <v>135</v>
      </c>
    </row>
    <row r="101" spans="1:11" s="118" customFormat="1" ht="12" customHeight="1">
      <c r="A101" s="117" t="s">
        <v>143</v>
      </c>
    </row>
    <row r="102" spans="1:11" s="51" customFormat="1" ht="12" customHeight="1">
      <c r="A102" s="61"/>
    </row>
    <row r="103" spans="1:11" s="51" customFormat="1" ht="12" customHeight="1">
      <c r="A103" s="61"/>
    </row>
    <row r="104" spans="1:11" s="51" customFormat="1" ht="12" customHeight="1">
      <c r="A104" s="61"/>
    </row>
    <row r="105" spans="1:11" s="51" customFormat="1" ht="12" customHeight="1">
      <c r="A105" s="61"/>
    </row>
    <row r="106" spans="1:11" s="51" customFormat="1" ht="12" customHeight="1">
      <c r="A106" s="61"/>
    </row>
    <row r="107" spans="1:11" s="51" customFormat="1" ht="12" customHeight="1">
      <c r="A107" s="61"/>
    </row>
    <row r="108" spans="1:11" s="51" customFormat="1" ht="12" customHeight="1">
      <c r="A108" s="61"/>
    </row>
    <row r="109" spans="1:11" s="51" customFormat="1" ht="12" customHeight="1">
      <c r="A109" s="61"/>
    </row>
    <row r="110" spans="1:11" s="51" customFormat="1" ht="12" customHeight="1">
      <c r="A110" s="61"/>
    </row>
    <row r="111" spans="1:11" s="51" customFormat="1" ht="12" customHeight="1">
      <c r="A111" s="61"/>
    </row>
    <row r="112" spans="1:11" s="51" customFormat="1" ht="12" customHeight="1">
      <c r="A112" s="61"/>
    </row>
    <row r="113" spans="1:1" s="51" customFormat="1" ht="12" customHeight="1">
      <c r="A113" s="61"/>
    </row>
    <row r="114" spans="1:1" s="51" customFormat="1" ht="12" customHeight="1">
      <c r="A114" s="61"/>
    </row>
    <row r="115" spans="1:1" s="51" customFormat="1" ht="12" customHeight="1">
      <c r="A115" s="61"/>
    </row>
    <row r="116" spans="1:1" s="51" customFormat="1" ht="12" customHeight="1">
      <c r="A116" s="61"/>
    </row>
    <row r="117" spans="1:1" s="51" customFormat="1" ht="12" customHeight="1">
      <c r="A117" s="61"/>
    </row>
    <row r="118" spans="1:1" s="51" customFormat="1" ht="12" customHeight="1">
      <c r="A118" s="61"/>
    </row>
    <row r="119" spans="1:1" s="51" customFormat="1" ht="12" customHeight="1">
      <c r="A119" s="61"/>
    </row>
    <row r="120" spans="1:1" s="51" customFormat="1" ht="12" customHeight="1">
      <c r="A120" s="61"/>
    </row>
    <row r="121" spans="1:1" s="51" customFormat="1" ht="12" customHeight="1">
      <c r="A121" s="61"/>
    </row>
    <row r="122" spans="1:1" s="51" customFormat="1" ht="12" customHeight="1">
      <c r="A122" s="61"/>
    </row>
    <row r="123" spans="1:1" s="51" customFormat="1" ht="12" customHeight="1">
      <c r="A123" s="61"/>
    </row>
    <row r="124" spans="1:1" s="51" customFormat="1" ht="12" customHeight="1">
      <c r="A124" s="61"/>
    </row>
    <row r="125" spans="1:1" s="51" customFormat="1" ht="12" customHeight="1">
      <c r="A125" s="61"/>
    </row>
    <row r="126" spans="1:1" s="51" customFormat="1" ht="12" customHeight="1">
      <c r="A126" s="61"/>
    </row>
    <row r="127" spans="1:1" s="51" customFormat="1" ht="12" customHeight="1">
      <c r="A127" s="61"/>
    </row>
    <row r="128" spans="1:1" s="51" customFormat="1" ht="12" customHeight="1">
      <c r="A128" s="61"/>
    </row>
    <row r="129" spans="1:1" s="51" customFormat="1" ht="12" customHeight="1">
      <c r="A129" s="61"/>
    </row>
    <row r="130" spans="1:1" s="51" customFormat="1" ht="12" customHeight="1">
      <c r="A130" s="61"/>
    </row>
    <row r="131" spans="1:1" s="51" customFormat="1" ht="12" customHeight="1">
      <c r="A131" s="61"/>
    </row>
    <row r="132" spans="1:1" s="51" customFormat="1" ht="12" customHeight="1">
      <c r="A132" s="61"/>
    </row>
    <row r="133" spans="1:1" s="51" customFormat="1" ht="12" customHeight="1">
      <c r="A133" s="61"/>
    </row>
    <row r="134" spans="1:1" s="51" customFormat="1" ht="12" customHeight="1">
      <c r="A134" s="61"/>
    </row>
  </sheetData>
  <mergeCells count="9">
    <mergeCell ref="B6:K6"/>
    <mergeCell ref="B69:K69"/>
    <mergeCell ref="B38:K38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A51" display="10  Erwerbstätige im Land Berlin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24" customHeight="1">
      <c r="A1" s="162" t="s">
        <v>202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63" t="s">
        <v>0</v>
      </c>
      <c r="B3" s="165" t="s">
        <v>93</v>
      </c>
      <c r="C3" s="165" t="s">
        <v>12</v>
      </c>
      <c r="D3" s="168" t="s">
        <v>13</v>
      </c>
      <c r="E3" s="169"/>
      <c r="F3" s="169"/>
      <c r="G3" s="170"/>
      <c r="H3" s="168" t="s">
        <v>14</v>
      </c>
      <c r="I3" s="169"/>
      <c r="J3" s="169"/>
      <c r="K3" s="169"/>
    </row>
    <row r="4" spans="1:11" s="62" customFormat="1" ht="96" customHeight="1">
      <c r="A4" s="164"/>
      <c r="B4" s="166"/>
      <c r="C4" s="167"/>
      <c r="D4" s="63" t="s">
        <v>15</v>
      </c>
      <c r="E4" s="63" t="s">
        <v>103</v>
      </c>
      <c r="F4" s="63" t="s">
        <v>116</v>
      </c>
      <c r="G4" s="63" t="s">
        <v>4</v>
      </c>
      <c r="H4" s="63" t="s">
        <v>15</v>
      </c>
      <c r="I4" s="63" t="s">
        <v>136</v>
      </c>
      <c r="J4" s="63" t="s">
        <v>137</v>
      </c>
      <c r="K4" s="104" t="s">
        <v>104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60" t="s">
        <v>33</v>
      </c>
      <c r="C6" s="160"/>
      <c r="D6" s="160"/>
      <c r="E6" s="160"/>
      <c r="F6" s="160"/>
      <c r="G6" s="160"/>
      <c r="H6" s="160"/>
      <c r="I6" s="160"/>
      <c r="J6" s="160"/>
      <c r="K6" s="160"/>
    </row>
    <row r="7" spans="1:11" s="50" customFormat="1" ht="12" customHeight="1">
      <c r="A7" s="113">
        <v>2000</v>
      </c>
      <c r="B7" s="97">
        <v>2487.3649999999998</v>
      </c>
      <c r="C7" s="97">
        <v>2.0830000000000002</v>
      </c>
      <c r="D7" s="97">
        <v>460.81299999999999</v>
      </c>
      <c r="E7" s="97">
        <v>269.07499999999999</v>
      </c>
      <c r="F7" s="97">
        <v>223.191</v>
      </c>
      <c r="G7" s="97">
        <v>191.738</v>
      </c>
      <c r="H7" s="97">
        <v>2024.4690000000001</v>
      </c>
      <c r="I7" s="97">
        <v>626.01700000000005</v>
      </c>
      <c r="J7" s="97">
        <v>496.03800000000001</v>
      </c>
      <c r="K7" s="97">
        <v>902.41399999999999</v>
      </c>
    </row>
    <row r="8" spans="1:11" s="50" customFormat="1" ht="12" customHeight="1">
      <c r="A8" s="113">
        <v>2001</v>
      </c>
      <c r="B8" s="97">
        <v>2470.7829999999999</v>
      </c>
      <c r="C8" s="97">
        <v>2.1720000000000002</v>
      </c>
      <c r="D8" s="97">
        <v>425.46199999999999</v>
      </c>
      <c r="E8" s="97">
        <v>259.07</v>
      </c>
      <c r="F8" s="97">
        <v>216.47</v>
      </c>
      <c r="G8" s="97">
        <v>166.392</v>
      </c>
      <c r="H8" s="97">
        <v>2043.1489999999999</v>
      </c>
      <c r="I8" s="97">
        <v>625.74199999999996</v>
      </c>
      <c r="J8" s="97">
        <v>496.48</v>
      </c>
      <c r="K8" s="97">
        <v>920.92700000000002</v>
      </c>
    </row>
    <row r="9" spans="1:11" s="50" customFormat="1" ht="12" customHeight="1">
      <c r="A9" s="113">
        <v>2002</v>
      </c>
      <c r="B9" s="97">
        <v>2399.346</v>
      </c>
      <c r="C9" s="97">
        <v>2.2559999999999998</v>
      </c>
      <c r="D9" s="97">
        <v>396.60300000000001</v>
      </c>
      <c r="E9" s="97">
        <v>245.011</v>
      </c>
      <c r="F9" s="97">
        <v>204.43100000000001</v>
      </c>
      <c r="G9" s="97">
        <v>151.59200000000001</v>
      </c>
      <c r="H9" s="97">
        <v>2000.4870000000001</v>
      </c>
      <c r="I9" s="97">
        <v>603.98199999999997</v>
      </c>
      <c r="J9" s="97">
        <v>478.22</v>
      </c>
      <c r="K9" s="97">
        <v>918.28499999999997</v>
      </c>
    </row>
    <row r="10" spans="1:11" s="50" customFormat="1" ht="12" customHeight="1">
      <c r="A10" s="113">
        <v>2003</v>
      </c>
      <c r="B10" s="97">
        <v>2351.2069999999999</v>
      </c>
      <c r="C10" s="97">
        <v>2.3490000000000002</v>
      </c>
      <c r="D10" s="97">
        <v>369.613</v>
      </c>
      <c r="E10" s="97">
        <v>230.77</v>
      </c>
      <c r="F10" s="97">
        <v>193.696</v>
      </c>
      <c r="G10" s="97">
        <v>138.84299999999999</v>
      </c>
      <c r="H10" s="97">
        <v>1979.2449999999999</v>
      </c>
      <c r="I10" s="97">
        <v>592.19399999999996</v>
      </c>
      <c r="J10" s="97">
        <v>484.702</v>
      </c>
      <c r="K10" s="97">
        <v>902.34900000000005</v>
      </c>
    </row>
    <row r="11" spans="1:11" s="50" customFormat="1" ht="12" customHeight="1">
      <c r="A11" s="113">
        <v>2004</v>
      </c>
      <c r="B11" s="97">
        <v>2355.9470000000001</v>
      </c>
      <c r="C11" s="97">
        <v>2.2719999999999998</v>
      </c>
      <c r="D11" s="97">
        <v>360.38799999999998</v>
      </c>
      <c r="E11" s="97">
        <v>226.61799999999999</v>
      </c>
      <c r="F11" s="97">
        <v>189.983</v>
      </c>
      <c r="G11" s="97">
        <v>133.77000000000001</v>
      </c>
      <c r="H11" s="97">
        <v>1993.287</v>
      </c>
      <c r="I11" s="97">
        <v>599.60699999999997</v>
      </c>
      <c r="J11" s="97">
        <v>492.27199999999999</v>
      </c>
      <c r="K11" s="97">
        <v>901.40800000000002</v>
      </c>
    </row>
    <row r="12" spans="1:11" s="50" customFormat="1" ht="12" customHeight="1">
      <c r="A12" s="113">
        <v>2005</v>
      </c>
      <c r="B12" s="97">
        <v>2337.328</v>
      </c>
      <c r="C12" s="97">
        <v>2.0259999999999998</v>
      </c>
      <c r="D12" s="97">
        <v>342.80500000000001</v>
      </c>
      <c r="E12" s="97">
        <v>216.00700000000001</v>
      </c>
      <c r="F12" s="97">
        <v>180.875</v>
      </c>
      <c r="G12" s="97">
        <v>126.798</v>
      </c>
      <c r="H12" s="97">
        <v>1992.4970000000001</v>
      </c>
      <c r="I12" s="97">
        <v>593.28899999999999</v>
      </c>
      <c r="J12" s="97">
        <v>499.65800000000002</v>
      </c>
      <c r="K12" s="97">
        <v>899.55</v>
      </c>
    </row>
    <row r="13" spans="1:11" s="50" customFormat="1" ht="12" customHeight="1">
      <c r="A13" s="113">
        <v>2006</v>
      </c>
      <c r="B13" s="97">
        <v>2404.9870000000001</v>
      </c>
      <c r="C13" s="97">
        <v>1.877</v>
      </c>
      <c r="D13" s="97">
        <v>337.78899999999999</v>
      </c>
      <c r="E13" s="97">
        <v>211.624</v>
      </c>
      <c r="F13" s="97">
        <v>178.00200000000001</v>
      </c>
      <c r="G13" s="97">
        <v>126.16500000000001</v>
      </c>
      <c r="H13" s="97">
        <v>2065.3209999999999</v>
      </c>
      <c r="I13" s="97">
        <v>603.13599999999997</v>
      </c>
      <c r="J13" s="97">
        <v>526.149</v>
      </c>
      <c r="K13" s="97">
        <v>936.03599999999994</v>
      </c>
    </row>
    <row r="14" spans="1:11" s="50" customFormat="1" ht="12" customHeight="1">
      <c r="A14" s="113">
        <v>2007</v>
      </c>
      <c r="B14" s="97">
        <v>2445.114</v>
      </c>
      <c r="C14" s="97">
        <v>1.8520000000000001</v>
      </c>
      <c r="D14" s="97">
        <v>337.75799999999998</v>
      </c>
      <c r="E14" s="97">
        <v>209.04300000000001</v>
      </c>
      <c r="F14" s="97">
        <v>176.42099999999999</v>
      </c>
      <c r="G14" s="97">
        <v>128.715</v>
      </c>
      <c r="H14" s="97">
        <v>2105.5039999999999</v>
      </c>
      <c r="I14" s="97">
        <v>618.40700000000004</v>
      </c>
      <c r="J14" s="97">
        <v>541.22199999999998</v>
      </c>
      <c r="K14" s="97">
        <v>945.875</v>
      </c>
    </row>
    <row r="15" spans="1:11" s="51" customFormat="1" ht="12" customHeight="1">
      <c r="A15" s="66">
        <v>2008</v>
      </c>
      <c r="B15" s="97">
        <v>2448.0059999999999</v>
      </c>
      <c r="C15" s="97">
        <v>1.706</v>
      </c>
      <c r="D15" s="97">
        <v>339.92399999999998</v>
      </c>
      <c r="E15" s="97">
        <v>209.94499999999999</v>
      </c>
      <c r="F15" s="97">
        <v>177.96299999999999</v>
      </c>
      <c r="G15" s="97">
        <v>129.97900000000001</v>
      </c>
      <c r="H15" s="97">
        <v>2106.3760000000002</v>
      </c>
      <c r="I15" s="97">
        <v>607.13599999999997</v>
      </c>
      <c r="J15" s="97">
        <v>548.66</v>
      </c>
      <c r="K15" s="97">
        <v>950.58</v>
      </c>
    </row>
    <row r="16" spans="1:11" s="51" customFormat="1" ht="12" customHeight="1">
      <c r="A16" s="66">
        <v>2009</v>
      </c>
      <c r="B16" s="97">
        <v>2442.9090000000001</v>
      </c>
      <c r="C16" s="97">
        <v>1.028</v>
      </c>
      <c r="D16" s="97">
        <v>326.97699999999998</v>
      </c>
      <c r="E16" s="97">
        <v>198.96</v>
      </c>
      <c r="F16" s="97">
        <v>169.12200000000001</v>
      </c>
      <c r="G16" s="97">
        <v>128.017</v>
      </c>
      <c r="H16" s="97">
        <v>2114.904</v>
      </c>
      <c r="I16" s="97">
        <v>602.78899999999999</v>
      </c>
      <c r="J16" s="97">
        <v>554.04100000000005</v>
      </c>
      <c r="K16" s="97">
        <v>958.07399999999996</v>
      </c>
    </row>
    <row r="17" spans="1:11" s="51" customFormat="1" ht="12" customHeight="1">
      <c r="A17" s="66">
        <v>2010</v>
      </c>
      <c r="B17" s="97">
        <v>2493.9789999999998</v>
      </c>
      <c r="C17" s="97">
        <v>0.88300000000000001</v>
      </c>
      <c r="D17" s="97">
        <v>332.11</v>
      </c>
      <c r="E17" s="97">
        <v>203.745</v>
      </c>
      <c r="F17" s="97">
        <v>173.977</v>
      </c>
      <c r="G17" s="97">
        <v>128.36500000000001</v>
      </c>
      <c r="H17" s="97">
        <v>2160.9859999999999</v>
      </c>
      <c r="I17" s="97">
        <v>607.90700000000004</v>
      </c>
      <c r="J17" s="97">
        <v>564.553</v>
      </c>
      <c r="K17" s="97">
        <v>988.52599999999995</v>
      </c>
    </row>
    <row r="18" spans="1:11" s="51" customFormat="1" ht="12" customHeight="1">
      <c r="A18" s="66">
        <v>2011</v>
      </c>
      <c r="B18" s="97">
        <v>2526.1239999999998</v>
      </c>
      <c r="C18" s="97">
        <v>0.99199999999999999</v>
      </c>
      <c r="D18" s="97">
        <v>343.45600000000002</v>
      </c>
      <c r="E18" s="97">
        <v>210.83600000000001</v>
      </c>
      <c r="F18" s="97">
        <v>181.78</v>
      </c>
      <c r="G18" s="97">
        <v>132.62</v>
      </c>
      <c r="H18" s="97">
        <v>2181.6759999999999</v>
      </c>
      <c r="I18" s="97">
        <v>628.54499999999996</v>
      </c>
      <c r="J18" s="97">
        <v>572.05200000000002</v>
      </c>
      <c r="K18" s="97">
        <v>981.07899999999995</v>
      </c>
    </row>
    <row r="19" spans="1:11" s="51" customFormat="1" ht="12" customHeight="1">
      <c r="A19" s="66">
        <v>2012</v>
      </c>
      <c r="B19" s="97">
        <v>2544.163</v>
      </c>
      <c r="C19" s="97">
        <v>0.84699999999999998</v>
      </c>
      <c r="D19" s="97">
        <v>343.84699999999998</v>
      </c>
      <c r="E19" s="97">
        <v>208.86600000000001</v>
      </c>
      <c r="F19" s="97">
        <v>179.28899999999999</v>
      </c>
      <c r="G19" s="97">
        <v>134.98099999999999</v>
      </c>
      <c r="H19" s="97">
        <v>2199.4690000000001</v>
      </c>
      <c r="I19" s="97">
        <v>635.83299999999997</v>
      </c>
      <c r="J19" s="97">
        <v>579.18299999999999</v>
      </c>
      <c r="K19" s="97">
        <v>984.45299999999997</v>
      </c>
    </row>
    <row r="20" spans="1:11" s="51" customFormat="1" ht="12" customHeight="1">
      <c r="A20" s="66">
        <v>2013</v>
      </c>
      <c r="B20" s="97">
        <v>2560.5450000000001</v>
      </c>
      <c r="C20" s="97">
        <v>0.72599999999999998</v>
      </c>
      <c r="D20" s="97">
        <v>339.54</v>
      </c>
      <c r="E20" s="97">
        <v>205.56399999999999</v>
      </c>
      <c r="F20" s="97">
        <v>177.364</v>
      </c>
      <c r="G20" s="97">
        <v>133.976</v>
      </c>
      <c r="H20" s="97">
        <v>2220.279</v>
      </c>
      <c r="I20" s="97">
        <v>641.48099999999999</v>
      </c>
      <c r="J20" s="97">
        <v>583.76099999999997</v>
      </c>
      <c r="K20" s="97">
        <v>995.03700000000003</v>
      </c>
    </row>
    <row r="21" spans="1:11" s="51" customFormat="1" ht="12" customHeight="1">
      <c r="A21" s="66">
        <v>2014</v>
      </c>
      <c r="B21" s="97">
        <v>2596.355</v>
      </c>
      <c r="C21" s="97">
        <v>0.69199999999999995</v>
      </c>
      <c r="D21" s="97">
        <v>341.26100000000002</v>
      </c>
      <c r="E21" s="97">
        <v>208.19399999999999</v>
      </c>
      <c r="F21" s="97">
        <v>179.52199999999999</v>
      </c>
      <c r="G21" s="97">
        <v>133.06700000000001</v>
      </c>
      <c r="H21" s="97">
        <v>2254.402</v>
      </c>
      <c r="I21" s="97">
        <v>647.84</v>
      </c>
      <c r="J21" s="97">
        <v>593.93499999999995</v>
      </c>
      <c r="K21" s="97">
        <v>1012.627</v>
      </c>
    </row>
    <row r="22" spans="1:11" s="51" customFormat="1" ht="12" customHeight="1">
      <c r="A22" s="114">
        <v>2015</v>
      </c>
      <c r="B22" s="97">
        <v>2642.7669999999998</v>
      </c>
      <c r="C22" s="97">
        <v>0.69499999999999995</v>
      </c>
      <c r="D22" s="97">
        <v>340.93099999999998</v>
      </c>
      <c r="E22" s="97">
        <v>207.92599999999999</v>
      </c>
      <c r="F22" s="97">
        <v>179.28899999999999</v>
      </c>
      <c r="G22" s="97">
        <v>133.005</v>
      </c>
      <c r="H22" s="97">
        <v>2301.1410000000001</v>
      </c>
      <c r="I22" s="97">
        <v>665.51400000000001</v>
      </c>
      <c r="J22" s="97">
        <v>603.84199999999998</v>
      </c>
      <c r="K22" s="97">
        <v>1031.7850000000001</v>
      </c>
    </row>
    <row r="23" spans="1:11" s="51" customFormat="1" ht="12" customHeight="1">
      <c r="A23" s="138">
        <v>2016</v>
      </c>
      <c r="B23" s="97">
        <v>2707.4740000000002</v>
      </c>
      <c r="C23" s="97">
        <v>0.73199999999999998</v>
      </c>
      <c r="D23" s="97">
        <v>334.85899999999998</v>
      </c>
      <c r="E23" s="97">
        <v>203.27699999999999</v>
      </c>
      <c r="F23" s="97">
        <v>175.47800000000001</v>
      </c>
      <c r="G23" s="97">
        <v>131.58199999999999</v>
      </c>
      <c r="H23" s="97">
        <v>2371.8829999999998</v>
      </c>
      <c r="I23" s="97">
        <v>688.12300000000005</v>
      </c>
      <c r="J23" s="97">
        <v>630.71500000000003</v>
      </c>
      <c r="K23" s="97">
        <v>1053.0450000000001</v>
      </c>
    </row>
    <row r="24" spans="1:11" s="51" customFormat="1" ht="12" customHeight="1">
      <c r="A24" s="138">
        <v>2017</v>
      </c>
      <c r="B24" s="97">
        <v>2775.2040000000002</v>
      </c>
      <c r="C24" s="97">
        <v>0.79500000000000004</v>
      </c>
      <c r="D24" s="97">
        <v>332.137</v>
      </c>
      <c r="E24" s="97">
        <v>201.62299999999999</v>
      </c>
      <c r="F24" s="97">
        <v>172.85300000000001</v>
      </c>
      <c r="G24" s="97">
        <v>130.51400000000001</v>
      </c>
      <c r="H24" s="97">
        <v>2442.2719999999999</v>
      </c>
      <c r="I24" s="97">
        <v>708.77300000000002</v>
      </c>
      <c r="J24" s="97">
        <v>660.57399999999996</v>
      </c>
      <c r="K24" s="97">
        <v>1072.925</v>
      </c>
    </row>
    <row r="25" spans="1:11" s="51" customFormat="1" ht="12" customHeight="1">
      <c r="A25" s="142">
        <v>2018</v>
      </c>
      <c r="B25" s="97">
        <v>2854.9870000000001</v>
      </c>
      <c r="C25" s="97">
        <v>0.97699999999999998</v>
      </c>
      <c r="D25" s="97">
        <v>338.19900000000001</v>
      </c>
      <c r="E25" s="97">
        <v>203.221</v>
      </c>
      <c r="F25" s="97">
        <v>173.523</v>
      </c>
      <c r="G25" s="97">
        <v>134.97800000000001</v>
      </c>
      <c r="H25" s="97">
        <v>2515.8110000000001</v>
      </c>
      <c r="I25" s="97">
        <v>741.47699999999998</v>
      </c>
      <c r="J25" s="97">
        <v>685.14700000000005</v>
      </c>
      <c r="K25" s="97">
        <v>1089.1869999999999</v>
      </c>
    </row>
    <row r="26" spans="1:11" s="51" customFormat="1" ht="12" customHeight="1">
      <c r="A26" s="143">
        <v>2019</v>
      </c>
      <c r="B26" s="97">
        <v>2898.2510000000002</v>
      </c>
      <c r="C26" s="97">
        <v>1.075</v>
      </c>
      <c r="D26" s="97">
        <v>336.471</v>
      </c>
      <c r="E26" s="97">
        <v>198.14</v>
      </c>
      <c r="F26" s="97">
        <v>167.899</v>
      </c>
      <c r="G26" s="97">
        <v>138.33099999999999</v>
      </c>
      <c r="H26" s="97">
        <v>2560.7049999999999</v>
      </c>
      <c r="I26" s="97">
        <v>757.94</v>
      </c>
      <c r="J26" s="97">
        <v>702.19600000000003</v>
      </c>
      <c r="K26" s="97">
        <v>1100.569</v>
      </c>
    </row>
    <row r="27" spans="1:11" s="51" customFormat="1" ht="12" customHeight="1">
      <c r="A27" s="151">
        <v>2020</v>
      </c>
      <c r="B27" s="97">
        <v>2764.1129999999998</v>
      </c>
      <c r="C27" s="97">
        <v>1.0249999999999999</v>
      </c>
      <c r="D27" s="97">
        <v>321.97300000000001</v>
      </c>
      <c r="E27" s="97">
        <v>186.965</v>
      </c>
      <c r="F27" s="97">
        <v>156.03700000000001</v>
      </c>
      <c r="G27" s="97">
        <v>135.00800000000001</v>
      </c>
      <c r="H27" s="97">
        <v>2441.1149999999998</v>
      </c>
      <c r="I27" s="97">
        <v>697.43</v>
      </c>
      <c r="J27" s="97">
        <v>670.34299999999996</v>
      </c>
      <c r="K27" s="97">
        <v>1073.3420000000001</v>
      </c>
    </row>
    <row r="28" spans="1:11" s="51" customFormat="1" ht="12" customHeight="1">
      <c r="A28" s="66"/>
      <c r="B28" s="97"/>
      <c r="C28" s="97"/>
      <c r="D28" s="97"/>
      <c r="E28" s="97"/>
      <c r="F28" s="97"/>
      <c r="G28" s="97"/>
      <c r="H28" s="97"/>
      <c r="I28" s="97"/>
      <c r="J28" s="97"/>
      <c r="K28" s="97"/>
    </row>
    <row r="29" spans="1:11" s="51" customFormat="1" ht="12" customHeight="1">
      <c r="A29" s="66"/>
      <c r="B29" s="161" t="s">
        <v>3</v>
      </c>
      <c r="C29" s="161"/>
      <c r="D29" s="161"/>
      <c r="E29" s="161"/>
      <c r="F29" s="161"/>
      <c r="G29" s="161"/>
      <c r="H29" s="161"/>
      <c r="I29" s="161"/>
      <c r="J29" s="161"/>
      <c r="K29" s="161"/>
    </row>
    <row r="30" spans="1:11" s="51" customFormat="1" ht="12" hidden="1" customHeight="1" outlineLevel="1">
      <c r="A30" s="113">
        <v>2001</v>
      </c>
      <c r="B30" s="70">
        <v>-0.66664924528566871</v>
      </c>
      <c r="C30" s="70">
        <v>4.272683629380694</v>
      </c>
      <c r="D30" s="70">
        <v>-7.6714415608934701</v>
      </c>
      <c r="E30" s="70">
        <v>-3.7182941559044878</v>
      </c>
      <c r="F30" s="70">
        <v>-3.0113221411257598</v>
      </c>
      <c r="G30" s="70">
        <v>-13.21908020319394</v>
      </c>
      <c r="H30" s="70">
        <v>0.92271109115525007</v>
      </c>
      <c r="I30" s="70">
        <v>-4.3928519513059427E-2</v>
      </c>
      <c r="J30" s="70">
        <v>8.9106076550592661E-2</v>
      </c>
      <c r="K30" s="70">
        <v>2.0514974280097675</v>
      </c>
    </row>
    <row r="31" spans="1:11" s="51" customFormat="1" ht="12" hidden="1" customHeight="1" outlineLevel="1">
      <c r="A31" s="113">
        <v>2002</v>
      </c>
      <c r="B31" s="70">
        <v>-2.8912696906203337</v>
      </c>
      <c r="C31" s="70">
        <v>3.8674033149171123</v>
      </c>
      <c r="D31" s="70">
        <v>-6.7829794435225637</v>
      </c>
      <c r="E31" s="70">
        <v>-5.4267186474697979</v>
      </c>
      <c r="F31" s="70">
        <v>-5.5615096780154261</v>
      </c>
      <c r="G31" s="70">
        <v>-8.8946583970383131</v>
      </c>
      <c r="H31" s="70">
        <v>-2.0880513364419215</v>
      </c>
      <c r="I31" s="70">
        <v>-3.4774715457808583</v>
      </c>
      <c r="J31" s="70">
        <v>-3.6778923622300965</v>
      </c>
      <c r="K31" s="70">
        <v>-0.28688484537863701</v>
      </c>
    </row>
    <row r="32" spans="1:11" s="51" customFormat="1" ht="12" hidden="1" customHeight="1" outlineLevel="1">
      <c r="A32" s="113">
        <v>2003</v>
      </c>
      <c r="B32" s="70">
        <v>-2.0063383938790054</v>
      </c>
      <c r="C32" s="70">
        <v>4.1223404255319167</v>
      </c>
      <c r="D32" s="70">
        <v>-6.8052939589463506</v>
      </c>
      <c r="E32" s="70">
        <v>-5.8123920966813643</v>
      </c>
      <c r="F32" s="70">
        <v>-5.251160538274533</v>
      </c>
      <c r="G32" s="70">
        <v>-8.4100744102591278</v>
      </c>
      <c r="H32" s="70">
        <v>-1.0618414416089763</v>
      </c>
      <c r="I32" s="70">
        <v>-1.9517137927951467</v>
      </c>
      <c r="J32" s="70">
        <v>1.3554431015013932</v>
      </c>
      <c r="K32" s="70">
        <v>-1.7354089416684246</v>
      </c>
    </row>
    <row r="33" spans="1:11" s="51" customFormat="1" ht="12" hidden="1" customHeight="1" outlineLevel="1">
      <c r="A33" s="113">
        <v>2004</v>
      </c>
      <c r="B33" s="70">
        <v>0.20159858319578916</v>
      </c>
      <c r="C33" s="70">
        <v>-3.2779906343124878</v>
      </c>
      <c r="D33" s="70">
        <v>-2.4958537713770994</v>
      </c>
      <c r="E33" s="70">
        <v>-1.7991940026866615</v>
      </c>
      <c r="F33" s="70">
        <v>-1.9169213613084395</v>
      </c>
      <c r="G33" s="70">
        <v>-3.6537672046844136</v>
      </c>
      <c r="H33" s="70">
        <v>0.70946244653895008</v>
      </c>
      <c r="I33" s="70">
        <v>1.2517857323782522</v>
      </c>
      <c r="J33" s="70">
        <v>1.5617843540979663</v>
      </c>
      <c r="K33" s="70">
        <v>-0.10428337594434822</v>
      </c>
    </row>
    <row r="34" spans="1:11" s="51" customFormat="1" ht="12" customHeight="1" collapsed="1">
      <c r="A34" s="113">
        <v>2005</v>
      </c>
      <c r="B34" s="70">
        <v>-0.79029791417210049</v>
      </c>
      <c r="C34" s="70">
        <v>-10.827464788732399</v>
      </c>
      <c r="D34" s="70">
        <v>-4.8789082877343191</v>
      </c>
      <c r="E34" s="70">
        <v>-4.6823288529595999</v>
      </c>
      <c r="F34" s="70">
        <v>-4.7941131574930438</v>
      </c>
      <c r="G34" s="70">
        <v>-5.2119309262166524</v>
      </c>
      <c r="H34" s="70">
        <v>-3.9633028259359548E-2</v>
      </c>
      <c r="I34" s="70">
        <v>-1.0536901670594148</v>
      </c>
      <c r="J34" s="70">
        <v>1.5003900282770672</v>
      </c>
      <c r="K34" s="70">
        <v>-0.20612197806099175</v>
      </c>
    </row>
    <row r="35" spans="1:11" s="51" customFormat="1" ht="12" hidden="1" customHeight="1" outlineLevel="1">
      <c r="A35" s="113">
        <v>2006</v>
      </c>
      <c r="B35" s="70">
        <v>2.894715675335263</v>
      </c>
      <c r="C35" s="70">
        <v>-7.3543928923988062</v>
      </c>
      <c r="D35" s="70">
        <v>-1.4632225317600387</v>
      </c>
      <c r="E35" s="70">
        <v>-2.0291009087668499</v>
      </c>
      <c r="F35" s="70">
        <v>-1.588389771941948</v>
      </c>
      <c r="G35" s="70">
        <v>-0.49921923058722939</v>
      </c>
      <c r="H35" s="70">
        <v>3.6549114001175269</v>
      </c>
      <c r="I35" s="70">
        <v>1.6597307551631673</v>
      </c>
      <c r="J35" s="70">
        <v>5.3018264492913119</v>
      </c>
      <c r="K35" s="70">
        <v>4.0560280140069978</v>
      </c>
    </row>
    <row r="36" spans="1:11" s="51" customFormat="1" ht="12" hidden="1" customHeight="1" outlineLevel="1">
      <c r="A36" s="113">
        <v>2007</v>
      </c>
      <c r="B36" s="70">
        <v>1.6684913473544754</v>
      </c>
      <c r="C36" s="70">
        <v>-1.3319126265316896</v>
      </c>
      <c r="D36" s="70">
        <v>-9.1773266743473414E-3</v>
      </c>
      <c r="E36" s="70">
        <v>-1.2196159225796634</v>
      </c>
      <c r="F36" s="70">
        <v>-0.88819226750261748</v>
      </c>
      <c r="G36" s="70">
        <v>2.0211627630483804</v>
      </c>
      <c r="H36" s="70">
        <v>1.9456055499363032</v>
      </c>
      <c r="I36" s="70">
        <v>2.5319330963497606</v>
      </c>
      <c r="J36" s="70">
        <v>2.8647778481000614</v>
      </c>
      <c r="K36" s="70">
        <v>1.0511347854142343</v>
      </c>
    </row>
    <row r="37" spans="1:11" s="51" customFormat="1" ht="12" hidden="1" customHeight="1" outlineLevel="1">
      <c r="A37" s="113">
        <v>2008</v>
      </c>
      <c r="B37" s="70">
        <v>0.11827669384739181</v>
      </c>
      <c r="C37" s="70">
        <v>-7.8833693304535757</v>
      </c>
      <c r="D37" s="70">
        <v>0.64128754907359564</v>
      </c>
      <c r="E37" s="70">
        <v>0.43149017187850802</v>
      </c>
      <c r="F37" s="70">
        <v>0.87404560681551402</v>
      </c>
      <c r="G37" s="70">
        <v>0.98201452822127067</v>
      </c>
      <c r="H37" s="70">
        <v>4.1415262094020022E-2</v>
      </c>
      <c r="I37" s="70">
        <v>-1.8225860962117366</v>
      </c>
      <c r="J37" s="70">
        <v>1.3742974232385166</v>
      </c>
      <c r="K37" s="70">
        <v>0.49742302101229541</v>
      </c>
    </row>
    <row r="38" spans="1:11" s="51" customFormat="1" ht="12" hidden="1" customHeight="1" outlineLevel="1">
      <c r="A38" s="66">
        <v>2009</v>
      </c>
      <c r="B38" s="70">
        <v>-0.2082102739944105</v>
      </c>
      <c r="C38" s="70">
        <v>-39.742086752637753</v>
      </c>
      <c r="D38" s="70">
        <v>-3.8087925536296297</v>
      </c>
      <c r="E38" s="70">
        <v>-5.2323227511967332</v>
      </c>
      <c r="F38" s="70">
        <v>-4.9678865831661483</v>
      </c>
      <c r="G38" s="70">
        <v>-1.5094746074366014</v>
      </c>
      <c r="H38" s="70">
        <v>0.40486598783881789</v>
      </c>
      <c r="I38" s="70">
        <v>-0.71598455700204511</v>
      </c>
      <c r="J38" s="70">
        <v>0.98075310757120349</v>
      </c>
      <c r="K38" s="70">
        <v>0.788360790254373</v>
      </c>
    </row>
    <row r="39" spans="1:11" s="51" customFormat="1" ht="12" customHeight="1" collapsed="1">
      <c r="A39" s="66">
        <v>2010</v>
      </c>
      <c r="B39" s="70">
        <v>2.0905404171829503</v>
      </c>
      <c r="C39" s="70">
        <v>-14.105058365758765</v>
      </c>
      <c r="D39" s="70">
        <v>1.569835187184438</v>
      </c>
      <c r="E39" s="70">
        <v>2.4050060313630865</v>
      </c>
      <c r="F39" s="70">
        <v>2.8707087191494765</v>
      </c>
      <c r="G39" s="70">
        <v>0.27183889639658787</v>
      </c>
      <c r="H39" s="70">
        <v>2.1789168680942339</v>
      </c>
      <c r="I39" s="70">
        <v>0.8490533171640493</v>
      </c>
      <c r="J39" s="70">
        <v>1.8973325078829788</v>
      </c>
      <c r="K39" s="70">
        <v>3.1784601189469868</v>
      </c>
    </row>
    <row r="40" spans="1:11" s="51" customFormat="1" ht="12" customHeight="1">
      <c r="A40" s="66">
        <v>2011</v>
      </c>
      <c r="B40" s="70">
        <v>1.2889041968677333</v>
      </c>
      <c r="C40" s="70">
        <v>12.344280860702142</v>
      </c>
      <c r="D40" s="70">
        <v>3.4163379603143511</v>
      </c>
      <c r="E40" s="70">
        <v>3.4803308056639395</v>
      </c>
      <c r="F40" s="70">
        <v>4.4850756134431577</v>
      </c>
      <c r="G40" s="70">
        <v>3.314766486191715</v>
      </c>
      <c r="H40" s="70">
        <v>0.95743331979014101</v>
      </c>
      <c r="I40" s="70">
        <v>3.3949271845857822</v>
      </c>
      <c r="J40" s="70">
        <v>1.3283075282568717</v>
      </c>
      <c r="K40" s="70">
        <v>-0.75334386753610261</v>
      </c>
    </row>
    <row r="41" spans="1:11" s="51" customFormat="1" ht="12" customHeight="1">
      <c r="A41" s="66">
        <v>2012</v>
      </c>
      <c r="B41" s="70">
        <v>0.7140979619369574</v>
      </c>
      <c r="C41" s="70">
        <v>-14.616935483870975</v>
      </c>
      <c r="D41" s="70">
        <v>0.1138428212056084</v>
      </c>
      <c r="E41" s="70">
        <v>-0.93437553359009939</v>
      </c>
      <c r="F41" s="70">
        <v>-1.3703377709319113</v>
      </c>
      <c r="G41" s="70">
        <v>1.7802744684059633</v>
      </c>
      <c r="H41" s="70">
        <v>0.81556564769471152</v>
      </c>
      <c r="I41" s="70">
        <v>1.1595032972977322</v>
      </c>
      <c r="J41" s="70">
        <v>1.2465649975876119</v>
      </c>
      <c r="K41" s="70">
        <v>0.34390706558799877</v>
      </c>
    </row>
    <row r="42" spans="1:11" s="51" customFormat="1" ht="12" customHeight="1">
      <c r="A42" s="66">
        <v>2013</v>
      </c>
      <c r="B42" s="70">
        <v>0.64390528437054684</v>
      </c>
      <c r="C42" s="70">
        <v>-14.285714285714292</v>
      </c>
      <c r="D42" s="70">
        <v>-1.2525919958586087</v>
      </c>
      <c r="E42" s="70">
        <v>-1.5809179090900471</v>
      </c>
      <c r="F42" s="70">
        <v>-1.0736855021780372</v>
      </c>
      <c r="G42" s="70">
        <v>-0.74454923285499319</v>
      </c>
      <c r="H42" s="70">
        <v>0.94613745408551608</v>
      </c>
      <c r="I42" s="70">
        <v>0.88828355873317832</v>
      </c>
      <c r="J42" s="70">
        <v>0.79042375207836812</v>
      </c>
      <c r="K42" s="70">
        <v>1.0751148099503069</v>
      </c>
    </row>
    <row r="43" spans="1:11" s="51" customFormat="1" ht="12" customHeight="1">
      <c r="A43" s="66">
        <v>2014</v>
      </c>
      <c r="B43" s="70">
        <v>1.3985303909909845</v>
      </c>
      <c r="C43" s="70">
        <v>-4.6831955922865092</v>
      </c>
      <c r="D43" s="70">
        <v>0.50686222536373293</v>
      </c>
      <c r="E43" s="70">
        <v>1.2794069000408683</v>
      </c>
      <c r="F43" s="70">
        <v>1.216706885275471</v>
      </c>
      <c r="G43" s="70">
        <v>-0.67847972771242837</v>
      </c>
      <c r="H43" s="70">
        <v>1.5368789237748928</v>
      </c>
      <c r="I43" s="70">
        <v>0.99129982025969809</v>
      </c>
      <c r="J43" s="70">
        <v>1.7428365375556041</v>
      </c>
      <c r="K43" s="70">
        <v>1.7677734596803703</v>
      </c>
    </row>
    <row r="44" spans="1:11" s="51" customFormat="1" ht="12" customHeight="1">
      <c r="A44" s="114">
        <v>2015</v>
      </c>
      <c r="B44" s="70">
        <v>1.7875829769041616</v>
      </c>
      <c r="C44" s="70">
        <v>0.43352601156070136</v>
      </c>
      <c r="D44" s="70">
        <v>-9.6700179627916327E-2</v>
      </c>
      <c r="E44" s="70">
        <v>-0.12872609201033924</v>
      </c>
      <c r="F44" s="70">
        <v>-0.12978910662759802</v>
      </c>
      <c r="G44" s="70">
        <v>-4.6593069656651664E-2</v>
      </c>
      <c r="H44" s="70">
        <v>2.0732327242435105</v>
      </c>
      <c r="I44" s="70">
        <v>2.7281427512966019</v>
      </c>
      <c r="J44" s="70">
        <v>1.6680276461229084</v>
      </c>
      <c r="K44" s="70">
        <v>1.891910841800609</v>
      </c>
    </row>
    <row r="45" spans="1:11" s="51" customFormat="1" ht="12" customHeight="1">
      <c r="A45" s="138">
        <v>2016</v>
      </c>
      <c r="B45" s="70">
        <v>2.4484564851914712</v>
      </c>
      <c r="C45" s="70">
        <v>5.3237410071942577</v>
      </c>
      <c r="D45" s="70">
        <v>-1.7810055407105949</v>
      </c>
      <c r="E45" s="70">
        <v>-2.2358916152862065</v>
      </c>
      <c r="F45" s="70">
        <v>-2.1256184149613091</v>
      </c>
      <c r="G45" s="70">
        <v>-1.0698845908048611</v>
      </c>
      <c r="H45" s="70">
        <v>3.0742140529415423</v>
      </c>
      <c r="I45" s="70">
        <v>3.3972237999501118</v>
      </c>
      <c r="J45" s="70">
        <v>4.4503363462627732</v>
      </c>
      <c r="K45" s="70">
        <v>2.0605067916281001</v>
      </c>
    </row>
    <row r="46" spans="1:11" s="51" customFormat="1" ht="12" customHeight="1">
      <c r="A46" s="138">
        <v>2017</v>
      </c>
      <c r="B46" s="70">
        <v>2.5015937364495358</v>
      </c>
      <c r="C46" s="70">
        <v>8.6065573770491852</v>
      </c>
      <c r="D46" s="70">
        <v>-0.81287945075388279</v>
      </c>
      <c r="E46" s="70">
        <v>-0.81366804901685441</v>
      </c>
      <c r="F46" s="70">
        <v>-1.4959140177116126</v>
      </c>
      <c r="G46" s="70">
        <v>-0.81166116946084799</v>
      </c>
      <c r="H46" s="70">
        <v>2.967642164474384</v>
      </c>
      <c r="I46" s="70">
        <v>3.0009169872246702</v>
      </c>
      <c r="J46" s="70">
        <v>4.7341509239513755</v>
      </c>
      <c r="K46" s="70">
        <v>1.8878585435570017</v>
      </c>
    </row>
    <row r="47" spans="1:11" s="51" customFormat="1" ht="12" customHeight="1">
      <c r="A47" s="142">
        <v>2018</v>
      </c>
      <c r="B47" s="70">
        <v>2.8748517226121066</v>
      </c>
      <c r="C47" s="70">
        <v>22.893081761006286</v>
      </c>
      <c r="D47" s="70">
        <v>1.8251504650189645</v>
      </c>
      <c r="E47" s="70">
        <v>0.79256830817912771</v>
      </c>
      <c r="F47" s="70">
        <v>0.38761259567377238</v>
      </c>
      <c r="G47" s="70">
        <v>3.4203227239989502</v>
      </c>
      <c r="H47" s="70">
        <v>3.01108967387745</v>
      </c>
      <c r="I47" s="70">
        <v>4.6141712508800339</v>
      </c>
      <c r="J47" s="70">
        <v>3.7199465919034225</v>
      </c>
      <c r="K47" s="70">
        <v>1.5156697812055882</v>
      </c>
    </row>
    <row r="48" spans="1:11" s="51" customFormat="1" ht="12" customHeight="1">
      <c r="A48" s="143">
        <v>2019</v>
      </c>
      <c r="B48" s="70">
        <v>1.5153834325690525</v>
      </c>
      <c r="C48" s="70">
        <v>10.030706243602879</v>
      </c>
      <c r="D48" s="70">
        <v>-0.51094178279652169</v>
      </c>
      <c r="E48" s="70">
        <v>-2.500233735686777</v>
      </c>
      <c r="F48" s="70">
        <v>-3.2410689072918188</v>
      </c>
      <c r="G48" s="70">
        <v>2.4841085213886487</v>
      </c>
      <c r="H48" s="70">
        <v>1.7844742709209811</v>
      </c>
      <c r="I48" s="70">
        <v>2.2202981346690649</v>
      </c>
      <c r="J48" s="70">
        <v>2.4883711086817897</v>
      </c>
      <c r="K48" s="70">
        <v>1.0449996189818762</v>
      </c>
    </row>
    <row r="49" spans="1:11" s="51" customFormat="1" ht="12" customHeight="1">
      <c r="A49" s="151">
        <v>2020</v>
      </c>
      <c r="B49" s="70">
        <v>-4.6282395831141088</v>
      </c>
      <c r="C49" s="70">
        <v>-4.6511627906976827</v>
      </c>
      <c r="D49" s="70">
        <v>-4.3088408807891341</v>
      </c>
      <c r="E49" s="70">
        <v>-5.6399515494095027</v>
      </c>
      <c r="F49" s="70">
        <v>-7.0649616733869749</v>
      </c>
      <c r="G49" s="70">
        <v>-2.4022091938900019</v>
      </c>
      <c r="H49" s="70">
        <v>-4.6701982461861178</v>
      </c>
      <c r="I49" s="70">
        <v>-7.9834815420745855</v>
      </c>
      <c r="J49" s="70">
        <v>-4.5361978706799988</v>
      </c>
      <c r="K49" s="70">
        <v>-2.4739021360768731</v>
      </c>
    </row>
    <row r="50" spans="1:11" s="51" customFormat="1" ht="12" customHeight="1">
      <c r="A50" s="66"/>
      <c r="B50" s="70"/>
      <c r="C50" s="70"/>
      <c r="D50" s="70"/>
      <c r="E50" s="70"/>
      <c r="F50" s="70"/>
      <c r="G50" s="70"/>
      <c r="H50" s="70"/>
      <c r="I50" s="70"/>
      <c r="J50" s="70"/>
      <c r="K50" s="70"/>
    </row>
    <row r="51" spans="1:11" s="51" customFormat="1" ht="12" customHeight="1">
      <c r="A51" s="66"/>
      <c r="B51" s="161" t="s">
        <v>134</v>
      </c>
      <c r="C51" s="161"/>
      <c r="D51" s="161"/>
      <c r="E51" s="161"/>
      <c r="F51" s="161"/>
      <c r="G51" s="161"/>
      <c r="H51" s="161"/>
      <c r="I51" s="161"/>
      <c r="J51" s="161"/>
      <c r="K51" s="161"/>
    </row>
    <row r="52" spans="1:11" s="51" customFormat="1" ht="12" customHeight="1">
      <c r="A52" s="113">
        <v>2000</v>
      </c>
      <c r="B52" s="72">
        <v>100</v>
      </c>
      <c r="C52" s="73">
        <v>8.3743238326502156E-2</v>
      </c>
      <c r="D52" s="73">
        <v>18.526151168003086</v>
      </c>
      <c r="E52" s="73">
        <v>10.817672516900416</v>
      </c>
      <c r="F52" s="73">
        <v>8.9729894888767827</v>
      </c>
      <c r="G52" s="73">
        <v>7.7084786511026735</v>
      </c>
      <c r="H52" s="73">
        <v>81.390105593670413</v>
      </c>
      <c r="I52" s="73">
        <v>25.167878457725347</v>
      </c>
      <c r="J52" s="73">
        <v>19.942308426788994</v>
      </c>
      <c r="K52" s="73">
        <v>36.279918709156078</v>
      </c>
    </row>
    <row r="53" spans="1:11" s="51" customFormat="1" ht="12" hidden="1" customHeight="1" outlineLevel="1">
      <c r="A53" s="113">
        <v>2001</v>
      </c>
      <c r="B53" s="72">
        <v>100</v>
      </c>
      <c r="C53" s="73">
        <v>8.7907355684412603E-2</v>
      </c>
      <c r="D53" s="73">
        <v>17.219723464181193</v>
      </c>
      <c r="E53" s="73">
        <v>10.48534007235763</v>
      </c>
      <c r="F53" s="73">
        <v>8.7611902785473266</v>
      </c>
      <c r="G53" s="73">
        <v>6.734383391823564</v>
      </c>
      <c r="H53" s="73">
        <v>82.692369180134392</v>
      </c>
      <c r="I53" s="73">
        <v>25.325655875080894</v>
      </c>
      <c r="J53" s="73">
        <v>20.094034967862417</v>
      </c>
      <c r="K53" s="73">
        <v>37.272678337191088</v>
      </c>
    </row>
    <row r="54" spans="1:11" s="51" customFormat="1" ht="12" hidden="1" customHeight="1" outlineLevel="1">
      <c r="A54" s="113">
        <v>2002</v>
      </c>
      <c r="B54" s="72">
        <v>100</v>
      </c>
      <c r="C54" s="73">
        <v>9.4025621981990076E-2</v>
      </c>
      <c r="D54" s="73">
        <v>16.52962932399079</v>
      </c>
      <c r="E54" s="73">
        <v>10.211574320669049</v>
      </c>
      <c r="F54" s="73">
        <v>8.5202801096632168</v>
      </c>
      <c r="G54" s="73">
        <v>6.3180550033217386</v>
      </c>
      <c r="H54" s="73">
        <v>83.376345054027226</v>
      </c>
      <c r="I54" s="73">
        <v>25.1727762481943</v>
      </c>
      <c r="J54" s="73">
        <v>19.931264602937635</v>
      </c>
      <c r="K54" s="73">
        <v>38.272304202895292</v>
      </c>
    </row>
    <row r="55" spans="1:11" s="51" customFormat="1" ht="12" hidden="1" customHeight="1" outlineLevel="1">
      <c r="A55" s="113">
        <v>2003</v>
      </c>
      <c r="B55" s="72">
        <v>100</v>
      </c>
      <c r="C55" s="73">
        <v>9.9906133317908652E-2</v>
      </c>
      <c r="D55" s="73">
        <v>15.720138635177594</v>
      </c>
      <c r="E55" s="73">
        <v>9.8149588700612078</v>
      </c>
      <c r="F55" s="73">
        <v>8.2381517237742141</v>
      </c>
      <c r="G55" s="73">
        <v>5.9051797651163849</v>
      </c>
      <c r="H55" s="73">
        <v>84.179955231504508</v>
      </c>
      <c r="I55" s="73">
        <v>25.186808307392756</v>
      </c>
      <c r="J55" s="73">
        <v>20.615028791595126</v>
      </c>
      <c r="K55" s="73">
        <v>38.378118132516626</v>
      </c>
    </row>
    <row r="56" spans="1:11" s="51" customFormat="1" ht="12" hidden="1" customHeight="1" outlineLevel="1">
      <c r="A56" s="113">
        <v>2004</v>
      </c>
      <c r="B56" s="72">
        <v>100</v>
      </c>
      <c r="C56" s="73">
        <v>9.6436804393307651E-2</v>
      </c>
      <c r="D56" s="73">
        <v>15.296948530675772</v>
      </c>
      <c r="E56" s="73">
        <v>9.6189769973602957</v>
      </c>
      <c r="F56" s="73">
        <v>8.0639759722947915</v>
      </c>
      <c r="G56" s="73">
        <v>5.6779715333154783</v>
      </c>
      <c r="H56" s="73">
        <v>84.606614664930916</v>
      </c>
      <c r="I56" s="73">
        <v>25.450784758740326</v>
      </c>
      <c r="J56" s="73">
        <v>20.894867329358426</v>
      </c>
      <c r="K56" s="73">
        <v>38.260962576832164</v>
      </c>
    </row>
    <row r="57" spans="1:11" s="51" customFormat="1" ht="12" customHeight="1" collapsed="1">
      <c r="A57" s="113">
        <v>2005</v>
      </c>
      <c r="B57" s="72">
        <v>100</v>
      </c>
      <c r="C57" s="73">
        <v>8.6680174969024443E-2</v>
      </c>
      <c r="D57" s="73">
        <v>14.666533751360529</v>
      </c>
      <c r="E57" s="73">
        <v>9.2416212016456409</v>
      </c>
      <c r="F57" s="73">
        <v>7.7385373383624376</v>
      </c>
      <c r="G57" s="73">
        <v>5.4249125497148878</v>
      </c>
      <c r="H57" s="73">
        <v>85.246786073670449</v>
      </c>
      <c r="I57" s="73">
        <v>25.383215363868487</v>
      </c>
      <c r="J57" s="73">
        <v>21.377316320174149</v>
      </c>
      <c r="K57" s="73">
        <v>38.486254389627817</v>
      </c>
    </row>
    <row r="58" spans="1:11" s="51" customFormat="1" ht="12" hidden="1" customHeight="1" outlineLevel="1">
      <c r="A58" s="113">
        <v>2006</v>
      </c>
      <c r="B58" s="72">
        <v>100</v>
      </c>
      <c r="C58" s="73">
        <v>7.804615991687272E-2</v>
      </c>
      <c r="D58" s="73">
        <v>14.045356586127077</v>
      </c>
      <c r="E58" s="73">
        <v>8.7993822835632773</v>
      </c>
      <c r="F58" s="73">
        <v>7.4013705687390408</v>
      </c>
      <c r="G58" s="73">
        <v>5.2459743025637975</v>
      </c>
      <c r="H58" s="73">
        <v>85.876597253956035</v>
      </c>
      <c r="I58" s="73">
        <v>25.078555518179513</v>
      </c>
      <c r="J58" s="73">
        <v>21.877415553597586</v>
      </c>
      <c r="K58" s="73">
        <v>38.920626182178943</v>
      </c>
    </row>
    <row r="59" spans="1:11" s="51" customFormat="1" ht="12" hidden="1" customHeight="1" outlineLevel="1">
      <c r="A59" s="113">
        <v>2007</v>
      </c>
      <c r="B59" s="72">
        <v>100</v>
      </c>
      <c r="C59" s="73">
        <v>7.5742889697576476E-2</v>
      </c>
      <c r="D59" s="73">
        <v>13.813589059651205</v>
      </c>
      <c r="E59" s="73">
        <v>8.5494173277810361</v>
      </c>
      <c r="F59" s="73">
        <v>7.2152464056890588</v>
      </c>
      <c r="G59" s="73">
        <v>5.26417173187017</v>
      </c>
      <c r="H59" s="73">
        <v>86.110668050651213</v>
      </c>
      <c r="I59" s="73">
        <v>25.291540598925042</v>
      </c>
      <c r="J59" s="73">
        <v>22.134837066901582</v>
      </c>
      <c r="K59" s="73">
        <v>38.684290384824592</v>
      </c>
    </row>
    <row r="60" spans="1:11" s="51" customFormat="1" ht="12" hidden="1" customHeight="1" outlineLevel="1">
      <c r="A60" s="66">
        <v>2008</v>
      </c>
      <c r="B60" s="72">
        <v>100</v>
      </c>
      <c r="C60" s="73">
        <v>6.9689371676376607E-2</v>
      </c>
      <c r="D60" s="73">
        <v>13.885750280023823</v>
      </c>
      <c r="E60" s="73">
        <v>8.5761636205140022</v>
      </c>
      <c r="F60" s="73">
        <v>7.2697125742338864</v>
      </c>
      <c r="G60" s="73">
        <v>5.3095866595098222</v>
      </c>
      <c r="H60" s="73">
        <v>86.044560348299825</v>
      </c>
      <c r="I60" s="73">
        <v>24.801246402173852</v>
      </c>
      <c r="J60" s="73">
        <v>22.412526766682763</v>
      </c>
      <c r="K60" s="73">
        <v>38.830787179443192</v>
      </c>
    </row>
    <row r="61" spans="1:11" s="51" customFormat="1" ht="12" hidden="1" customHeight="1" outlineLevel="1">
      <c r="A61" s="66">
        <v>2009</v>
      </c>
      <c r="B61" s="72">
        <v>100</v>
      </c>
      <c r="C61" s="73">
        <v>4.2080978047074204E-2</v>
      </c>
      <c r="D61" s="73">
        <v>13.38473925962858</v>
      </c>
      <c r="E61" s="73">
        <v>8.144388513857864</v>
      </c>
      <c r="F61" s="73">
        <v>6.9229758456004706</v>
      </c>
      <c r="G61" s="73">
        <v>5.2403507457707175</v>
      </c>
      <c r="H61" s="73">
        <v>86.573179762324344</v>
      </c>
      <c r="I61" s="73">
        <v>24.675049295737171</v>
      </c>
      <c r="J61" s="73">
        <v>22.679559492392062</v>
      </c>
      <c r="K61" s="73">
        <v>39.218570974195103</v>
      </c>
    </row>
    <row r="62" spans="1:11" s="51" customFormat="1" ht="12" customHeight="1" collapsed="1">
      <c r="A62" s="66">
        <v>2010</v>
      </c>
      <c r="B62" s="72">
        <v>100</v>
      </c>
      <c r="C62" s="73">
        <v>3.5405270052394189E-2</v>
      </c>
      <c r="D62" s="73">
        <v>13.316471389694943</v>
      </c>
      <c r="E62" s="73">
        <v>8.1694753644677842</v>
      </c>
      <c r="F62" s="73">
        <v>6.975880711104625</v>
      </c>
      <c r="G62" s="73">
        <v>5.1469960252271578</v>
      </c>
      <c r="H62" s="73">
        <v>86.648123340252667</v>
      </c>
      <c r="I62" s="73">
        <v>24.374984713183235</v>
      </c>
      <c r="J62" s="73">
        <v>22.636638079149826</v>
      </c>
      <c r="K62" s="73">
        <v>39.63650054791961</v>
      </c>
    </row>
    <row r="63" spans="1:11" s="51" customFormat="1" ht="12" customHeight="1">
      <c r="A63" s="66">
        <v>2011</v>
      </c>
      <c r="B63" s="72">
        <v>100</v>
      </c>
      <c r="C63" s="73">
        <v>3.9269647887435456E-2</v>
      </c>
      <c r="D63" s="73">
        <v>13.596165508898217</v>
      </c>
      <c r="E63" s="73">
        <v>8.3462252842694991</v>
      </c>
      <c r="F63" s="73">
        <v>7.1960046300181624</v>
      </c>
      <c r="G63" s="73">
        <v>5.2499402246287206</v>
      </c>
      <c r="H63" s="73">
        <v>86.364564843214353</v>
      </c>
      <c r="I63" s="73">
        <v>24.881795192951731</v>
      </c>
      <c r="J63" s="73">
        <v>22.64544416663632</v>
      </c>
      <c r="K63" s="73">
        <v>38.837325483626302</v>
      </c>
    </row>
    <row r="64" spans="1:11" s="51" customFormat="1" ht="12" customHeight="1">
      <c r="A64" s="66">
        <v>2012</v>
      </c>
      <c r="B64" s="72">
        <v>100</v>
      </c>
      <c r="C64" s="73">
        <v>3.3291892068236198E-2</v>
      </c>
      <c r="D64" s="73">
        <v>13.515132481684544</v>
      </c>
      <c r="E64" s="73">
        <v>8.2096155002647251</v>
      </c>
      <c r="F64" s="73">
        <v>7.0470720625997618</v>
      </c>
      <c r="G64" s="73">
        <v>5.3055169814198218</v>
      </c>
      <c r="H64" s="73">
        <v>86.451575626247219</v>
      </c>
      <c r="I64" s="73">
        <v>24.991834249613721</v>
      </c>
      <c r="J64" s="73">
        <v>22.765168741153772</v>
      </c>
      <c r="K64" s="73">
        <v>38.694572635479723</v>
      </c>
    </row>
    <row r="65" spans="1:11" s="51" customFormat="1" ht="12" customHeight="1">
      <c r="A65" s="66">
        <v>2013</v>
      </c>
      <c r="B65" s="72">
        <v>100</v>
      </c>
      <c r="C65" s="73">
        <v>2.8353338839973517E-2</v>
      </c>
      <c r="D65" s="73">
        <v>13.260458222761169</v>
      </c>
      <c r="E65" s="73">
        <v>8.0281346353998853</v>
      </c>
      <c r="F65" s="73">
        <v>6.9268065978141378</v>
      </c>
      <c r="G65" s="73">
        <v>5.2323235873612841</v>
      </c>
      <c r="H65" s="73">
        <v>86.71118843839885</v>
      </c>
      <c r="I65" s="73">
        <v>25.052518116260405</v>
      </c>
      <c r="J65" s="73">
        <v>22.798310515925319</v>
      </c>
      <c r="K65" s="73">
        <v>38.860359806213125</v>
      </c>
    </row>
    <row r="66" spans="1:11" s="51" customFormat="1" ht="12" customHeight="1">
      <c r="A66" s="66">
        <v>2014</v>
      </c>
      <c r="B66" s="72">
        <v>100</v>
      </c>
      <c r="C66" s="73">
        <v>2.6652749720280929E-2</v>
      </c>
      <c r="D66" s="73">
        <v>13.143849743197677</v>
      </c>
      <c r="E66" s="73">
        <v>8.0187031434453289</v>
      </c>
      <c r="F66" s="73">
        <v>6.9143857446304535</v>
      </c>
      <c r="G66" s="73">
        <v>5.1251465997523455</v>
      </c>
      <c r="H66" s="73">
        <v>86.829497507082053</v>
      </c>
      <c r="I66" s="73">
        <v>24.951903726570517</v>
      </c>
      <c r="J66" s="73">
        <v>22.875723851322331</v>
      </c>
      <c r="K66" s="73">
        <v>39.001869929189191</v>
      </c>
    </row>
    <row r="67" spans="1:11" s="51" customFormat="1" ht="12" customHeight="1">
      <c r="A67" s="114">
        <v>2015</v>
      </c>
      <c r="B67" s="72">
        <v>99.999999999999986</v>
      </c>
      <c r="C67" s="73">
        <v>2.6298194278950814E-2</v>
      </c>
      <c r="D67" s="73">
        <v>12.900531904628748</v>
      </c>
      <c r="E67" s="73">
        <v>7.8677386239498226</v>
      </c>
      <c r="F67" s="73">
        <v>6.784139502271672</v>
      </c>
      <c r="G67" s="73">
        <v>5.0327932806789253</v>
      </c>
      <c r="H67" s="73">
        <v>87.073169901092314</v>
      </c>
      <c r="I67" s="73">
        <v>25.182469737211036</v>
      </c>
      <c r="J67" s="73">
        <v>22.848855006892396</v>
      </c>
      <c r="K67" s="73">
        <v>39.041845156988877</v>
      </c>
    </row>
    <row r="68" spans="1:11" s="51" customFormat="1" ht="12" customHeight="1">
      <c r="A68" s="138">
        <v>2016</v>
      </c>
      <c r="B68" s="72">
        <v>100</v>
      </c>
      <c r="C68" s="73">
        <v>2.7036270708416774E-2</v>
      </c>
      <c r="D68" s="73">
        <v>12.367948870423133</v>
      </c>
      <c r="E68" s="73">
        <v>7.5079945366049667</v>
      </c>
      <c r="F68" s="73">
        <v>6.4812441412179762</v>
      </c>
      <c r="G68" s="73">
        <v>4.8599543338181634</v>
      </c>
      <c r="H68" s="73">
        <v>87.605014858868444</v>
      </c>
      <c r="I68" s="73">
        <v>25.415682662141908</v>
      </c>
      <c r="J68" s="73">
        <v>23.295329890517877</v>
      </c>
      <c r="K68" s="73">
        <v>38.894002306208662</v>
      </c>
    </row>
    <row r="69" spans="1:11" s="51" customFormat="1" ht="12" customHeight="1">
      <c r="A69" s="138">
        <v>2017</v>
      </c>
      <c r="B69" s="72">
        <v>100</v>
      </c>
      <c r="C69" s="73">
        <v>2.8646542740641767E-2</v>
      </c>
      <c r="D69" s="73">
        <v>11.968021089620796</v>
      </c>
      <c r="E69" s="73">
        <v>7.265159606284799</v>
      </c>
      <c r="F69" s="73">
        <v>6.2284790595574231</v>
      </c>
      <c r="G69" s="73">
        <v>4.7028614833360001</v>
      </c>
      <c r="H69" s="73">
        <v>88.003332367638549</v>
      </c>
      <c r="I69" s="73">
        <v>25.539491871588538</v>
      </c>
      <c r="J69" s="73">
        <v>23.80271864698955</v>
      </c>
      <c r="K69" s="73">
        <v>38.661121849060464</v>
      </c>
    </row>
    <row r="70" spans="1:11" s="51" customFormat="1" ht="12" customHeight="1">
      <c r="A70" s="142">
        <v>2018</v>
      </c>
      <c r="B70" s="72">
        <v>100</v>
      </c>
      <c r="C70" s="73">
        <v>3.4220821320727554E-2</v>
      </c>
      <c r="D70" s="73">
        <v>11.845903326354902</v>
      </c>
      <c r="E70" s="73">
        <v>7.118105966857291</v>
      </c>
      <c r="F70" s="73">
        <v>6.0778910727089119</v>
      </c>
      <c r="G70" s="73">
        <v>4.7277973594976093</v>
      </c>
      <c r="H70" s="73">
        <v>88.11987585232437</v>
      </c>
      <c r="I70" s="73">
        <v>25.97129163810553</v>
      </c>
      <c r="J70" s="73">
        <v>23.998252881711899</v>
      </c>
      <c r="K70" s="73">
        <v>38.150331332506937</v>
      </c>
    </row>
    <row r="71" spans="1:11" s="51" customFormat="1" ht="12" customHeight="1">
      <c r="A71" s="143">
        <v>2019</v>
      </c>
      <c r="B71" s="72">
        <v>100</v>
      </c>
      <c r="C71" s="73">
        <v>3.7091335429540087E-2</v>
      </c>
      <c r="D71" s="73">
        <v>11.609449975174682</v>
      </c>
      <c r="E71" s="73">
        <v>6.8365369321014633</v>
      </c>
      <c r="F71" s="73">
        <v>5.7931145370086998</v>
      </c>
      <c r="G71" s="73">
        <v>4.7729130430732178</v>
      </c>
      <c r="H71" s="73">
        <v>88.353458689395765</v>
      </c>
      <c r="I71" s="73">
        <v>26.151634209735455</v>
      </c>
      <c r="J71" s="73">
        <v>24.228267323982635</v>
      </c>
      <c r="K71" s="73">
        <v>37.973557155677675</v>
      </c>
    </row>
    <row r="72" spans="1:11" s="51" customFormat="1" ht="12" customHeight="1">
      <c r="A72" s="151">
        <v>2020</v>
      </c>
      <c r="B72" s="72">
        <v>100</v>
      </c>
      <c r="C72" s="73">
        <v>3.7082420291789805E-2</v>
      </c>
      <c r="D72" s="73">
        <v>11.648329862057016</v>
      </c>
      <c r="E72" s="73">
        <v>6.7640143510775435</v>
      </c>
      <c r="F72" s="73">
        <v>5.6451020634829332</v>
      </c>
      <c r="G72" s="73">
        <v>4.884315510979472</v>
      </c>
      <c r="H72" s="73">
        <v>88.314587717651193</v>
      </c>
      <c r="I72" s="73">
        <v>25.231602325954114</v>
      </c>
      <c r="J72" s="73">
        <v>24.251649625033423</v>
      </c>
      <c r="K72" s="73">
        <v>38.83133576666367</v>
      </c>
    </row>
    <row r="73" spans="1:11" s="118" customFormat="1" ht="12" customHeight="1">
      <c r="A73" s="117" t="s">
        <v>135</v>
      </c>
    </row>
    <row r="74" spans="1:11" s="118" customFormat="1" ht="12" customHeight="1">
      <c r="A74" s="117" t="s">
        <v>144</v>
      </c>
    </row>
    <row r="75" spans="1:11" s="51" customFormat="1" ht="12" customHeight="1">
      <c r="A75" s="61"/>
    </row>
    <row r="76" spans="1:11" s="51" customFormat="1" ht="12" customHeight="1">
      <c r="A76" s="61"/>
    </row>
    <row r="77" spans="1:11" s="51" customFormat="1" ht="12" customHeight="1">
      <c r="A77" s="61"/>
    </row>
    <row r="78" spans="1:11" s="51" customFormat="1" ht="12" customHeight="1">
      <c r="A78" s="61"/>
    </row>
    <row r="79" spans="1:11" s="51" customFormat="1" ht="12" customHeight="1">
      <c r="A79" s="61"/>
    </row>
    <row r="80" spans="1:11" s="51" customFormat="1" ht="12" customHeight="1">
      <c r="A80" s="61"/>
    </row>
    <row r="81" spans="1:1" s="51" customFormat="1" ht="12" customHeight="1">
      <c r="A81" s="61"/>
    </row>
    <row r="82" spans="1:1" s="51" customFormat="1" ht="12" customHeight="1">
      <c r="A82" s="61"/>
    </row>
    <row r="83" spans="1:1" s="51" customFormat="1" ht="12" customHeight="1">
      <c r="A83" s="61"/>
    </row>
    <row r="84" spans="1:1" s="51" customFormat="1" ht="12" customHeight="1">
      <c r="A84" s="61"/>
    </row>
    <row r="85" spans="1:1" s="51" customFormat="1" ht="12" customHeight="1">
      <c r="A85" s="61"/>
    </row>
    <row r="86" spans="1:1" s="51" customFormat="1" ht="12" customHeight="1">
      <c r="A86" s="61"/>
    </row>
    <row r="87" spans="1:1" s="51" customFormat="1" ht="12" customHeight="1">
      <c r="A87" s="61"/>
    </row>
    <row r="88" spans="1:1" s="51" customFormat="1" ht="12" customHeight="1">
      <c r="A88" s="61"/>
    </row>
    <row r="89" spans="1:1" s="51" customFormat="1" ht="12" customHeight="1">
      <c r="A89" s="61"/>
    </row>
    <row r="90" spans="1:1" s="51" customFormat="1" ht="12" customHeight="1">
      <c r="A90" s="61"/>
    </row>
    <row r="91" spans="1:1" s="51" customFormat="1" ht="12" customHeight="1">
      <c r="A91" s="61"/>
    </row>
    <row r="92" spans="1:1" s="51" customFormat="1" ht="12" customHeight="1">
      <c r="A92" s="61"/>
    </row>
    <row r="93" spans="1:1" s="51" customFormat="1" ht="12" customHeight="1">
      <c r="A93" s="61"/>
    </row>
    <row r="94" spans="1:1" s="51" customFormat="1" ht="12" customHeight="1">
      <c r="A94" s="61"/>
    </row>
    <row r="95" spans="1:1" s="51" customFormat="1" ht="12" customHeight="1">
      <c r="A95" s="61"/>
    </row>
    <row r="96" spans="1:1" s="51" customFormat="1" ht="12" customHeight="1">
      <c r="A96" s="61"/>
    </row>
    <row r="97" spans="1:1" s="51" customFormat="1" ht="12" customHeight="1">
      <c r="A97" s="61"/>
    </row>
    <row r="98" spans="1:1" s="51" customFormat="1" ht="12" customHeight="1">
      <c r="A98" s="61"/>
    </row>
    <row r="99" spans="1:1" s="51" customFormat="1" ht="12" customHeight="1">
      <c r="A99" s="61"/>
    </row>
    <row r="100" spans="1:1" s="51" customFormat="1" ht="12" customHeight="1">
      <c r="A100" s="61"/>
    </row>
    <row r="101" spans="1:1" s="51" customFormat="1" ht="12" customHeight="1">
      <c r="A101" s="61"/>
    </row>
    <row r="102" spans="1:1" s="51" customFormat="1" ht="12" customHeight="1">
      <c r="A102" s="61"/>
    </row>
    <row r="103" spans="1:1" s="51" customFormat="1" ht="12" customHeight="1">
      <c r="A103" s="61"/>
    </row>
    <row r="104" spans="1:1" s="51" customFormat="1" ht="12" customHeight="1">
      <c r="A104" s="61"/>
    </row>
    <row r="105" spans="1:1" s="51" customFormat="1" ht="12" customHeight="1">
      <c r="A105" s="61"/>
    </row>
    <row r="106" spans="1:1" s="51" customFormat="1" ht="12" customHeight="1">
      <c r="A106" s="61"/>
    </row>
    <row r="107" spans="1:1" s="51" customFormat="1" ht="12" customHeight="1">
      <c r="A107" s="61"/>
    </row>
    <row r="108" spans="1:1" s="51" customFormat="1" ht="12" customHeight="1">
      <c r="A108" s="61"/>
    </row>
    <row r="109" spans="1:1" s="51" customFormat="1" ht="12" customHeight="1">
      <c r="A109" s="61"/>
    </row>
    <row r="110" spans="1:1" s="51" customFormat="1" ht="12" customHeight="1">
      <c r="A110" s="61"/>
    </row>
    <row r="111" spans="1:1" s="51" customFormat="1" ht="12" customHeight="1">
      <c r="A111" s="61"/>
    </row>
    <row r="112" spans="1:1" s="51" customFormat="1" ht="12" customHeight="1">
      <c r="A112" s="61"/>
    </row>
    <row r="113" spans="1:1" s="51" customFormat="1" ht="12" customHeight="1">
      <c r="A113" s="61"/>
    </row>
  </sheetData>
  <mergeCells count="9">
    <mergeCell ref="B6:K6"/>
    <mergeCell ref="B51:K51"/>
    <mergeCell ref="B29:K29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zoomScaleNormal="100" zoomScaleSheetLayoutView="100" workbookViewId="0">
      <pane ySplit="4" topLeftCell="A5" activePane="bottomLeft" state="frozen"/>
      <selection pane="bottomLeft" sqref="A1:L1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33203125" style="49" customWidth="1"/>
    <col min="13" max="16384" width="11.5546875" style="49"/>
  </cols>
  <sheetData>
    <row r="1" spans="1:12" ht="24" customHeight="1">
      <c r="A1" s="162" t="s">
        <v>201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3" t="s">
        <v>0</v>
      </c>
      <c r="B3" s="165" t="s">
        <v>1</v>
      </c>
      <c r="C3" s="165" t="s">
        <v>11</v>
      </c>
      <c r="D3" s="165" t="s">
        <v>12</v>
      </c>
      <c r="E3" s="168" t="s">
        <v>13</v>
      </c>
      <c r="F3" s="169"/>
      <c r="G3" s="169"/>
      <c r="H3" s="170"/>
      <c r="I3" s="168" t="s">
        <v>14</v>
      </c>
      <c r="J3" s="169"/>
      <c r="K3" s="169"/>
      <c r="L3" s="169"/>
    </row>
    <row r="4" spans="1:12" s="62" customFormat="1" ht="96" customHeight="1">
      <c r="A4" s="164"/>
      <c r="B4" s="166"/>
      <c r="C4" s="166"/>
      <c r="D4" s="167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s="50" customFormat="1" ht="12" customHeight="1">
      <c r="A7" s="113">
        <v>2000</v>
      </c>
      <c r="B7" s="99">
        <v>34.39</v>
      </c>
      <c r="C7" s="99">
        <v>31.01</v>
      </c>
      <c r="D7" s="99">
        <v>5.93</v>
      </c>
      <c r="E7" s="99">
        <v>31.89</v>
      </c>
      <c r="F7" s="99">
        <v>40.98</v>
      </c>
      <c r="G7" s="99">
        <v>38.74</v>
      </c>
      <c r="H7" s="99">
        <v>19.149999999999999</v>
      </c>
      <c r="I7" s="99">
        <v>30.83</v>
      </c>
      <c r="J7" s="99">
        <v>25.49</v>
      </c>
      <c r="K7" s="99">
        <v>48.1</v>
      </c>
      <c r="L7" s="99">
        <v>25.05</v>
      </c>
    </row>
    <row r="8" spans="1:12" s="50" customFormat="1" ht="12" customHeight="1">
      <c r="A8" s="113">
        <v>2001</v>
      </c>
      <c r="B8" s="99">
        <v>34.96</v>
      </c>
      <c r="C8" s="99">
        <v>31.58</v>
      </c>
      <c r="D8" s="99">
        <v>5.23</v>
      </c>
      <c r="E8" s="99">
        <v>32.47</v>
      </c>
      <c r="F8" s="99">
        <v>41.3</v>
      </c>
      <c r="G8" s="99">
        <v>39.07</v>
      </c>
      <c r="H8" s="99">
        <v>18.73</v>
      </c>
      <c r="I8" s="99">
        <v>31.42</v>
      </c>
      <c r="J8" s="99">
        <v>26.66</v>
      </c>
      <c r="K8" s="99">
        <v>49.61</v>
      </c>
      <c r="L8" s="99">
        <v>24.84</v>
      </c>
    </row>
    <row r="9" spans="1:12" s="50" customFormat="1" ht="12" customHeight="1">
      <c r="A9" s="113">
        <v>2002</v>
      </c>
      <c r="B9" s="99">
        <v>35.880000000000003</v>
      </c>
      <c r="C9" s="99">
        <v>32.44</v>
      </c>
      <c r="D9" s="99">
        <v>5.31</v>
      </c>
      <c r="E9" s="99">
        <v>34.200000000000003</v>
      </c>
      <c r="F9" s="99">
        <v>43.24</v>
      </c>
      <c r="G9" s="99">
        <v>40.869999999999997</v>
      </c>
      <c r="H9" s="99">
        <v>19.59</v>
      </c>
      <c r="I9" s="99">
        <v>32.119999999999997</v>
      </c>
      <c r="J9" s="99">
        <v>27.3</v>
      </c>
      <c r="K9" s="99">
        <v>50.89</v>
      </c>
      <c r="L9" s="99">
        <v>25.52</v>
      </c>
    </row>
    <row r="10" spans="1:12" s="50" customFormat="1" ht="12" customHeight="1">
      <c r="A10" s="113">
        <v>2003</v>
      </c>
      <c r="B10" s="99">
        <v>36.299999999999997</v>
      </c>
      <c r="C10" s="99">
        <v>32.770000000000003</v>
      </c>
      <c r="D10" s="99">
        <v>4.42</v>
      </c>
      <c r="E10" s="99">
        <v>35.79</v>
      </c>
      <c r="F10" s="99">
        <v>45.55</v>
      </c>
      <c r="G10" s="99">
        <v>42.62</v>
      </c>
      <c r="H10" s="99">
        <v>19.559999999999999</v>
      </c>
      <c r="I10" s="99">
        <v>32.24</v>
      </c>
      <c r="J10" s="99">
        <v>26.82</v>
      </c>
      <c r="K10" s="99">
        <v>50.96</v>
      </c>
      <c r="L10" s="99">
        <v>25.73</v>
      </c>
    </row>
    <row r="11" spans="1:12" s="50" customFormat="1" ht="12" customHeight="1">
      <c r="A11" s="113">
        <v>2004</v>
      </c>
      <c r="B11" s="99">
        <v>36.26</v>
      </c>
      <c r="C11" s="99">
        <v>32.85</v>
      </c>
      <c r="D11" s="99">
        <v>6.24</v>
      </c>
      <c r="E11" s="99">
        <v>36.46</v>
      </c>
      <c r="F11" s="99">
        <v>46.84</v>
      </c>
      <c r="G11" s="99">
        <v>44.49</v>
      </c>
      <c r="H11" s="99">
        <v>18.87</v>
      </c>
      <c r="I11" s="99">
        <v>32.229999999999997</v>
      </c>
      <c r="J11" s="99">
        <v>27.22</v>
      </c>
      <c r="K11" s="99">
        <v>49.75</v>
      </c>
      <c r="L11" s="99">
        <v>25.99</v>
      </c>
    </row>
    <row r="12" spans="1:12" s="50" customFormat="1" ht="12" customHeight="1">
      <c r="A12" s="113">
        <v>2005</v>
      </c>
      <c r="B12" s="99">
        <v>37.299999999999997</v>
      </c>
      <c r="C12" s="99">
        <v>33.74</v>
      </c>
      <c r="D12" s="99">
        <v>6.51</v>
      </c>
      <c r="E12" s="99">
        <v>38.49</v>
      </c>
      <c r="F12" s="99">
        <v>50.13</v>
      </c>
      <c r="G12" s="99">
        <v>46.42</v>
      </c>
      <c r="H12" s="99">
        <v>18.649999999999999</v>
      </c>
      <c r="I12" s="99">
        <v>32.950000000000003</v>
      </c>
      <c r="J12" s="99">
        <v>28.82</v>
      </c>
      <c r="K12" s="99">
        <v>49.1</v>
      </c>
      <c r="L12" s="99">
        <v>26.7</v>
      </c>
    </row>
    <row r="13" spans="1:12" s="50" customFormat="1" ht="12" customHeight="1">
      <c r="A13" s="113">
        <v>2006</v>
      </c>
      <c r="B13" s="99">
        <v>37.659999999999997</v>
      </c>
      <c r="C13" s="99">
        <v>34.049999999999997</v>
      </c>
      <c r="D13" s="99">
        <v>6.68</v>
      </c>
      <c r="E13" s="99">
        <v>40.450000000000003</v>
      </c>
      <c r="F13" s="99">
        <v>53.14</v>
      </c>
      <c r="G13" s="99">
        <v>50.06</v>
      </c>
      <c r="H13" s="99">
        <v>19.18</v>
      </c>
      <c r="I13" s="99">
        <v>33.03</v>
      </c>
      <c r="J13" s="99">
        <v>30.02</v>
      </c>
      <c r="K13" s="99">
        <v>49.01</v>
      </c>
      <c r="L13" s="99">
        <v>25.99</v>
      </c>
    </row>
    <row r="14" spans="1:12" s="50" customFormat="1" ht="12" customHeight="1">
      <c r="A14" s="113">
        <v>2007</v>
      </c>
      <c r="B14" s="99">
        <v>38.68</v>
      </c>
      <c r="C14" s="99">
        <v>34.79</v>
      </c>
      <c r="D14" s="99">
        <v>4.75</v>
      </c>
      <c r="E14" s="99">
        <v>42.6</v>
      </c>
      <c r="F14" s="99">
        <v>56.08</v>
      </c>
      <c r="G14" s="99">
        <v>53.14</v>
      </c>
      <c r="H14" s="99">
        <v>20.7</v>
      </c>
      <c r="I14" s="99">
        <v>33.56</v>
      </c>
      <c r="J14" s="99">
        <v>29.88</v>
      </c>
      <c r="K14" s="99">
        <v>50.68</v>
      </c>
      <c r="L14" s="99">
        <v>26.17</v>
      </c>
    </row>
    <row r="15" spans="1:12" s="51" customFormat="1" ht="12" customHeight="1">
      <c r="A15" s="66">
        <v>2008</v>
      </c>
      <c r="B15" s="99">
        <v>40.43</v>
      </c>
      <c r="C15" s="99">
        <v>36.35</v>
      </c>
      <c r="D15" s="99">
        <v>5.13</v>
      </c>
      <c r="E15" s="99">
        <v>44.73</v>
      </c>
      <c r="F15" s="99">
        <v>59.22</v>
      </c>
      <c r="G15" s="99">
        <v>53.4</v>
      </c>
      <c r="H15" s="99">
        <v>21.33</v>
      </c>
      <c r="I15" s="99">
        <v>35.020000000000003</v>
      </c>
      <c r="J15" s="99">
        <v>30.35</v>
      </c>
      <c r="K15" s="99">
        <v>53.13</v>
      </c>
      <c r="L15" s="99">
        <v>27.55</v>
      </c>
    </row>
    <row r="16" spans="1:12" s="51" customFormat="1" ht="12" customHeight="1">
      <c r="A16" s="66">
        <v>2009</v>
      </c>
      <c r="B16" s="99">
        <v>40.6</v>
      </c>
      <c r="C16" s="99">
        <v>36.409999999999997</v>
      </c>
      <c r="D16" s="99">
        <v>6.38</v>
      </c>
      <c r="E16" s="99">
        <v>45.28</v>
      </c>
      <c r="F16" s="99">
        <v>60.59</v>
      </c>
      <c r="G16" s="99">
        <v>53.91</v>
      </c>
      <c r="H16" s="99">
        <v>21.5</v>
      </c>
      <c r="I16" s="99">
        <v>35.049999999999997</v>
      </c>
      <c r="J16" s="99">
        <v>29.88</v>
      </c>
      <c r="K16" s="99">
        <v>52.63</v>
      </c>
      <c r="L16" s="99">
        <v>28.13</v>
      </c>
    </row>
    <row r="17" spans="1:12" s="51" customFormat="1" ht="12" customHeight="1">
      <c r="A17" s="66">
        <v>2010</v>
      </c>
      <c r="B17" s="99">
        <v>41.32</v>
      </c>
      <c r="C17" s="99">
        <v>37.15</v>
      </c>
      <c r="D17" s="99">
        <v>8.11</v>
      </c>
      <c r="E17" s="99">
        <v>48.47</v>
      </c>
      <c r="F17" s="99">
        <v>63.73</v>
      </c>
      <c r="G17" s="99">
        <v>55.38</v>
      </c>
      <c r="H17" s="99">
        <v>24.25</v>
      </c>
      <c r="I17" s="99">
        <v>35.42</v>
      </c>
      <c r="J17" s="99">
        <v>29.21</v>
      </c>
      <c r="K17" s="99">
        <v>54.37</v>
      </c>
      <c r="L17" s="99">
        <v>28.43</v>
      </c>
    </row>
    <row r="18" spans="1:12" s="51" customFormat="1" ht="12" customHeight="1">
      <c r="A18" s="66">
        <v>2011</v>
      </c>
      <c r="B18" s="99">
        <v>42.8</v>
      </c>
      <c r="C18" s="99">
        <v>38.42</v>
      </c>
      <c r="D18" s="99">
        <v>6.34</v>
      </c>
      <c r="E18" s="99">
        <v>48.79</v>
      </c>
      <c r="F18" s="99">
        <v>63.52</v>
      </c>
      <c r="G18" s="99">
        <v>56.85</v>
      </c>
      <c r="H18" s="99">
        <v>25.37</v>
      </c>
      <c r="I18" s="99">
        <v>36.799999999999997</v>
      </c>
      <c r="J18" s="99">
        <v>30.44</v>
      </c>
      <c r="K18" s="99">
        <v>56.07</v>
      </c>
      <c r="L18" s="99">
        <v>29.65</v>
      </c>
    </row>
    <row r="19" spans="1:12" s="51" customFormat="1" ht="12" customHeight="1">
      <c r="A19" s="66">
        <v>2012</v>
      </c>
      <c r="B19" s="99">
        <v>43.15</v>
      </c>
      <c r="C19" s="99">
        <v>38.75</v>
      </c>
      <c r="D19" s="99">
        <v>8.0500000000000007</v>
      </c>
      <c r="E19" s="99">
        <v>47.36</v>
      </c>
      <c r="F19" s="99">
        <v>61.57</v>
      </c>
      <c r="G19" s="99">
        <v>54.88</v>
      </c>
      <c r="H19" s="99">
        <v>25.36</v>
      </c>
      <c r="I19" s="99">
        <v>37.42</v>
      </c>
      <c r="J19" s="99">
        <v>30.77</v>
      </c>
      <c r="K19" s="99">
        <v>56.29</v>
      </c>
      <c r="L19" s="99">
        <v>30.61</v>
      </c>
    </row>
    <row r="20" spans="1:12" s="51" customFormat="1" ht="12" customHeight="1">
      <c r="A20" s="66">
        <v>2013</v>
      </c>
      <c r="B20" s="99">
        <v>44.08</v>
      </c>
      <c r="C20" s="99">
        <v>39.64</v>
      </c>
      <c r="D20" s="99">
        <v>9.44</v>
      </c>
      <c r="E20" s="99">
        <v>46.36</v>
      </c>
      <c r="F20" s="99">
        <v>59.15</v>
      </c>
      <c r="G20" s="99">
        <v>53.04</v>
      </c>
      <c r="H20" s="99">
        <v>26.73</v>
      </c>
      <c r="I20" s="99">
        <v>38.619999999999997</v>
      </c>
      <c r="J20" s="99">
        <v>32.01</v>
      </c>
      <c r="K20" s="99">
        <v>57.61</v>
      </c>
      <c r="L20" s="99">
        <v>31.75</v>
      </c>
    </row>
    <row r="21" spans="1:12" s="51" customFormat="1" ht="12" customHeight="1">
      <c r="A21" s="66">
        <v>2014</v>
      </c>
      <c r="B21" s="99">
        <v>45.65</v>
      </c>
      <c r="C21" s="99">
        <v>41.09</v>
      </c>
      <c r="D21" s="99">
        <v>8.59</v>
      </c>
      <c r="E21" s="99">
        <v>48.12</v>
      </c>
      <c r="F21" s="99">
        <v>60.24</v>
      </c>
      <c r="G21" s="99">
        <v>54.32</v>
      </c>
      <c r="H21" s="99">
        <v>29.16</v>
      </c>
      <c r="I21" s="99">
        <v>40.04</v>
      </c>
      <c r="J21" s="99">
        <v>34.340000000000003</v>
      </c>
      <c r="K21" s="99">
        <v>58.69</v>
      </c>
      <c r="L21" s="99">
        <v>32.75</v>
      </c>
    </row>
    <row r="22" spans="1:12" s="51" customFormat="1" ht="12" customHeight="1">
      <c r="A22" s="114">
        <v>2015</v>
      </c>
      <c r="B22" s="99">
        <v>47.27</v>
      </c>
      <c r="C22" s="99">
        <v>42.52</v>
      </c>
      <c r="D22" s="99">
        <v>10.06</v>
      </c>
      <c r="E22" s="99">
        <v>50.36</v>
      </c>
      <c r="F22" s="99">
        <v>62.3</v>
      </c>
      <c r="G22" s="99">
        <v>56.43</v>
      </c>
      <c r="H22" s="99">
        <v>31.69</v>
      </c>
      <c r="I22" s="99">
        <v>41.36</v>
      </c>
      <c r="J22" s="99">
        <v>36.299999999999997</v>
      </c>
      <c r="K22" s="99">
        <v>59.62</v>
      </c>
      <c r="L22" s="99">
        <v>33.94</v>
      </c>
    </row>
    <row r="23" spans="1:12" s="51" customFormat="1" ht="12" customHeight="1">
      <c r="A23" s="138">
        <v>2016</v>
      </c>
      <c r="B23" s="99">
        <v>49.2</v>
      </c>
      <c r="C23" s="99">
        <v>44.3</v>
      </c>
      <c r="D23" s="99">
        <v>9.35</v>
      </c>
      <c r="E23" s="99">
        <v>54.6</v>
      </c>
      <c r="F23" s="99">
        <v>67.52</v>
      </c>
      <c r="G23" s="99">
        <v>60.93</v>
      </c>
      <c r="H23" s="99">
        <v>34.64</v>
      </c>
      <c r="I23" s="99">
        <v>42.86</v>
      </c>
      <c r="J23" s="99">
        <v>37.54</v>
      </c>
      <c r="K23" s="99">
        <v>59.82</v>
      </c>
      <c r="L23" s="99">
        <v>36.17</v>
      </c>
    </row>
    <row r="24" spans="1:12" s="51" customFormat="1" ht="12" customHeight="1">
      <c r="A24" s="138">
        <v>2017</v>
      </c>
      <c r="B24" s="99">
        <v>50.64</v>
      </c>
      <c r="C24" s="99">
        <v>45.62</v>
      </c>
      <c r="D24" s="99">
        <v>10.75</v>
      </c>
      <c r="E24" s="99">
        <v>55.66</v>
      </c>
      <c r="F24" s="99">
        <v>67.790000000000006</v>
      </c>
      <c r="G24" s="99">
        <v>60.37</v>
      </c>
      <c r="H24" s="99">
        <v>36.92</v>
      </c>
      <c r="I24" s="99">
        <v>44.26</v>
      </c>
      <c r="J24" s="99">
        <v>39.21</v>
      </c>
      <c r="K24" s="99">
        <v>60.15</v>
      </c>
      <c r="L24" s="99">
        <v>37.82</v>
      </c>
    </row>
    <row r="25" spans="1:12" s="51" customFormat="1" ht="12" customHeight="1">
      <c r="A25" s="142">
        <v>2018</v>
      </c>
      <c r="B25" s="99">
        <v>52.32</v>
      </c>
      <c r="C25" s="99">
        <v>47.14</v>
      </c>
      <c r="D25" s="99">
        <v>8.3800000000000008</v>
      </c>
      <c r="E25" s="99">
        <v>56.58</v>
      </c>
      <c r="F25" s="99">
        <v>68.52</v>
      </c>
      <c r="G25" s="99">
        <v>61.4</v>
      </c>
      <c r="H25" s="99">
        <v>38.6</v>
      </c>
      <c r="I25" s="99">
        <v>45.89</v>
      </c>
      <c r="J25" s="99">
        <v>40.25</v>
      </c>
      <c r="K25" s="99">
        <v>61.82</v>
      </c>
      <c r="L25" s="99">
        <v>39.700000000000003</v>
      </c>
    </row>
    <row r="26" spans="1:12" s="51" customFormat="1" ht="12" customHeight="1">
      <c r="A26" s="143">
        <v>2019</v>
      </c>
      <c r="B26" s="99">
        <v>54.12</v>
      </c>
      <c r="C26" s="99">
        <v>48.74</v>
      </c>
      <c r="D26" s="99">
        <v>7.2</v>
      </c>
      <c r="E26" s="99">
        <v>58.17</v>
      </c>
      <c r="F26" s="99">
        <v>68.89</v>
      </c>
      <c r="G26" s="99">
        <v>62.16</v>
      </c>
      <c r="H26" s="99">
        <v>42.83</v>
      </c>
      <c r="I26" s="99">
        <v>47.51</v>
      </c>
      <c r="J26" s="99">
        <v>42.36</v>
      </c>
      <c r="K26" s="99">
        <v>62.7</v>
      </c>
      <c r="L26" s="99">
        <v>41.37</v>
      </c>
    </row>
    <row r="27" spans="1:12" s="51" customFormat="1" ht="12" customHeight="1">
      <c r="A27" s="151">
        <v>2020</v>
      </c>
      <c r="B27" s="99">
        <v>55.94</v>
      </c>
      <c r="C27" s="99">
        <v>50.6</v>
      </c>
      <c r="D27" s="99">
        <v>6.68</v>
      </c>
      <c r="E27" s="99">
        <v>61.7</v>
      </c>
      <c r="F27" s="99">
        <v>72.78</v>
      </c>
      <c r="G27" s="99">
        <v>65.400000000000006</v>
      </c>
      <c r="H27" s="99">
        <v>46.36</v>
      </c>
      <c r="I27" s="99">
        <v>49.15</v>
      </c>
      <c r="J27" s="99">
        <v>43.62</v>
      </c>
      <c r="K27" s="99">
        <v>65.08</v>
      </c>
      <c r="L27" s="99">
        <v>42.8</v>
      </c>
    </row>
    <row r="28" spans="1:12" s="51" customFormat="1" ht="12" customHeight="1">
      <c r="A28" s="66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</row>
    <row r="29" spans="1:12" s="51" customFormat="1" ht="12" customHeight="1">
      <c r="A29" s="66"/>
      <c r="B29" s="161" t="s">
        <v>3</v>
      </c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2" s="51" customFormat="1" ht="12" hidden="1" customHeight="1" outlineLevel="1">
      <c r="A30" s="113">
        <v>2001</v>
      </c>
      <c r="B30" s="70">
        <v>1.6574585635359256</v>
      </c>
      <c r="C30" s="70">
        <v>1.8381167365366053</v>
      </c>
      <c r="D30" s="70">
        <v>-11.804384485666091</v>
      </c>
      <c r="E30" s="70">
        <v>1.818751959862027</v>
      </c>
      <c r="F30" s="70">
        <v>0.78086871644704559</v>
      </c>
      <c r="G30" s="70">
        <v>0.85183273102735768</v>
      </c>
      <c r="H30" s="70">
        <v>-2.1932114882506397</v>
      </c>
      <c r="I30" s="70">
        <v>1.9137204022056551</v>
      </c>
      <c r="J30" s="70">
        <v>4.590035307963916</v>
      </c>
      <c r="K30" s="70">
        <v>3.1392931392931303</v>
      </c>
      <c r="L30" s="70">
        <v>-0.83832335329341845</v>
      </c>
    </row>
    <row r="31" spans="1:12" s="51" customFormat="1" ht="12" hidden="1" customHeight="1" outlineLevel="1">
      <c r="A31" s="113">
        <v>2002</v>
      </c>
      <c r="B31" s="70">
        <v>2.6315789473684248</v>
      </c>
      <c r="C31" s="70">
        <v>2.72324255858139</v>
      </c>
      <c r="D31" s="70">
        <v>1.5296367112810572</v>
      </c>
      <c r="E31" s="70">
        <v>5.3279950723745202</v>
      </c>
      <c r="F31" s="70">
        <v>4.6973365617433558</v>
      </c>
      <c r="G31" s="70">
        <v>4.6071154338366966</v>
      </c>
      <c r="H31" s="70">
        <v>4.5915643352909825</v>
      </c>
      <c r="I31" s="70">
        <v>2.2278803309993407</v>
      </c>
      <c r="J31" s="70">
        <v>2.4006001500375191</v>
      </c>
      <c r="K31" s="70">
        <v>2.5801249748034678</v>
      </c>
      <c r="L31" s="70">
        <v>2.737520128824471</v>
      </c>
    </row>
    <row r="32" spans="1:12" s="51" customFormat="1" ht="12" hidden="1" customHeight="1" outlineLevel="1">
      <c r="A32" s="113">
        <v>2003</v>
      </c>
      <c r="B32" s="70">
        <v>1.1705685618728978</v>
      </c>
      <c r="C32" s="70">
        <v>1.0172626387176393</v>
      </c>
      <c r="D32" s="70">
        <v>-16.760828625235405</v>
      </c>
      <c r="E32" s="70">
        <v>4.6491228070175197</v>
      </c>
      <c r="F32" s="70">
        <v>5.3422756706752921</v>
      </c>
      <c r="G32" s="70">
        <v>4.2818693418155078</v>
      </c>
      <c r="H32" s="70">
        <v>-0.15313935681470525</v>
      </c>
      <c r="I32" s="70">
        <v>0.37359900373601818</v>
      </c>
      <c r="J32" s="70">
        <v>-1.7582417582417662</v>
      </c>
      <c r="K32" s="70">
        <v>0.13755158184318361</v>
      </c>
      <c r="L32" s="70">
        <v>0.82288401253917698</v>
      </c>
    </row>
    <row r="33" spans="1:12" s="51" customFormat="1" ht="12" hidden="1" customHeight="1" outlineLevel="1">
      <c r="A33" s="113">
        <v>2004</v>
      </c>
      <c r="B33" s="70">
        <v>-0.11019283746556141</v>
      </c>
      <c r="C33" s="70">
        <v>0.2441257247482298</v>
      </c>
      <c r="D33" s="70">
        <v>41.176470588235304</v>
      </c>
      <c r="E33" s="70">
        <v>1.872031293657443</v>
      </c>
      <c r="F33" s="70">
        <v>2.8320526893523805</v>
      </c>
      <c r="G33" s="70">
        <v>4.3876114500234706</v>
      </c>
      <c r="H33" s="70">
        <v>-3.5276073619631774</v>
      </c>
      <c r="I33" s="70">
        <v>-3.1017369727067035E-2</v>
      </c>
      <c r="J33" s="70">
        <v>1.4914243102162459</v>
      </c>
      <c r="K33" s="70">
        <v>-2.3744113029827361</v>
      </c>
      <c r="L33" s="70">
        <v>1.0104935872522276</v>
      </c>
    </row>
    <row r="34" spans="1:12" s="51" customFormat="1" ht="12" customHeight="1" collapsed="1">
      <c r="A34" s="113">
        <v>2005</v>
      </c>
      <c r="B34" s="70">
        <v>2.8681742967457353</v>
      </c>
      <c r="C34" s="70">
        <v>2.7092846270928561</v>
      </c>
      <c r="D34" s="70">
        <v>4.326923076923066</v>
      </c>
      <c r="E34" s="70">
        <v>5.5677454744925967</v>
      </c>
      <c r="F34" s="70">
        <v>7.0239111870196353</v>
      </c>
      <c r="G34" s="70">
        <v>4.3380534951674434</v>
      </c>
      <c r="H34" s="70">
        <v>-1.1658717541070587</v>
      </c>
      <c r="I34" s="70">
        <v>2.2339435308718691</v>
      </c>
      <c r="J34" s="70">
        <v>5.8780308596620046</v>
      </c>
      <c r="K34" s="70">
        <v>-1.3065326633165881</v>
      </c>
      <c r="L34" s="70">
        <v>2.7318199307426028</v>
      </c>
    </row>
    <row r="35" spans="1:12" s="51" customFormat="1" ht="12" hidden="1" customHeight="1" outlineLevel="1">
      <c r="A35" s="113">
        <v>2006</v>
      </c>
      <c r="B35" s="70">
        <v>0.96514745308311944</v>
      </c>
      <c r="C35" s="70">
        <v>0.9187907528156245</v>
      </c>
      <c r="D35" s="70">
        <v>2.6113671274961661</v>
      </c>
      <c r="E35" s="70">
        <v>5.0922317485061086</v>
      </c>
      <c r="F35" s="70">
        <v>6.0043885896668598</v>
      </c>
      <c r="G35" s="70">
        <v>7.8414476518742049</v>
      </c>
      <c r="H35" s="70">
        <v>2.8418230563002709</v>
      </c>
      <c r="I35" s="70">
        <v>0.24279210925644179</v>
      </c>
      <c r="J35" s="70">
        <v>4.1637751561415683</v>
      </c>
      <c r="K35" s="70">
        <v>-0.18329938900204468</v>
      </c>
      <c r="L35" s="70">
        <v>-2.659176029962552</v>
      </c>
    </row>
    <row r="36" spans="1:12" s="51" customFormat="1" ht="12" hidden="1" customHeight="1" outlineLevel="1">
      <c r="A36" s="113">
        <v>2007</v>
      </c>
      <c r="B36" s="70">
        <v>2.7084439723845009</v>
      </c>
      <c r="C36" s="70">
        <v>2.1732745961820825</v>
      </c>
      <c r="D36" s="70">
        <v>-28.892215568862269</v>
      </c>
      <c r="E36" s="70">
        <v>5.3152039555006212</v>
      </c>
      <c r="F36" s="70">
        <v>5.5325555137373073</v>
      </c>
      <c r="G36" s="70">
        <v>6.1526168597682727</v>
      </c>
      <c r="H36" s="70">
        <v>7.9249217935349208</v>
      </c>
      <c r="I36" s="70">
        <v>1.6046018770814499</v>
      </c>
      <c r="J36" s="70">
        <v>-0.46635576282479008</v>
      </c>
      <c r="K36" s="70">
        <v>3.4074678637012994</v>
      </c>
      <c r="L36" s="70">
        <v>0.69257406694885049</v>
      </c>
    </row>
    <row r="37" spans="1:12" s="51" customFormat="1" ht="12" hidden="1" customHeight="1" outlineLevel="1">
      <c r="A37" s="113">
        <v>2008</v>
      </c>
      <c r="B37" s="70">
        <v>4.524301964839708</v>
      </c>
      <c r="C37" s="70">
        <v>4.4840471399827635</v>
      </c>
      <c r="D37" s="70">
        <v>8</v>
      </c>
      <c r="E37" s="70">
        <v>4.9999999999999858</v>
      </c>
      <c r="F37" s="70">
        <v>5.5991440798858889</v>
      </c>
      <c r="G37" s="70">
        <v>0.48927361686111226</v>
      </c>
      <c r="H37" s="70">
        <v>3.0434782608695627</v>
      </c>
      <c r="I37" s="70">
        <v>4.3504171632896345</v>
      </c>
      <c r="J37" s="70">
        <v>1.5729585006693441</v>
      </c>
      <c r="K37" s="70">
        <v>4.8342541436464188</v>
      </c>
      <c r="L37" s="70">
        <v>5.2732136033626205</v>
      </c>
    </row>
    <row r="38" spans="1:12" s="51" customFormat="1" ht="12" hidden="1" customHeight="1" outlineLevel="1">
      <c r="A38" s="66">
        <v>2009</v>
      </c>
      <c r="B38" s="70">
        <v>0.42047984170170594</v>
      </c>
      <c r="C38" s="70">
        <v>0.16506189821181749</v>
      </c>
      <c r="D38" s="70">
        <v>24.366471734892798</v>
      </c>
      <c r="E38" s="70">
        <v>1.2295998211491224</v>
      </c>
      <c r="F38" s="70">
        <v>2.31340763255659</v>
      </c>
      <c r="G38" s="70">
        <v>0.95505617977526924</v>
      </c>
      <c r="H38" s="70">
        <v>0.79699953117675193</v>
      </c>
      <c r="I38" s="70">
        <v>8.5665334094770174E-2</v>
      </c>
      <c r="J38" s="70">
        <v>-1.5485996705107254</v>
      </c>
      <c r="K38" s="70">
        <v>-0.94108789760963418</v>
      </c>
      <c r="L38" s="70">
        <v>2.1052631578947256</v>
      </c>
    </row>
    <row r="39" spans="1:12" s="51" customFormat="1" ht="12" customHeight="1" collapsed="1">
      <c r="A39" s="66">
        <v>2010</v>
      </c>
      <c r="B39" s="70">
        <v>1.7733990147783345</v>
      </c>
      <c r="C39" s="70">
        <v>2.0324086789343738</v>
      </c>
      <c r="D39" s="70">
        <v>27.115987460815049</v>
      </c>
      <c r="E39" s="70">
        <v>7.0450530035335817</v>
      </c>
      <c r="F39" s="70">
        <v>5.1823733289321723</v>
      </c>
      <c r="G39" s="70">
        <v>2.7267668336115918</v>
      </c>
      <c r="H39" s="70">
        <v>12.79069767441861</v>
      </c>
      <c r="I39" s="70">
        <v>1.055634807417988</v>
      </c>
      <c r="J39" s="70">
        <v>-2.242302543507364</v>
      </c>
      <c r="K39" s="70">
        <v>3.3060991829754869</v>
      </c>
      <c r="L39" s="70">
        <v>1.0664770707429909</v>
      </c>
    </row>
    <row r="40" spans="1:12" s="51" customFormat="1" ht="12" customHeight="1">
      <c r="A40" s="66">
        <v>2011</v>
      </c>
      <c r="B40" s="70">
        <v>3.5818005808325211</v>
      </c>
      <c r="C40" s="70">
        <v>3.4185733512786243</v>
      </c>
      <c r="D40" s="70">
        <v>-21.824907521578297</v>
      </c>
      <c r="E40" s="70">
        <v>0.66020218691973298</v>
      </c>
      <c r="F40" s="70">
        <v>-0.32951514200532017</v>
      </c>
      <c r="G40" s="70">
        <v>2.6543878656554654</v>
      </c>
      <c r="H40" s="70">
        <v>4.6185567010309256</v>
      </c>
      <c r="I40" s="70">
        <v>3.896103896103881</v>
      </c>
      <c r="J40" s="70">
        <v>4.2108866826429363</v>
      </c>
      <c r="K40" s="70">
        <v>3.1267242964870405</v>
      </c>
      <c r="L40" s="70">
        <v>4.2912416461484213</v>
      </c>
    </row>
    <row r="41" spans="1:12" s="51" customFormat="1" ht="12" customHeight="1">
      <c r="A41" s="66">
        <v>2012</v>
      </c>
      <c r="B41" s="70">
        <v>0.8177570093457831</v>
      </c>
      <c r="C41" s="70">
        <v>0.85892764185319948</v>
      </c>
      <c r="D41" s="70">
        <v>26.971608832807576</v>
      </c>
      <c r="E41" s="70">
        <v>-2.9309284689485509</v>
      </c>
      <c r="F41" s="70">
        <v>-3.0698992443325039</v>
      </c>
      <c r="G41" s="70">
        <v>-3.465259454705361</v>
      </c>
      <c r="H41" s="70">
        <v>-3.9416633819485014E-2</v>
      </c>
      <c r="I41" s="70">
        <v>1.6847826086956701</v>
      </c>
      <c r="J41" s="70">
        <v>1.0840998685939525</v>
      </c>
      <c r="K41" s="70">
        <v>0.39236668450151058</v>
      </c>
      <c r="L41" s="70">
        <v>3.2377740303541174</v>
      </c>
    </row>
    <row r="42" spans="1:12" s="51" customFormat="1" ht="12" customHeight="1">
      <c r="A42" s="66">
        <v>2013</v>
      </c>
      <c r="B42" s="70">
        <v>2.1552723059096195</v>
      </c>
      <c r="C42" s="70">
        <v>2.2967741935483872</v>
      </c>
      <c r="D42" s="70">
        <v>17.267080745341602</v>
      </c>
      <c r="E42" s="70">
        <v>-2.1114864864864842</v>
      </c>
      <c r="F42" s="70">
        <v>-3.9304856261166208</v>
      </c>
      <c r="G42" s="70">
        <v>-3.3527696793002946</v>
      </c>
      <c r="H42" s="70">
        <v>5.4022082018927478</v>
      </c>
      <c r="I42" s="70">
        <v>3.2068412613575532</v>
      </c>
      <c r="J42" s="70">
        <v>4.029899252518689</v>
      </c>
      <c r="K42" s="70">
        <v>2.3449991117427516</v>
      </c>
      <c r="L42" s="70">
        <v>3.7242731133616473</v>
      </c>
    </row>
    <row r="43" spans="1:12" s="51" customFormat="1" ht="12" customHeight="1">
      <c r="A43" s="66">
        <v>2014</v>
      </c>
      <c r="B43" s="70">
        <v>3.5617059891107203</v>
      </c>
      <c r="C43" s="70">
        <v>3.657921291624632</v>
      </c>
      <c r="D43" s="70">
        <v>-9.0042372881355845</v>
      </c>
      <c r="E43" s="70">
        <v>3.7963761863675387</v>
      </c>
      <c r="F43" s="70">
        <v>1.8427726120033867</v>
      </c>
      <c r="G43" s="70">
        <v>2.4132730015082871</v>
      </c>
      <c r="H43" s="70">
        <v>9.0909090909090793</v>
      </c>
      <c r="I43" s="70">
        <v>3.6768513723459506</v>
      </c>
      <c r="J43" s="70">
        <v>7.2789753202124388</v>
      </c>
      <c r="K43" s="70">
        <v>1.8746745356708914</v>
      </c>
      <c r="L43" s="70">
        <v>3.1496062992125928</v>
      </c>
    </row>
    <row r="44" spans="1:12" s="51" customFormat="1" ht="12" customHeight="1">
      <c r="A44" s="114">
        <v>2015</v>
      </c>
      <c r="B44" s="70">
        <v>3.5487404162103218</v>
      </c>
      <c r="C44" s="70">
        <v>3.4801654903869377</v>
      </c>
      <c r="D44" s="70">
        <v>17.112922002328304</v>
      </c>
      <c r="E44" s="70">
        <v>4.6550290939318444</v>
      </c>
      <c r="F44" s="70">
        <v>3.4196547144754277</v>
      </c>
      <c r="G44" s="70">
        <v>3.8843888070692287</v>
      </c>
      <c r="H44" s="70">
        <v>8.676268861454048</v>
      </c>
      <c r="I44" s="70">
        <v>3.2967032967033134</v>
      </c>
      <c r="J44" s="70">
        <v>5.7076295864880535</v>
      </c>
      <c r="K44" s="70">
        <v>1.5845970352700505</v>
      </c>
      <c r="L44" s="70">
        <v>3.6335877862595254</v>
      </c>
    </row>
    <row r="45" spans="1:12" s="51" customFormat="1" ht="12" customHeight="1">
      <c r="A45" s="138">
        <v>2016</v>
      </c>
      <c r="B45" s="70">
        <v>4.0829278612227569</v>
      </c>
      <c r="C45" s="70">
        <v>4.1862652869237849</v>
      </c>
      <c r="D45" s="70">
        <v>-7.0576540755467221</v>
      </c>
      <c r="E45" s="70">
        <v>8.4193804606830867</v>
      </c>
      <c r="F45" s="70">
        <v>8.3788121990369149</v>
      </c>
      <c r="G45" s="70">
        <v>7.9744816586921843</v>
      </c>
      <c r="H45" s="70">
        <v>9.3089302619122662</v>
      </c>
      <c r="I45" s="70">
        <v>3.6266924564796881</v>
      </c>
      <c r="J45" s="70">
        <v>3.4159779614325174</v>
      </c>
      <c r="K45" s="70">
        <v>0.33545790003356046</v>
      </c>
      <c r="L45" s="70">
        <v>6.5704183853859917</v>
      </c>
    </row>
    <row r="46" spans="1:12" s="51" customFormat="1" ht="12" customHeight="1">
      <c r="A46" s="138">
        <v>2017</v>
      </c>
      <c r="B46" s="70">
        <v>2.9268292682926926</v>
      </c>
      <c r="C46" s="70">
        <v>2.9796839729119711</v>
      </c>
      <c r="D46" s="70">
        <v>14.973262032085572</v>
      </c>
      <c r="E46" s="70">
        <v>1.9413919413919416</v>
      </c>
      <c r="F46" s="70">
        <v>0.39988151658769766</v>
      </c>
      <c r="G46" s="70">
        <v>-0.91908747743312347</v>
      </c>
      <c r="H46" s="70">
        <v>6.5819861431870805</v>
      </c>
      <c r="I46" s="70">
        <v>3.2664489034064417</v>
      </c>
      <c r="J46" s="70">
        <v>4.4485881726158851</v>
      </c>
      <c r="K46" s="70">
        <v>0.55165496489468069</v>
      </c>
      <c r="L46" s="70">
        <v>4.5617915399502209</v>
      </c>
    </row>
    <row r="47" spans="1:12" s="51" customFormat="1" ht="12" customHeight="1">
      <c r="A47" s="142">
        <v>2018</v>
      </c>
      <c r="B47" s="70">
        <v>3.3175355450237021</v>
      </c>
      <c r="C47" s="70">
        <v>3.3318719859710626</v>
      </c>
      <c r="D47" s="70">
        <v>-22.046511627906966</v>
      </c>
      <c r="E47" s="70">
        <v>1.6528925619834638</v>
      </c>
      <c r="F47" s="70">
        <v>1.0768549933618345</v>
      </c>
      <c r="G47" s="70">
        <v>1.7061454364750688</v>
      </c>
      <c r="H47" s="70">
        <v>4.5503791982665263</v>
      </c>
      <c r="I47" s="70">
        <v>3.6827835517397176</v>
      </c>
      <c r="J47" s="70">
        <v>2.6523845957663781</v>
      </c>
      <c r="K47" s="70">
        <v>2.7763923524521914</v>
      </c>
      <c r="L47" s="70">
        <v>4.9709148598625177</v>
      </c>
    </row>
    <row r="48" spans="1:12" s="51" customFormat="1" ht="12" customHeight="1">
      <c r="A48" s="143">
        <v>2019</v>
      </c>
      <c r="B48" s="70">
        <v>3.4403669724770509</v>
      </c>
      <c r="C48" s="70">
        <v>3.3941450997030103</v>
      </c>
      <c r="D48" s="70">
        <v>-14.081145584725547</v>
      </c>
      <c r="E48" s="70">
        <v>2.8101802757157941</v>
      </c>
      <c r="F48" s="70">
        <v>0.53998832457678247</v>
      </c>
      <c r="G48" s="70">
        <v>1.2377850162866366</v>
      </c>
      <c r="H48" s="70">
        <v>10.958549222797913</v>
      </c>
      <c r="I48" s="70">
        <v>3.5301808672913353</v>
      </c>
      <c r="J48" s="70">
        <v>5.2422360248447291</v>
      </c>
      <c r="K48" s="70">
        <v>1.4234875444839759</v>
      </c>
      <c r="L48" s="70">
        <v>4.2065491183878976</v>
      </c>
    </row>
    <row r="49" spans="1:12" s="51" customFormat="1" ht="12" customHeight="1">
      <c r="A49" s="151">
        <v>2020</v>
      </c>
      <c r="B49" s="70">
        <v>3.3628972653363007</v>
      </c>
      <c r="C49" s="70">
        <v>3.8161674189577326</v>
      </c>
      <c r="D49" s="70">
        <v>-7.2222222222222285</v>
      </c>
      <c r="E49" s="70">
        <v>6.0684201478425166</v>
      </c>
      <c r="F49" s="70">
        <v>5.6466831180142236</v>
      </c>
      <c r="G49" s="70">
        <v>5.2123552123552344</v>
      </c>
      <c r="H49" s="70">
        <v>8.2418865281344864</v>
      </c>
      <c r="I49" s="70">
        <v>3.4519048621342847</v>
      </c>
      <c r="J49" s="70">
        <v>2.9745042492917833</v>
      </c>
      <c r="K49" s="70">
        <v>3.7958532695374601</v>
      </c>
      <c r="L49" s="70">
        <v>3.4566110708242661</v>
      </c>
    </row>
    <row r="50" spans="1:12" s="51" customFormat="1" ht="12" customHeight="1">
      <c r="A50" s="66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</row>
    <row r="51" spans="1:12" s="51" customFormat="1" ht="12" customHeight="1">
      <c r="A51" s="66"/>
      <c r="B51" s="161" t="s">
        <v>161</v>
      </c>
      <c r="C51" s="161"/>
      <c r="D51" s="161"/>
      <c r="E51" s="161"/>
      <c r="F51" s="161"/>
      <c r="G51" s="161"/>
      <c r="H51" s="161"/>
      <c r="I51" s="161"/>
      <c r="J51" s="161"/>
      <c r="K51" s="161"/>
      <c r="L51" s="161"/>
    </row>
    <row r="52" spans="1:12" s="51" customFormat="1" ht="12" customHeight="1">
      <c r="A52" s="113">
        <v>2000</v>
      </c>
      <c r="B52" s="67" t="s">
        <v>63</v>
      </c>
      <c r="C52" s="72">
        <v>100</v>
      </c>
      <c r="D52" s="73">
        <v>19.12286359238955</v>
      </c>
      <c r="E52" s="73">
        <v>102.83779425991615</v>
      </c>
      <c r="F52" s="73">
        <v>132.15091905836826</v>
      </c>
      <c r="G52" s="73">
        <v>124.92744276039987</v>
      </c>
      <c r="H52" s="73">
        <v>61.754272815220887</v>
      </c>
      <c r="I52" s="73">
        <v>99.419542083198962</v>
      </c>
      <c r="J52" s="73">
        <v>82.199290551435013</v>
      </c>
      <c r="K52" s="73">
        <v>155.11125443405354</v>
      </c>
      <c r="L52" s="73">
        <v>80.780393421476944</v>
      </c>
    </row>
    <row r="53" spans="1:12" s="51" customFormat="1" ht="12" hidden="1" customHeight="1" outlineLevel="1">
      <c r="A53" s="113">
        <v>2001</v>
      </c>
      <c r="B53" s="67" t="s">
        <v>63</v>
      </c>
      <c r="C53" s="72">
        <v>100</v>
      </c>
      <c r="D53" s="73">
        <v>16.56111462951235</v>
      </c>
      <c r="E53" s="73">
        <v>102.81823939202027</v>
      </c>
      <c r="F53" s="73">
        <v>130.77897403419885</v>
      </c>
      <c r="G53" s="73">
        <v>123.71754274857506</v>
      </c>
      <c r="H53" s="73">
        <v>59.309689677010766</v>
      </c>
      <c r="I53" s="73">
        <v>99.493350221659284</v>
      </c>
      <c r="J53" s="73">
        <v>84.420519316022805</v>
      </c>
      <c r="K53" s="73">
        <v>157.09309689677011</v>
      </c>
      <c r="L53" s="73">
        <v>78.657378087397092</v>
      </c>
    </row>
    <row r="54" spans="1:12" s="51" customFormat="1" ht="12" hidden="1" customHeight="1" outlineLevel="1">
      <c r="A54" s="113">
        <v>2002</v>
      </c>
      <c r="B54" s="67" t="s">
        <v>63</v>
      </c>
      <c r="C54" s="72">
        <v>100</v>
      </c>
      <c r="D54" s="73">
        <v>16.368680641183726</v>
      </c>
      <c r="E54" s="73">
        <v>105.4254007398274</v>
      </c>
      <c r="F54" s="73">
        <v>133.29223181257709</v>
      </c>
      <c r="G54" s="73">
        <v>125.98643649815043</v>
      </c>
      <c r="H54" s="73">
        <v>60.388409371146736</v>
      </c>
      <c r="I54" s="73">
        <v>99.013563501849561</v>
      </c>
      <c r="J54" s="73">
        <v>84.155363748458697</v>
      </c>
      <c r="K54" s="73">
        <v>156.87422934648583</v>
      </c>
      <c r="L54" s="73">
        <v>78.668310727496916</v>
      </c>
    </row>
    <row r="55" spans="1:12" s="51" customFormat="1" ht="12" hidden="1" customHeight="1" outlineLevel="1">
      <c r="A55" s="113">
        <v>2003</v>
      </c>
      <c r="B55" s="67" t="s">
        <v>63</v>
      </c>
      <c r="C55" s="72">
        <v>100</v>
      </c>
      <c r="D55" s="73">
        <v>13.487946292340554</v>
      </c>
      <c r="E55" s="73">
        <v>109.21574610924625</v>
      </c>
      <c r="F55" s="73">
        <v>138.99908452853219</v>
      </c>
      <c r="G55" s="73">
        <v>130.05797985962769</v>
      </c>
      <c r="H55" s="73">
        <v>59.688739700945973</v>
      </c>
      <c r="I55" s="73">
        <v>98.382667073542862</v>
      </c>
      <c r="J55" s="73">
        <v>81.843149221849245</v>
      </c>
      <c r="K55" s="73">
        <v>155.50808666463226</v>
      </c>
      <c r="L55" s="73">
        <v>78.516936222154399</v>
      </c>
    </row>
    <row r="56" spans="1:12" s="51" customFormat="1" ht="12" hidden="1" customHeight="1" outlineLevel="1">
      <c r="A56" s="113">
        <v>2004</v>
      </c>
      <c r="B56" s="67" t="s">
        <v>63</v>
      </c>
      <c r="C56" s="72">
        <v>100</v>
      </c>
      <c r="D56" s="73">
        <v>18.995433789954337</v>
      </c>
      <c r="E56" s="73">
        <v>110.98934550989345</v>
      </c>
      <c r="F56" s="73">
        <v>142.5875190258752</v>
      </c>
      <c r="G56" s="73">
        <v>135.4337899543379</v>
      </c>
      <c r="H56" s="73">
        <v>57.442922374429223</v>
      </c>
      <c r="I56" s="73">
        <v>98.112633181126313</v>
      </c>
      <c r="J56" s="73">
        <v>82.861491628614914</v>
      </c>
      <c r="K56" s="73">
        <v>151.44596651445966</v>
      </c>
      <c r="L56" s="73">
        <v>79.117199391171994</v>
      </c>
    </row>
    <row r="57" spans="1:12" s="51" customFormat="1" ht="12" customHeight="1" collapsed="1">
      <c r="A57" s="113">
        <v>2005</v>
      </c>
      <c r="B57" s="67" t="s">
        <v>63</v>
      </c>
      <c r="C57" s="72">
        <v>100</v>
      </c>
      <c r="D57" s="73">
        <v>19.29460580912863</v>
      </c>
      <c r="E57" s="73">
        <v>114.07824540604624</v>
      </c>
      <c r="F57" s="73">
        <v>148.57735625370481</v>
      </c>
      <c r="G57" s="73">
        <v>137.58150563129814</v>
      </c>
      <c r="H57" s="73">
        <v>55.275637225844683</v>
      </c>
      <c r="I57" s="73">
        <v>97.658565500889154</v>
      </c>
      <c r="J57" s="73">
        <v>85.41790160047421</v>
      </c>
      <c r="K57" s="73">
        <v>145.52459988144633</v>
      </c>
      <c r="L57" s="73">
        <v>79.13455838767041</v>
      </c>
    </row>
    <row r="58" spans="1:12" s="51" customFormat="1" ht="12" hidden="1" customHeight="1" outlineLevel="1">
      <c r="A58" s="113">
        <v>2006</v>
      </c>
      <c r="B58" s="67" t="s">
        <v>63</v>
      </c>
      <c r="C58" s="72">
        <v>100</v>
      </c>
      <c r="D58" s="73">
        <v>19.618208516886934</v>
      </c>
      <c r="E58" s="73">
        <v>118.79588839941265</v>
      </c>
      <c r="F58" s="73">
        <v>156.06461086637299</v>
      </c>
      <c r="G58" s="73">
        <v>147.01908957415566</v>
      </c>
      <c r="H58" s="73">
        <v>56.328928046989724</v>
      </c>
      <c r="I58" s="73">
        <v>97.004405286343626</v>
      </c>
      <c r="J58" s="73">
        <v>88.164464023494872</v>
      </c>
      <c r="K58" s="73">
        <v>143.93538913362704</v>
      </c>
      <c r="L58" s="73">
        <v>76.328928046989731</v>
      </c>
    </row>
    <row r="59" spans="1:12" s="51" customFormat="1" ht="12" hidden="1" customHeight="1" outlineLevel="1">
      <c r="A59" s="113">
        <v>2007</v>
      </c>
      <c r="B59" s="67" t="s">
        <v>63</v>
      </c>
      <c r="C59" s="72">
        <v>100</v>
      </c>
      <c r="D59" s="73">
        <v>13.653348663409027</v>
      </c>
      <c r="E59" s="73">
        <v>122.44897959183673</v>
      </c>
      <c r="F59" s="73">
        <v>161.1957459039954</v>
      </c>
      <c r="G59" s="73">
        <v>152.7450416786433</v>
      </c>
      <c r="H59" s="73">
        <v>59.499856280540385</v>
      </c>
      <c r="I59" s="73">
        <v>96.464501293475138</v>
      </c>
      <c r="J59" s="73">
        <v>85.886749065823508</v>
      </c>
      <c r="K59" s="73">
        <v>145.67404426559355</v>
      </c>
      <c r="L59" s="73">
        <v>75.222765162402993</v>
      </c>
    </row>
    <row r="60" spans="1:12" s="51" customFormat="1" ht="12" hidden="1" customHeight="1" outlineLevel="1">
      <c r="A60" s="66">
        <v>2008</v>
      </c>
      <c r="B60" s="67" t="s">
        <v>63</v>
      </c>
      <c r="C60" s="72">
        <v>100</v>
      </c>
      <c r="D60" s="73">
        <v>14.112792297111417</v>
      </c>
      <c r="E60" s="73">
        <v>123.05364511691884</v>
      </c>
      <c r="F60" s="73">
        <v>162.91609353507565</v>
      </c>
      <c r="G60" s="73">
        <v>146.9050894085282</v>
      </c>
      <c r="H60" s="73">
        <v>58.679504814305361</v>
      </c>
      <c r="I60" s="73">
        <v>96.341127922971125</v>
      </c>
      <c r="J60" s="73">
        <v>83.493810178817057</v>
      </c>
      <c r="K60" s="73">
        <v>146.16231086657496</v>
      </c>
      <c r="L60" s="73">
        <v>75.790921595598348</v>
      </c>
    </row>
    <row r="61" spans="1:12" s="51" customFormat="1" ht="12" hidden="1" customHeight="1" outlineLevel="1">
      <c r="A61" s="66">
        <v>2009</v>
      </c>
      <c r="B61" s="67" t="s">
        <v>63</v>
      </c>
      <c r="C61" s="72">
        <v>100</v>
      </c>
      <c r="D61" s="73">
        <v>17.522658610271904</v>
      </c>
      <c r="E61" s="73">
        <v>124.36143916506455</v>
      </c>
      <c r="F61" s="73">
        <v>166.41032683328757</v>
      </c>
      <c r="G61" s="73">
        <v>148.06371875858281</v>
      </c>
      <c r="H61" s="73">
        <v>59.049711617687457</v>
      </c>
      <c r="I61" s="73">
        <v>96.264762427904415</v>
      </c>
      <c r="J61" s="73">
        <v>82.065366657511674</v>
      </c>
      <c r="K61" s="73">
        <v>144.54820104366934</v>
      </c>
      <c r="L61" s="73">
        <v>77.258994781653399</v>
      </c>
    </row>
    <row r="62" spans="1:12" s="51" customFormat="1" ht="12" customHeight="1" collapsed="1">
      <c r="A62" s="66">
        <v>2010</v>
      </c>
      <c r="B62" s="67" t="s">
        <v>63</v>
      </c>
      <c r="C62" s="72">
        <v>100</v>
      </c>
      <c r="D62" s="73">
        <v>21.830417227456259</v>
      </c>
      <c r="E62" s="73">
        <v>130.47106325706596</v>
      </c>
      <c r="F62" s="73">
        <v>171.54777927321669</v>
      </c>
      <c r="G62" s="73">
        <v>149.07133243606998</v>
      </c>
      <c r="H62" s="73">
        <v>65.275908479138636</v>
      </c>
      <c r="I62" s="73">
        <v>95.343203230148049</v>
      </c>
      <c r="J62" s="73">
        <v>78.627187079407804</v>
      </c>
      <c r="K62" s="73">
        <v>146.35262449528938</v>
      </c>
      <c r="L62" s="73">
        <v>76.527590847913871</v>
      </c>
    </row>
    <row r="63" spans="1:12" s="51" customFormat="1" ht="12" customHeight="1">
      <c r="A63" s="66">
        <v>2011</v>
      </c>
      <c r="B63" s="67" t="s">
        <v>63</v>
      </c>
      <c r="C63" s="72">
        <v>100</v>
      </c>
      <c r="D63" s="73">
        <v>16.501821967725142</v>
      </c>
      <c r="E63" s="73">
        <v>126.99115044247787</v>
      </c>
      <c r="F63" s="73">
        <v>165.33055700156169</v>
      </c>
      <c r="G63" s="73">
        <v>147.96980739198332</v>
      </c>
      <c r="H63" s="73">
        <v>66.033315981259761</v>
      </c>
      <c r="I63" s="73">
        <v>95.783446121811536</v>
      </c>
      <c r="J63" s="73">
        <v>79.229567933368031</v>
      </c>
      <c r="K63" s="73">
        <v>145.93961478396668</v>
      </c>
      <c r="L63" s="73">
        <v>77.173347214992191</v>
      </c>
    </row>
    <row r="64" spans="1:12" s="51" customFormat="1" ht="12" customHeight="1">
      <c r="A64" s="66">
        <v>2012</v>
      </c>
      <c r="B64" s="67" t="s">
        <v>63</v>
      </c>
      <c r="C64" s="72">
        <v>100</v>
      </c>
      <c r="D64" s="73">
        <v>20.7741935483871</v>
      </c>
      <c r="E64" s="73">
        <v>122.21935483870968</v>
      </c>
      <c r="F64" s="73">
        <v>158.89032258064515</v>
      </c>
      <c r="G64" s="73">
        <v>141.6258064516129</v>
      </c>
      <c r="H64" s="73">
        <v>65.445161290322574</v>
      </c>
      <c r="I64" s="73">
        <v>96.567741935483866</v>
      </c>
      <c r="J64" s="73">
        <v>79.406451612903226</v>
      </c>
      <c r="K64" s="73">
        <v>145.26451612903224</v>
      </c>
      <c r="L64" s="73">
        <v>78.99354838709678</v>
      </c>
    </row>
    <row r="65" spans="1:12" s="51" customFormat="1" ht="12" customHeight="1">
      <c r="A65" s="66">
        <v>2013</v>
      </c>
      <c r="B65" s="67" t="s">
        <v>63</v>
      </c>
      <c r="C65" s="72">
        <v>100</v>
      </c>
      <c r="D65" s="73">
        <v>23.814328960645813</v>
      </c>
      <c r="E65" s="73">
        <v>116.95257315842584</v>
      </c>
      <c r="F65" s="73">
        <v>149.21796165489405</v>
      </c>
      <c r="G65" s="73">
        <v>133.80423814328961</v>
      </c>
      <c r="H65" s="73">
        <v>67.431886982845612</v>
      </c>
      <c r="I65" s="73">
        <v>97.426841574167497</v>
      </c>
      <c r="J65" s="73">
        <v>80.75176589303733</v>
      </c>
      <c r="K65" s="73">
        <v>145.33299697275478</v>
      </c>
      <c r="L65" s="73">
        <v>80.095862764883961</v>
      </c>
    </row>
    <row r="66" spans="1:12" s="51" customFormat="1" ht="12" customHeight="1">
      <c r="A66" s="66">
        <v>2014</v>
      </c>
      <c r="B66" s="67" t="s">
        <v>63</v>
      </c>
      <c r="C66" s="72">
        <v>99.999999999999986</v>
      </c>
      <c r="D66" s="73">
        <v>20.90532976393283</v>
      </c>
      <c r="E66" s="73">
        <v>117.10878559260159</v>
      </c>
      <c r="F66" s="73">
        <v>146.60501338525188</v>
      </c>
      <c r="G66" s="73">
        <v>132.19761499148211</v>
      </c>
      <c r="H66" s="73">
        <v>70.966171817960571</v>
      </c>
      <c r="I66" s="73">
        <v>97.444633730834738</v>
      </c>
      <c r="J66" s="73">
        <v>83.572645412509132</v>
      </c>
      <c r="K66" s="73">
        <v>142.83280603553175</v>
      </c>
      <c r="L66" s="73">
        <v>79.703090776344609</v>
      </c>
    </row>
    <row r="67" spans="1:12" s="51" customFormat="1" ht="12" customHeight="1">
      <c r="A67" s="114">
        <v>2015</v>
      </c>
      <c r="B67" s="67" t="s">
        <v>63</v>
      </c>
      <c r="C67" s="72">
        <v>99.999999999999986</v>
      </c>
      <c r="D67" s="73">
        <v>23.659454374412039</v>
      </c>
      <c r="E67" s="73">
        <v>118.43838193791156</v>
      </c>
      <c r="F67" s="73">
        <v>146.519285042333</v>
      </c>
      <c r="G67" s="73">
        <v>132.71401693320789</v>
      </c>
      <c r="H67" s="73">
        <v>74.52963311382878</v>
      </c>
      <c r="I67" s="73">
        <v>97.27187206020696</v>
      </c>
      <c r="J67" s="73">
        <v>85.371589840075245</v>
      </c>
      <c r="K67" s="73">
        <v>140.21636876763876</v>
      </c>
      <c r="L67" s="73">
        <v>79.82126058325494</v>
      </c>
    </row>
    <row r="68" spans="1:12" s="51" customFormat="1" ht="12" customHeight="1">
      <c r="A68" s="138">
        <v>2016</v>
      </c>
      <c r="B68" s="67" t="s">
        <v>63</v>
      </c>
      <c r="C68" s="72">
        <v>100</v>
      </c>
      <c r="D68" s="73">
        <v>21.106094808126411</v>
      </c>
      <c r="E68" s="73">
        <v>123.25056433408578</v>
      </c>
      <c r="F68" s="73">
        <v>152.4153498871332</v>
      </c>
      <c r="G68" s="73">
        <v>137.53950338600453</v>
      </c>
      <c r="H68" s="73">
        <v>78.194130925507906</v>
      </c>
      <c r="I68" s="73">
        <v>96.749435665914234</v>
      </c>
      <c r="J68" s="73">
        <v>84.740406320541766</v>
      </c>
      <c r="K68" s="73">
        <v>135.03386004514672</v>
      </c>
      <c r="L68" s="73">
        <v>81.647855530474047</v>
      </c>
    </row>
    <row r="69" spans="1:12" s="51" customFormat="1" ht="12" customHeight="1">
      <c r="A69" s="138">
        <v>2017</v>
      </c>
      <c r="B69" s="67" t="s">
        <v>63</v>
      </c>
      <c r="C69" s="72">
        <v>100</v>
      </c>
      <c r="D69" s="73">
        <v>23.564226216571679</v>
      </c>
      <c r="E69" s="73">
        <v>122.00789127575625</v>
      </c>
      <c r="F69" s="73">
        <v>148.59710653222274</v>
      </c>
      <c r="G69" s="73">
        <v>132.33231039017974</v>
      </c>
      <c r="H69" s="73">
        <v>80.929416922402453</v>
      </c>
      <c r="I69" s="73">
        <v>97.01885138097326</v>
      </c>
      <c r="J69" s="73">
        <v>85.949145111793072</v>
      </c>
      <c r="K69" s="73">
        <v>131.85006576063131</v>
      </c>
      <c r="L69" s="73">
        <v>82.902235861464277</v>
      </c>
    </row>
    <row r="70" spans="1:12" s="51" customFormat="1" ht="12" customHeight="1">
      <c r="A70" s="142">
        <v>2018</v>
      </c>
      <c r="B70" s="67" t="s">
        <v>63</v>
      </c>
      <c r="C70" s="72">
        <v>100</v>
      </c>
      <c r="D70" s="73">
        <v>17.776834959694529</v>
      </c>
      <c r="E70" s="73">
        <v>120.02545608824776</v>
      </c>
      <c r="F70" s="73">
        <v>145.3542638947815</v>
      </c>
      <c r="G70" s="73">
        <v>130.25031820110308</v>
      </c>
      <c r="H70" s="73">
        <v>81.883750530335178</v>
      </c>
      <c r="I70" s="73">
        <v>97.348324140857017</v>
      </c>
      <c r="J70" s="73">
        <v>85.383962664403896</v>
      </c>
      <c r="K70" s="73">
        <v>131.14128128977512</v>
      </c>
      <c r="L70" s="73">
        <v>84.217225286380994</v>
      </c>
    </row>
    <row r="71" spans="1:12" s="51" customFormat="1" ht="12" customHeight="1">
      <c r="A71" s="143">
        <v>2019</v>
      </c>
      <c r="B71" s="67" t="s">
        <v>63</v>
      </c>
      <c r="C71" s="72">
        <v>100</v>
      </c>
      <c r="D71" s="73">
        <v>14.772260976610585</v>
      </c>
      <c r="E71" s="73">
        <v>119.34755847353303</v>
      </c>
      <c r="F71" s="73">
        <v>141.34181370537544</v>
      </c>
      <c r="G71" s="73">
        <v>127.53385309807139</v>
      </c>
      <c r="H71" s="73">
        <v>87.874435781698807</v>
      </c>
      <c r="I71" s="73">
        <v>97.47640541649568</v>
      </c>
      <c r="J71" s="73">
        <v>86.910135412392279</v>
      </c>
      <c r="K71" s="73">
        <v>128.6417726713172</v>
      </c>
      <c r="L71" s="73">
        <v>84.878949528108322</v>
      </c>
    </row>
    <row r="72" spans="1:12" s="51" customFormat="1" ht="12" customHeight="1">
      <c r="A72" s="151">
        <v>2020</v>
      </c>
      <c r="B72" s="67" t="s">
        <v>63</v>
      </c>
      <c r="C72" s="72">
        <v>100</v>
      </c>
      <c r="D72" s="73">
        <v>13.201581027667984</v>
      </c>
      <c r="E72" s="73">
        <v>121.93675889328063</v>
      </c>
      <c r="F72" s="73">
        <v>143.83399209486166</v>
      </c>
      <c r="G72" s="73">
        <v>129.24901185770753</v>
      </c>
      <c r="H72" s="73">
        <v>91.620553359683797</v>
      </c>
      <c r="I72" s="73">
        <v>97.134387351778656</v>
      </c>
      <c r="J72" s="73">
        <v>86.205533596837938</v>
      </c>
      <c r="K72" s="73">
        <v>128.61660079051384</v>
      </c>
      <c r="L72" s="73">
        <v>84.584980237154141</v>
      </c>
    </row>
    <row r="73" spans="1:12" s="118" customFormat="1" ht="12" customHeight="1">
      <c r="A73" s="117" t="s">
        <v>135</v>
      </c>
    </row>
    <row r="74" spans="1:12" s="118" customFormat="1" ht="12" customHeight="1">
      <c r="A74" s="117" t="s">
        <v>144</v>
      </c>
    </row>
    <row r="75" spans="1:12" s="51" customFormat="1" ht="12" customHeight="1">
      <c r="A75" s="61"/>
      <c r="B75" s="61"/>
    </row>
    <row r="76" spans="1:12" s="51" customFormat="1" ht="12" customHeight="1">
      <c r="A76" s="61"/>
      <c r="B76" s="61"/>
    </row>
    <row r="77" spans="1:12" s="51" customFormat="1" ht="12" customHeight="1">
      <c r="A77" s="61"/>
      <c r="B77" s="61"/>
    </row>
    <row r="78" spans="1:12" s="51" customFormat="1" ht="12" customHeight="1">
      <c r="A78" s="61"/>
      <c r="B78" s="61"/>
    </row>
    <row r="79" spans="1:12" s="51" customFormat="1" ht="12" customHeight="1">
      <c r="A79" s="61"/>
      <c r="B79" s="61"/>
    </row>
    <row r="80" spans="1:12" s="51" customFormat="1" ht="12" customHeight="1">
      <c r="A80" s="61"/>
      <c r="B80" s="61"/>
    </row>
    <row r="81" spans="1:2" s="51" customFormat="1" ht="12" customHeight="1">
      <c r="A81" s="61"/>
      <c r="B81" s="61"/>
    </row>
    <row r="82" spans="1:2" s="51" customFormat="1" ht="12" customHeight="1">
      <c r="A82" s="61"/>
      <c r="B82" s="61"/>
    </row>
    <row r="83" spans="1:2" s="51" customFormat="1" ht="12" customHeight="1">
      <c r="A83" s="61"/>
      <c r="B83" s="61"/>
    </row>
    <row r="84" spans="1:2" s="51" customFormat="1" ht="12" customHeight="1">
      <c r="A84" s="61"/>
      <c r="B84" s="61"/>
    </row>
    <row r="85" spans="1:2" s="51" customFormat="1" ht="12" customHeight="1">
      <c r="A85" s="61"/>
      <c r="B85" s="61"/>
    </row>
    <row r="86" spans="1:2" s="51" customFormat="1" ht="12" customHeight="1">
      <c r="A86" s="61"/>
      <c r="B86" s="61"/>
    </row>
    <row r="87" spans="1:2" s="51" customFormat="1" ht="12" customHeight="1">
      <c r="A87" s="61"/>
      <c r="B87" s="61"/>
    </row>
    <row r="88" spans="1:2" s="51" customFormat="1" ht="12" customHeight="1">
      <c r="A88" s="61"/>
      <c r="B88" s="61"/>
    </row>
    <row r="89" spans="1:2" s="51" customFormat="1" ht="12" customHeight="1">
      <c r="A89" s="61"/>
      <c r="B89" s="61"/>
    </row>
    <row r="90" spans="1:2" s="51" customFormat="1" ht="12" customHeight="1">
      <c r="A90" s="61"/>
      <c r="B90" s="61"/>
    </row>
    <row r="91" spans="1:2" s="51" customFormat="1" ht="12" customHeight="1">
      <c r="A91" s="61"/>
      <c r="B91" s="61"/>
    </row>
    <row r="92" spans="1:2" s="51" customFormat="1" ht="12" customHeight="1">
      <c r="A92" s="61"/>
      <c r="B92" s="61"/>
    </row>
    <row r="93" spans="1:2" s="51" customFormat="1" ht="12" customHeight="1">
      <c r="A93" s="61"/>
      <c r="B93" s="61"/>
    </row>
    <row r="94" spans="1:2" s="51" customFormat="1" ht="12" customHeight="1">
      <c r="A94" s="61"/>
      <c r="B94" s="61"/>
    </row>
    <row r="95" spans="1:2" s="51" customFormat="1" ht="12" customHeight="1">
      <c r="A95" s="61"/>
      <c r="B95" s="61"/>
    </row>
    <row r="96" spans="1:2" s="51" customFormat="1" ht="12" customHeight="1">
      <c r="A96" s="61"/>
      <c r="B96" s="61"/>
    </row>
    <row r="97" spans="1:2" s="51" customFormat="1" ht="12" customHeight="1">
      <c r="A97" s="61"/>
      <c r="B97" s="61"/>
    </row>
    <row r="98" spans="1:2" s="51" customFormat="1" ht="12" customHeight="1">
      <c r="A98" s="61"/>
      <c r="B98" s="61"/>
    </row>
    <row r="99" spans="1:2" s="51" customFormat="1" ht="12" customHeight="1">
      <c r="A99" s="61"/>
      <c r="B99" s="61"/>
    </row>
    <row r="100" spans="1:2" s="51" customFormat="1" ht="12" customHeight="1">
      <c r="A100" s="61"/>
      <c r="B100" s="61"/>
    </row>
    <row r="101" spans="1:2" s="51" customFormat="1" ht="12" customHeight="1">
      <c r="A101" s="61"/>
      <c r="B101" s="61"/>
    </row>
    <row r="102" spans="1:2" s="51" customFormat="1" ht="12" customHeight="1">
      <c r="A102" s="61"/>
      <c r="B102" s="61"/>
    </row>
    <row r="103" spans="1:2" s="51" customFormat="1" ht="12" customHeight="1">
      <c r="A103" s="61"/>
      <c r="B103" s="61"/>
    </row>
    <row r="104" spans="1:2" s="51" customFormat="1" ht="12" customHeight="1">
      <c r="A104" s="61"/>
      <c r="B104" s="61"/>
    </row>
    <row r="105" spans="1:2" s="51" customFormat="1" ht="12" customHeight="1">
      <c r="A105" s="61"/>
      <c r="B105" s="61"/>
    </row>
    <row r="106" spans="1:2" s="51" customFormat="1" ht="12" customHeight="1">
      <c r="A106" s="61"/>
      <c r="B106" s="61"/>
    </row>
    <row r="107" spans="1:2" s="51" customFormat="1" ht="12" customHeight="1">
      <c r="A107" s="61"/>
      <c r="B107" s="61"/>
    </row>
    <row r="108" spans="1:2" s="51" customFormat="1" ht="12" customHeight="1">
      <c r="A108" s="61"/>
      <c r="B108" s="61"/>
    </row>
    <row r="109" spans="1:2" s="51" customFormat="1" ht="12" customHeight="1">
      <c r="A109" s="61"/>
      <c r="B109" s="61"/>
    </row>
    <row r="110" spans="1:2" s="51" customFormat="1" ht="12" customHeight="1">
      <c r="A110" s="61"/>
      <c r="B110" s="61"/>
    </row>
    <row r="111" spans="1:2" s="51" customFormat="1" ht="12" customHeight="1">
      <c r="A111" s="61"/>
      <c r="B111" s="61"/>
    </row>
    <row r="112" spans="1:2" s="51" customFormat="1" ht="12" customHeight="1">
      <c r="A112" s="61"/>
      <c r="B112" s="61"/>
    </row>
    <row r="113" spans="1:2" s="51" customFormat="1" ht="12" customHeight="1">
      <c r="A113" s="61"/>
      <c r="B113" s="61"/>
    </row>
  </sheetData>
  <mergeCells count="10">
    <mergeCell ref="B6:L6"/>
    <mergeCell ref="B29:L29"/>
    <mergeCell ref="B51:L51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zoomScaleSheetLayoutView="100" workbookViewId="0">
      <pane ySplit="4" topLeftCell="A5" activePane="bottomLeft" state="frozen"/>
      <selection pane="bottomLeft" sqref="A1:L1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62" t="s">
        <v>200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3" t="s">
        <v>0</v>
      </c>
      <c r="B3" s="165" t="s">
        <v>1</v>
      </c>
      <c r="C3" s="165" t="s">
        <v>11</v>
      </c>
      <c r="D3" s="165" t="s">
        <v>12</v>
      </c>
      <c r="E3" s="168" t="s">
        <v>13</v>
      </c>
      <c r="F3" s="169"/>
      <c r="G3" s="169"/>
      <c r="H3" s="170"/>
      <c r="I3" s="168" t="s">
        <v>14</v>
      </c>
      <c r="J3" s="169"/>
      <c r="K3" s="169"/>
      <c r="L3" s="169"/>
    </row>
    <row r="4" spans="1:12" s="62" customFormat="1" ht="96" customHeight="1">
      <c r="A4" s="164"/>
      <c r="B4" s="166"/>
      <c r="C4" s="166"/>
      <c r="D4" s="167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0" t="s">
        <v>160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s="50" customFormat="1" ht="12" customHeight="1">
      <c r="A7" s="113">
        <v>2000</v>
      </c>
      <c r="B7" s="131">
        <v>88.904993717786425</v>
      </c>
      <c r="C7" s="131">
        <v>87.828532969967753</v>
      </c>
      <c r="D7" s="131">
        <v>50.469709664175291</v>
      </c>
      <c r="E7" s="131">
        <v>72.857011469096932</v>
      </c>
      <c r="F7" s="131">
        <v>70.437802630394202</v>
      </c>
      <c r="G7" s="131">
        <v>70.481337239724525</v>
      </c>
      <c r="H7" s="131">
        <v>92.461981005884326</v>
      </c>
      <c r="I7" s="131">
        <v>90.602093212899433</v>
      </c>
      <c r="J7" s="131">
        <v>70.518472004397637</v>
      </c>
      <c r="K7" s="131">
        <v>105.45681622598489</v>
      </c>
      <c r="L7" s="131">
        <v>95.020317393678098</v>
      </c>
    </row>
    <row r="8" spans="1:12" s="50" customFormat="1" ht="12" customHeight="1">
      <c r="A8" s="113">
        <v>2001</v>
      </c>
      <c r="B8" s="131">
        <v>89.304210625126714</v>
      </c>
      <c r="C8" s="131">
        <v>88.501597254789047</v>
      </c>
      <c r="D8" s="131">
        <v>37.774228110111139</v>
      </c>
      <c r="E8" s="131">
        <v>73.502147812839226</v>
      </c>
      <c r="F8" s="131">
        <v>70.46383983622772</v>
      </c>
      <c r="G8" s="131">
        <v>71.022106573347344</v>
      </c>
      <c r="H8" s="131">
        <v>89.094535995581353</v>
      </c>
      <c r="I8" s="131">
        <v>91.331408704836178</v>
      </c>
      <c r="J8" s="131">
        <v>73.660881346008509</v>
      </c>
      <c r="K8" s="131">
        <v>107.88241783430099</v>
      </c>
      <c r="L8" s="131">
        <v>92.32249721100257</v>
      </c>
    </row>
    <row r="9" spans="1:12" s="50" customFormat="1" ht="12" customHeight="1">
      <c r="A9" s="113">
        <v>2002</v>
      </c>
      <c r="B9" s="131">
        <v>90.049476204615175</v>
      </c>
      <c r="C9" s="131">
        <v>89.469982257297943</v>
      </c>
      <c r="D9" s="131">
        <v>45.819063291067302</v>
      </c>
      <c r="E9" s="131">
        <v>76.812094683961377</v>
      </c>
      <c r="F9" s="131">
        <v>73.167776997696606</v>
      </c>
      <c r="G9" s="131">
        <v>73.646470164472305</v>
      </c>
      <c r="H9" s="131">
        <v>92.620091623323944</v>
      </c>
      <c r="I9" s="131">
        <v>91.720619023342451</v>
      </c>
      <c r="J9" s="131">
        <v>75.319895514677611</v>
      </c>
      <c r="K9" s="131">
        <v>107.94346348662989</v>
      </c>
      <c r="L9" s="131">
        <v>92.739795433013413</v>
      </c>
    </row>
    <row r="10" spans="1:12" s="50" customFormat="1" ht="12" customHeight="1">
      <c r="A10" s="113">
        <v>2003</v>
      </c>
      <c r="B10" s="131">
        <v>89.683852461251163</v>
      </c>
      <c r="C10" s="131">
        <v>89.180549589325366</v>
      </c>
      <c r="D10" s="131">
        <v>42.028180598560589</v>
      </c>
      <c r="E10" s="131">
        <v>80.637125407598973</v>
      </c>
      <c r="F10" s="131">
        <v>77.463137892755782</v>
      </c>
      <c r="G10" s="131">
        <v>77.644103605053317</v>
      </c>
      <c r="H10" s="131">
        <v>92.147481937923956</v>
      </c>
      <c r="I10" s="131">
        <v>90.520426860310806</v>
      </c>
      <c r="J10" s="131">
        <v>74.306747002238197</v>
      </c>
      <c r="K10" s="131">
        <v>104.4616506613511</v>
      </c>
      <c r="L10" s="131">
        <v>92.326910718770179</v>
      </c>
    </row>
    <row r="11" spans="1:12" s="50" customFormat="1" ht="12" customHeight="1">
      <c r="A11" s="113">
        <v>2004</v>
      </c>
      <c r="B11" s="131">
        <v>88.518705521407554</v>
      </c>
      <c r="C11" s="131">
        <v>88.412106097975524</v>
      </c>
      <c r="D11" s="131">
        <v>66.276028777175981</v>
      </c>
      <c r="E11" s="131">
        <v>82.487740468823176</v>
      </c>
      <c r="F11" s="131">
        <v>80.187563533061336</v>
      </c>
      <c r="G11" s="131">
        <v>82.480315727009724</v>
      </c>
      <c r="H11" s="131">
        <v>88.315111291631638</v>
      </c>
      <c r="I11" s="131">
        <v>89.204898365707479</v>
      </c>
      <c r="J11" s="131">
        <v>76.569405174188645</v>
      </c>
      <c r="K11" s="131">
        <v>98.287879197162766</v>
      </c>
      <c r="L11" s="131">
        <v>92.133611297200034</v>
      </c>
    </row>
    <row r="12" spans="1:12" s="50" customFormat="1" ht="12" customHeight="1">
      <c r="A12" s="113">
        <v>2005</v>
      </c>
      <c r="B12" s="131">
        <v>90.869153359951696</v>
      </c>
      <c r="C12" s="131">
        <v>90.722538162834653</v>
      </c>
      <c r="D12" s="131">
        <v>64.638582939708925</v>
      </c>
      <c r="E12" s="131">
        <v>87.519135648219304</v>
      </c>
      <c r="F12" s="131">
        <v>86.586423010078263</v>
      </c>
      <c r="G12" s="131">
        <v>88.049643706493853</v>
      </c>
      <c r="H12" s="131">
        <v>86.192486811548449</v>
      </c>
      <c r="I12" s="131">
        <v>91.01207400695354</v>
      </c>
      <c r="J12" s="131">
        <v>80.969208971489437</v>
      </c>
      <c r="K12" s="131">
        <v>96.916923689903726</v>
      </c>
      <c r="L12" s="131">
        <v>94.289374536518906</v>
      </c>
    </row>
    <row r="13" spans="1:12" s="50" customFormat="1" ht="12" customHeight="1">
      <c r="A13" s="113">
        <v>2006</v>
      </c>
      <c r="B13" s="131">
        <v>91.277563432238722</v>
      </c>
      <c r="C13" s="131">
        <v>91.192305957595607</v>
      </c>
      <c r="D13" s="131">
        <v>59.133965031592837</v>
      </c>
      <c r="E13" s="131">
        <v>90.025791149046185</v>
      </c>
      <c r="F13" s="131">
        <v>90.05338796034475</v>
      </c>
      <c r="G13" s="131">
        <v>96.152987988530228</v>
      </c>
      <c r="H13" s="131">
        <v>85.681701827748213</v>
      </c>
      <c r="I13" s="131">
        <v>91.18071732016962</v>
      </c>
      <c r="J13" s="131">
        <v>87.000541296936632</v>
      </c>
      <c r="K13" s="131">
        <v>95.122071028543473</v>
      </c>
      <c r="L13" s="131">
        <v>91.084322280628257</v>
      </c>
    </row>
    <row r="14" spans="1:12" s="50" customFormat="1" ht="12" customHeight="1">
      <c r="A14" s="113">
        <v>2007</v>
      </c>
      <c r="B14" s="131">
        <v>92.459517220978654</v>
      </c>
      <c r="C14" s="131">
        <v>92.875869108805816</v>
      </c>
      <c r="D14" s="131">
        <v>49.489476191621968</v>
      </c>
      <c r="E14" s="131">
        <v>93.618206093624266</v>
      </c>
      <c r="F14" s="131">
        <v>94.858049389088976</v>
      </c>
      <c r="G14" s="131">
        <v>102.135943779334</v>
      </c>
      <c r="H14" s="131">
        <v>87.055201272924933</v>
      </c>
      <c r="I14" s="131">
        <v>92.537086584822177</v>
      </c>
      <c r="J14" s="131">
        <v>88.183929796389336</v>
      </c>
      <c r="K14" s="131">
        <v>97.487225920839066</v>
      </c>
      <c r="L14" s="131">
        <v>91.072850009480845</v>
      </c>
    </row>
    <row r="15" spans="1:12" s="51" customFormat="1" ht="12" customHeight="1">
      <c r="A15" s="66">
        <v>2008</v>
      </c>
      <c r="B15" s="131">
        <v>95.834101614855115</v>
      </c>
      <c r="C15" s="131">
        <v>96.352423478639523</v>
      </c>
      <c r="D15" s="131">
        <v>58.702712487015923</v>
      </c>
      <c r="E15" s="131">
        <v>96.169395059973553</v>
      </c>
      <c r="F15" s="131">
        <v>98.558608241957984</v>
      </c>
      <c r="G15" s="131">
        <v>102.42019458410751</v>
      </c>
      <c r="H15" s="131">
        <v>85.462649148124356</v>
      </c>
      <c r="I15" s="131">
        <v>96.164892179032194</v>
      </c>
      <c r="J15" s="131">
        <v>90.054033242316876</v>
      </c>
      <c r="K15" s="131">
        <v>101.00752841241049</v>
      </c>
      <c r="L15" s="131">
        <v>95.643692313186932</v>
      </c>
    </row>
    <row r="16" spans="1:12" s="51" customFormat="1" ht="12" customHeight="1">
      <c r="A16" s="66">
        <v>2009</v>
      </c>
      <c r="B16" s="131">
        <v>94.949841057428145</v>
      </c>
      <c r="C16" s="131">
        <v>94.935035476848043</v>
      </c>
      <c r="D16" s="131">
        <v>90.098197158199113</v>
      </c>
      <c r="E16" s="131">
        <v>96.62665317192328</v>
      </c>
      <c r="F16" s="131">
        <v>100.5916394670319</v>
      </c>
      <c r="G16" s="131">
        <v>99.922875278905551</v>
      </c>
      <c r="H16" s="131">
        <v>83.576649995465417</v>
      </c>
      <c r="I16" s="131">
        <v>94.503081803012336</v>
      </c>
      <c r="J16" s="131">
        <v>86.964978084149365</v>
      </c>
      <c r="K16" s="131">
        <v>98.724034349314664</v>
      </c>
      <c r="L16" s="131">
        <v>95.46748216204962</v>
      </c>
    </row>
    <row r="17" spans="1:13" s="51" customFormat="1" ht="12" customHeight="1">
      <c r="A17" s="66">
        <v>2010</v>
      </c>
      <c r="B17" s="131">
        <v>95.732911938434896</v>
      </c>
      <c r="C17" s="131">
        <v>95.882116985484913</v>
      </c>
      <c r="D17" s="131">
        <v>82.342104427407037</v>
      </c>
      <c r="E17" s="131">
        <v>102.9890836408433</v>
      </c>
      <c r="F17" s="131">
        <v>105.66980798812889</v>
      </c>
      <c r="G17" s="131">
        <v>103.8967088687851</v>
      </c>
      <c r="H17" s="131">
        <v>92.726615603318876</v>
      </c>
      <c r="I17" s="131">
        <v>94.414050284130624</v>
      </c>
      <c r="J17" s="131">
        <v>85.052161403626044</v>
      </c>
      <c r="K17" s="131">
        <v>100.3215842743471</v>
      </c>
      <c r="L17" s="131">
        <v>95.123104634312085</v>
      </c>
      <c r="M17" s="133"/>
    </row>
    <row r="18" spans="1:13" s="51" customFormat="1" ht="12" customHeight="1">
      <c r="A18" s="66">
        <v>2011</v>
      </c>
      <c r="B18" s="131">
        <v>98.156119442070562</v>
      </c>
      <c r="C18" s="131">
        <v>98.268144678017634</v>
      </c>
      <c r="D18" s="131">
        <v>51.23345378052592</v>
      </c>
      <c r="E18" s="131">
        <v>103.2081350619837</v>
      </c>
      <c r="F18" s="131">
        <v>105.3898275659496</v>
      </c>
      <c r="G18" s="131">
        <v>108.4863453529348</v>
      </c>
      <c r="H18" s="131">
        <v>94.625598204802444</v>
      </c>
      <c r="I18" s="131">
        <v>97.118270028285693</v>
      </c>
      <c r="J18" s="131">
        <v>89.290401565687247</v>
      </c>
      <c r="K18" s="131">
        <v>102.0276842162956</v>
      </c>
      <c r="L18" s="131">
        <v>97.524259368912567</v>
      </c>
    </row>
    <row r="19" spans="1:13" s="51" customFormat="1" ht="12" customHeight="1">
      <c r="A19" s="66">
        <v>2012</v>
      </c>
      <c r="B19" s="131">
        <v>97.281148829173063</v>
      </c>
      <c r="C19" s="131">
        <v>97.485823618441017</v>
      </c>
      <c r="D19" s="131">
        <v>71.610265842809596</v>
      </c>
      <c r="E19" s="131">
        <v>98.350760100715959</v>
      </c>
      <c r="F19" s="131">
        <v>101.2358983694035</v>
      </c>
      <c r="G19" s="131">
        <v>102.3848696822787</v>
      </c>
      <c r="H19" s="131">
        <v>89.587953126566603</v>
      </c>
      <c r="I19" s="131">
        <v>97.153408362728214</v>
      </c>
      <c r="J19" s="131">
        <v>90.66070600079135</v>
      </c>
      <c r="K19" s="131">
        <v>100.53727641104351</v>
      </c>
      <c r="L19" s="131">
        <v>97.991345147284761</v>
      </c>
    </row>
    <row r="20" spans="1:13" s="51" customFormat="1" ht="12" customHeight="1">
      <c r="A20" s="66">
        <v>2013</v>
      </c>
      <c r="B20" s="131">
        <v>96.987888432349465</v>
      </c>
      <c r="C20" s="131">
        <v>97.222832535757945</v>
      </c>
      <c r="D20" s="131">
        <v>74.688527270412294</v>
      </c>
      <c r="E20" s="131">
        <v>94.662172120341026</v>
      </c>
      <c r="F20" s="131">
        <v>96.331929428847118</v>
      </c>
      <c r="G20" s="131">
        <v>97.032380025696085</v>
      </c>
      <c r="H20" s="131">
        <v>90.508312824079198</v>
      </c>
      <c r="I20" s="131">
        <v>97.616714024517123</v>
      </c>
      <c r="J20" s="131">
        <v>92.229377844001377</v>
      </c>
      <c r="K20" s="131">
        <v>100.94419357276951</v>
      </c>
      <c r="L20" s="131">
        <v>97.814066569493249</v>
      </c>
    </row>
    <row r="21" spans="1:13" s="51" customFormat="1" ht="12" customHeight="1">
      <c r="A21" s="66">
        <v>2014</v>
      </c>
      <c r="B21" s="131">
        <v>98.242167331102948</v>
      </c>
      <c r="C21" s="131">
        <v>98.513037666461386</v>
      </c>
      <c r="D21" s="131">
        <v>76.197141414797457</v>
      </c>
      <c r="E21" s="131">
        <v>97.236008889911446</v>
      </c>
      <c r="F21" s="131">
        <v>97.518856886937456</v>
      </c>
      <c r="G21" s="131">
        <v>98.074755095651895</v>
      </c>
      <c r="H21" s="131">
        <v>96.282629777907474</v>
      </c>
      <c r="I21" s="131">
        <v>98.690357940909038</v>
      </c>
      <c r="J21" s="131">
        <v>96.798488026652791</v>
      </c>
      <c r="K21" s="131">
        <v>100.31435800182661</v>
      </c>
      <c r="L21" s="131">
        <v>98.159740917869883</v>
      </c>
    </row>
    <row r="22" spans="1:13" s="51" customFormat="1" ht="12" customHeight="1">
      <c r="A22" s="114">
        <v>2015</v>
      </c>
      <c r="B22" s="133">
        <v>100</v>
      </c>
      <c r="C22" s="133">
        <v>100</v>
      </c>
      <c r="D22" s="133">
        <v>100</v>
      </c>
      <c r="E22" s="133">
        <v>100</v>
      </c>
      <c r="F22" s="133">
        <v>100</v>
      </c>
      <c r="G22" s="133">
        <v>100</v>
      </c>
      <c r="H22" s="133">
        <v>100</v>
      </c>
      <c r="I22" s="133">
        <v>100</v>
      </c>
      <c r="J22" s="133">
        <v>100</v>
      </c>
      <c r="K22" s="133">
        <v>100</v>
      </c>
      <c r="L22" s="133">
        <v>100</v>
      </c>
      <c r="M22" s="133"/>
    </row>
    <row r="23" spans="1:13" s="51" customFormat="1" ht="12" customHeight="1">
      <c r="A23" s="138">
        <v>2016</v>
      </c>
      <c r="B23" s="131">
        <v>102.627692246178</v>
      </c>
      <c r="C23" s="131">
        <v>102.6501310192145</v>
      </c>
      <c r="D23" s="131">
        <v>84.521047430444071</v>
      </c>
      <c r="E23" s="131">
        <v>106.62114499507079</v>
      </c>
      <c r="F23" s="131">
        <v>107.4610747435708</v>
      </c>
      <c r="G23" s="131">
        <v>106.2220751154602</v>
      </c>
      <c r="H23" s="131">
        <v>104.8105730642673</v>
      </c>
      <c r="I23" s="131">
        <v>102.105323544184</v>
      </c>
      <c r="J23" s="131">
        <v>101.8090661071126</v>
      </c>
      <c r="K23" s="131">
        <v>99.01907663427717</v>
      </c>
      <c r="L23" s="131">
        <v>104.93516058520019</v>
      </c>
    </row>
    <row r="24" spans="1:13" s="51" customFormat="1" ht="12" customHeight="1">
      <c r="A24" s="138">
        <v>2017</v>
      </c>
      <c r="B24" s="131">
        <v>103.93735572991881</v>
      </c>
      <c r="C24" s="131">
        <v>104.05810300811569</v>
      </c>
      <c r="D24" s="131">
        <v>72.705453427619886</v>
      </c>
      <c r="E24" s="131">
        <v>107.04873477293209</v>
      </c>
      <c r="F24" s="131">
        <v>107.20749005243439</v>
      </c>
      <c r="G24" s="131">
        <v>105.52828016309471</v>
      </c>
      <c r="H24" s="131">
        <v>107.2428012388669</v>
      </c>
      <c r="I24" s="131">
        <v>103.8089706929963</v>
      </c>
      <c r="J24" s="131">
        <v>106.0379791188665</v>
      </c>
      <c r="K24" s="131">
        <v>97.924306615718393</v>
      </c>
      <c r="L24" s="131">
        <v>107.13664660748159</v>
      </c>
    </row>
    <row r="25" spans="1:13" s="51" customFormat="1" ht="12" customHeight="1">
      <c r="A25" s="142">
        <v>2018</v>
      </c>
      <c r="B25" s="131">
        <v>105.3305879627305</v>
      </c>
      <c r="C25" s="131">
        <v>105.4904244487999</v>
      </c>
      <c r="D25" s="131">
        <v>58.905440540396008</v>
      </c>
      <c r="E25" s="131">
        <v>106.98231802797901</v>
      </c>
      <c r="F25" s="131">
        <v>107.99683060815561</v>
      </c>
      <c r="G25" s="131">
        <v>107.36404529788661</v>
      </c>
      <c r="H25" s="131">
        <v>106.191718241746</v>
      </c>
      <c r="I25" s="131">
        <v>105.5348808467852</v>
      </c>
      <c r="J25" s="131">
        <v>108.0881281859365</v>
      </c>
      <c r="K25" s="131">
        <v>98.311473870421125</v>
      </c>
      <c r="L25" s="131">
        <v>109.75326646286361</v>
      </c>
    </row>
    <row r="26" spans="1:13" s="51" customFormat="1" ht="12" customHeight="1">
      <c r="A26" s="143">
        <v>2019</v>
      </c>
      <c r="B26" s="131">
        <v>106.49957962260051</v>
      </c>
      <c r="C26" s="131">
        <v>106.5339288681963</v>
      </c>
      <c r="D26" s="131">
        <v>45.575716735006438</v>
      </c>
      <c r="E26" s="131">
        <v>106.18280278226359</v>
      </c>
      <c r="F26" s="131">
        <v>106.90489417430641</v>
      </c>
      <c r="G26" s="131">
        <v>107.46373405722559</v>
      </c>
      <c r="H26" s="131">
        <v>108.4980935427363</v>
      </c>
      <c r="I26" s="131">
        <v>106.94688993361019</v>
      </c>
      <c r="J26" s="131">
        <v>112.0490938763969</v>
      </c>
      <c r="K26" s="131">
        <v>97.981316423395427</v>
      </c>
      <c r="L26" s="131">
        <v>110.9878006943196</v>
      </c>
    </row>
    <row r="27" spans="1:13" s="51" customFormat="1" ht="12" customHeight="1">
      <c r="A27" s="151">
        <v>2020</v>
      </c>
      <c r="B27" s="131">
        <v>107.9307378747548</v>
      </c>
      <c r="C27" s="131">
        <v>107.5932163698134</v>
      </c>
      <c r="D27" s="131">
        <v>47.243479818866319</v>
      </c>
      <c r="E27" s="131">
        <v>108.9892104585786</v>
      </c>
      <c r="F27" s="131">
        <v>110.8392338681309</v>
      </c>
      <c r="G27" s="131">
        <v>112.1068503533821</v>
      </c>
      <c r="H27" s="131">
        <v>110.1827271283431</v>
      </c>
      <c r="I27" s="131">
        <v>107.7146896267039</v>
      </c>
      <c r="J27" s="131">
        <v>113.7130420619207</v>
      </c>
      <c r="K27" s="131">
        <v>99.939962002355713</v>
      </c>
      <c r="L27" s="131">
        <v>109.88424236097541</v>
      </c>
    </row>
    <row r="28" spans="1:13" s="51" customFormat="1" ht="12" customHeight="1">
      <c r="A28" s="66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3" s="51" customFormat="1" ht="12" customHeight="1">
      <c r="A29" s="66"/>
      <c r="B29" s="161" t="s">
        <v>3</v>
      </c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3" s="51" customFormat="1" ht="12" customHeight="1">
      <c r="A30" s="113">
        <v>2001</v>
      </c>
      <c r="B30" s="70">
        <v>0.45</v>
      </c>
      <c r="C30" s="70">
        <v>0.77</v>
      </c>
      <c r="D30" s="70">
        <v>-25.15</v>
      </c>
      <c r="E30" s="70">
        <v>0.89</v>
      </c>
      <c r="F30" s="70">
        <v>0.04</v>
      </c>
      <c r="G30" s="70">
        <v>0.77</v>
      </c>
      <c r="H30" s="70">
        <v>-3.64</v>
      </c>
      <c r="I30" s="70">
        <v>0.8</v>
      </c>
      <c r="J30" s="70">
        <v>4.46</v>
      </c>
      <c r="K30" s="70">
        <v>2.2999999999999998</v>
      </c>
      <c r="L30" s="70">
        <v>-2.84</v>
      </c>
    </row>
    <row r="31" spans="1:13" s="51" customFormat="1" ht="12" customHeight="1">
      <c r="A31" s="113">
        <v>2002</v>
      </c>
      <c r="B31" s="70">
        <v>0.83</v>
      </c>
      <c r="C31" s="70">
        <v>1.0900000000000001</v>
      </c>
      <c r="D31" s="70">
        <v>21.3</v>
      </c>
      <c r="E31" s="70">
        <v>4.5</v>
      </c>
      <c r="F31" s="70">
        <v>3.84</v>
      </c>
      <c r="G31" s="70">
        <v>3.7</v>
      </c>
      <c r="H31" s="70">
        <v>3.96</v>
      </c>
      <c r="I31" s="70">
        <v>0.43</v>
      </c>
      <c r="J31" s="70">
        <v>2.25</v>
      </c>
      <c r="K31" s="70">
        <v>0.06</v>
      </c>
      <c r="L31" s="70">
        <v>0.45</v>
      </c>
    </row>
    <row r="32" spans="1:13" s="51" customFormat="1" ht="12" customHeight="1">
      <c r="A32" s="113">
        <v>2003</v>
      </c>
      <c r="B32" s="70">
        <v>-0.41</v>
      </c>
      <c r="C32" s="70">
        <v>-0.32</v>
      </c>
      <c r="D32" s="70">
        <v>-8.27</v>
      </c>
      <c r="E32" s="70">
        <v>4.9800000000000004</v>
      </c>
      <c r="F32" s="70">
        <v>5.87</v>
      </c>
      <c r="G32" s="70">
        <v>5.43</v>
      </c>
      <c r="H32" s="70">
        <v>-0.51</v>
      </c>
      <c r="I32" s="70">
        <v>-1.31</v>
      </c>
      <c r="J32" s="70">
        <v>-1.35</v>
      </c>
      <c r="K32" s="70">
        <v>-3.23</v>
      </c>
      <c r="L32" s="70">
        <v>-0.45</v>
      </c>
    </row>
    <row r="33" spans="1:12" s="51" customFormat="1" ht="12" customHeight="1">
      <c r="A33" s="113">
        <v>2004</v>
      </c>
      <c r="B33" s="70">
        <v>-1.3</v>
      </c>
      <c r="C33" s="70">
        <v>-0.86</v>
      </c>
      <c r="D33" s="70">
        <v>57.69</v>
      </c>
      <c r="E33" s="70">
        <v>2.29</v>
      </c>
      <c r="F33" s="70">
        <v>3.52</v>
      </c>
      <c r="G33" s="70">
        <v>6.23</v>
      </c>
      <c r="H33" s="70">
        <v>-4.16</v>
      </c>
      <c r="I33" s="70">
        <v>-1.45</v>
      </c>
      <c r="J33" s="70">
        <v>3.05</v>
      </c>
      <c r="K33" s="70">
        <v>-5.91</v>
      </c>
      <c r="L33" s="70">
        <v>-0.21</v>
      </c>
    </row>
    <row r="34" spans="1:12" s="51" customFormat="1" ht="12" customHeight="1">
      <c r="A34" s="113">
        <v>2005</v>
      </c>
      <c r="B34" s="70">
        <v>2.66</v>
      </c>
      <c r="C34" s="70">
        <v>2.61</v>
      </c>
      <c r="D34" s="70">
        <v>-2.4700000000000002</v>
      </c>
      <c r="E34" s="70">
        <v>6.1</v>
      </c>
      <c r="F34" s="70">
        <v>7.98</v>
      </c>
      <c r="G34" s="70">
        <v>6.75</v>
      </c>
      <c r="H34" s="70">
        <v>-2.4</v>
      </c>
      <c r="I34" s="70">
        <v>2.0299999999999998</v>
      </c>
      <c r="J34" s="70">
        <v>5.75</v>
      </c>
      <c r="K34" s="70">
        <v>-1.39</v>
      </c>
      <c r="L34" s="70">
        <v>2.34</v>
      </c>
    </row>
    <row r="35" spans="1:12" s="51" customFormat="1" ht="12" customHeight="1">
      <c r="A35" s="113">
        <v>2006</v>
      </c>
      <c r="B35" s="70">
        <v>0.45</v>
      </c>
      <c r="C35" s="70">
        <v>0.52</v>
      </c>
      <c r="D35" s="70">
        <v>-8.52</v>
      </c>
      <c r="E35" s="70">
        <v>2.86</v>
      </c>
      <c r="F35" s="70">
        <v>4</v>
      </c>
      <c r="G35" s="70">
        <v>9.1999999999999993</v>
      </c>
      <c r="H35" s="70">
        <v>-0.59</v>
      </c>
      <c r="I35" s="70">
        <v>0.19</v>
      </c>
      <c r="J35" s="70">
        <v>7.45</v>
      </c>
      <c r="K35" s="70">
        <v>-1.85</v>
      </c>
      <c r="L35" s="70">
        <v>-3.4</v>
      </c>
    </row>
    <row r="36" spans="1:12" s="51" customFormat="1" ht="12" customHeight="1">
      <c r="A36" s="113">
        <v>2007</v>
      </c>
      <c r="B36" s="70">
        <v>1.29</v>
      </c>
      <c r="C36" s="70">
        <v>1.85</v>
      </c>
      <c r="D36" s="70">
        <v>-16.309999999999999</v>
      </c>
      <c r="E36" s="70">
        <v>3.99</v>
      </c>
      <c r="F36" s="70">
        <v>5.34</v>
      </c>
      <c r="G36" s="70">
        <v>6.22</v>
      </c>
      <c r="H36" s="70">
        <v>1.6</v>
      </c>
      <c r="I36" s="70">
        <v>1.49</v>
      </c>
      <c r="J36" s="70">
        <v>1.36</v>
      </c>
      <c r="K36" s="70">
        <v>2.4900000000000002</v>
      </c>
      <c r="L36" s="70">
        <v>-0.01</v>
      </c>
    </row>
    <row r="37" spans="1:12" s="51" customFormat="1" ht="12" customHeight="1">
      <c r="A37" s="113">
        <v>2008</v>
      </c>
      <c r="B37" s="70">
        <v>3.65</v>
      </c>
      <c r="C37" s="70">
        <v>3.74</v>
      </c>
      <c r="D37" s="70">
        <v>18.62</v>
      </c>
      <c r="E37" s="70">
        <v>2.73</v>
      </c>
      <c r="F37" s="70">
        <v>3.9</v>
      </c>
      <c r="G37" s="70">
        <v>0.28000000000000003</v>
      </c>
      <c r="H37" s="70">
        <v>-1.83</v>
      </c>
      <c r="I37" s="70">
        <v>3.92</v>
      </c>
      <c r="J37" s="70">
        <v>2.12</v>
      </c>
      <c r="K37" s="70">
        <v>3.61</v>
      </c>
      <c r="L37" s="70">
        <v>5.0199999999999996</v>
      </c>
    </row>
    <row r="38" spans="1:12" s="51" customFormat="1" ht="12" customHeight="1">
      <c r="A38" s="66">
        <v>2009</v>
      </c>
      <c r="B38" s="70">
        <v>-0.92</v>
      </c>
      <c r="C38" s="70">
        <v>-1.47</v>
      </c>
      <c r="D38" s="70">
        <v>53.48</v>
      </c>
      <c r="E38" s="70">
        <v>0.48</v>
      </c>
      <c r="F38" s="70">
        <v>2.06</v>
      </c>
      <c r="G38" s="70">
        <v>-2.44</v>
      </c>
      <c r="H38" s="70">
        <v>-2.21</v>
      </c>
      <c r="I38" s="70">
        <v>-1.73</v>
      </c>
      <c r="J38" s="70">
        <v>-3.43</v>
      </c>
      <c r="K38" s="70">
        <v>-2.2599999999999998</v>
      </c>
      <c r="L38" s="70">
        <v>-0.18</v>
      </c>
    </row>
    <row r="39" spans="1:12" s="51" customFormat="1" ht="12" customHeight="1">
      <c r="A39" s="66">
        <v>2010</v>
      </c>
      <c r="B39" s="70">
        <v>0.82</v>
      </c>
      <c r="C39" s="70">
        <v>1</v>
      </c>
      <c r="D39" s="70">
        <v>-8.61</v>
      </c>
      <c r="E39" s="70">
        <v>6.58</v>
      </c>
      <c r="F39" s="70">
        <v>5.05</v>
      </c>
      <c r="G39" s="70">
        <v>3.98</v>
      </c>
      <c r="H39" s="70">
        <v>10.95</v>
      </c>
      <c r="I39" s="70">
        <v>-0.09</v>
      </c>
      <c r="J39" s="70">
        <v>-2.2000000000000002</v>
      </c>
      <c r="K39" s="70">
        <v>1.62</v>
      </c>
      <c r="L39" s="70">
        <v>-0.36</v>
      </c>
    </row>
    <row r="40" spans="1:12" s="51" customFormat="1" ht="12" customHeight="1">
      <c r="A40" s="66">
        <v>2011</v>
      </c>
      <c r="B40" s="70">
        <v>2.5299999999999998</v>
      </c>
      <c r="C40" s="70">
        <v>2.4900000000000002</v>
      </c>
      <c r="D40" s="70">
        <v>-37.78</v>
      </c>
      <c r="E40" s="70">
        <v>0.21</v>
      </c>
      <c r="F40" s="70">
        <v>-0.26</v>
      </c>
      <c r="G40" s="70">
        <v>4.42</v>
      </c>
      <c r="H40" s="70">
        <v>2.0499999999999998</v>
      </c>
      <c r="I40" s="70">
        <v>2.86</v>
      </c>
      <c r="J40" s="70">
        <v>4.9800000000000004</v>
      </c>
      <c r="K40" s="70">
        <v>1.7</v>
      </c>
      <c r="L40" s="70">
        <v>2.52</v>
      </c>
    </row>
    <row r="41" spans="1:12" s="51" customFormat="1" ht="12" customHeight="1">
      <c r="A41" s="66">
        <v>2012</v>
      </c>
      <c r="B41" s="70">
        <v>-0.89</v>
      </c>
      <c r="C41" s="70">
        <v>-0.8</v>
      </c>
      <c r="D41" s="70">
        <v>39.770000000000003</v>
      </c>
      <c r="E41" s="70">
        <v>-4.71</v>
      </c>
      <c r="F41" s="70">
        <v>-3.94</v>
      </c>
      <c r="G41" s="70">
        <v>-5.62</v>
      </c>
      <c r="H41" s="70">
        <v>-5.32</v>
      </c>
      <c r="I41" s="70">
        <v>0.04</v>
      </c>
      <c r="J41" s="70">
        <v>1.53</v>
      </c>
      <c r="K41" s="70">
        <v>-1.46</v>
      </c>
      <c r="L41" s="70">
        <v>0.48</v>
      </c>
    </row>
    <row r="42" spans="1:12" s="51" customFormat="1" ht="12" customHeight="1">
      <c r="A42" s="66">
        <v>2013</v>
      </c>
      <c r="B42" s="70">
        <v>-0.3</v>
      </c>
      <c r="C42" s="70">
        <v>-0.27</v>
      </c>
      <c r="D42" s="70">
        <v>4.3</v>
      </c>
      <c r="E42" s="70">
        <v>-3.75</v>
      </c>
      <c r="F42" s="70">
        <v>-4.84</v>
      </c>
      <c r="G42" s="70">
        <v>-5.23</v>
      </c>
      <c r="H42" s="70">
        <v>1.03</v>
      </c>
      <c r="I42" s="70">
        <v>0.48</v>
      </c>
      <c r="J42" s="70">
        <v>1.73</v>
      </c>
      <c r="K42" s="70">
        <v>0.4</v>
      </c>
      <c r="L42" s="70">
        <v>-0.18</v>
      </c>
    </row>
    <row r="43" spans="1:12" s="51" customFormat="1" ht="12" customHeight="1">
      <c r="A43" s="66">
        <v>2014</v>
      </c>
      <c r="B43" s="70">
        <v>1.29</v>
      </c>
      <c r="C43" s="70">
        <v>1.33</v>
      </c>
      <c r="D43" s="70">
        <v>2.02</v>
      </c>
      <c r="E43" s="70">
        <v>2.72</v>
      </c>
      <c r="F43" s="70">
        <v>1.23</v>
      </c>
      <c r="G43" s="70">
        <v>1.07</v>
      </c>
      <c r="H43" s="70">
        <v>6.38</v>
      </c>
      <c r="I43" s="70">
        <v>1.1000000000000001</v>
      </c>
      <c r="J43" s="70">
        <v>4.95</v>
      </c>
      <c r="K43" s="70">
        <v>-0.62</v>
      </c>
      <c r="L43" s="70">
        <v>0.35</v>
      </c>
    </row>
    <row r="44" spans="1:12" s="51" customFormat="1" ht="12" customHeight="1">
      <c r="A44" s="114">
        <v>2015</v>
      </c>
      <c r="B44" s="70">
        <v>1.79</v>
      </c>
      <c r="C44" s="70">
        <v>1.51</v>
      </c>
      <c r="D44" s="70">
        <v>31.24</v>
      </c>
      <c r="E44" s="70">
        <v>2.84</v>
      </c>
      <c r="F44" s="70">
        <v>2.54</v>
      </c>
      <c r="G44" s="70">
        <v>1.96</v>
      </c>
      <c r="H44" s="70">
        <v>3.86</v>
      </c>
      <c r="I44" s="70">
        <v>1.33</v>
      </c>
      <c r="J44" s="70">
        <v>3.31</v>
      </c>
      <c r="K44" s="70">
        <v>-0.31</v>
      </c>
      <c r="L44" s="70">
        <v>1.87</v>
      </c>
    </row>
    <row r="45" spans="1:12" s="51" customFormat="1" ht="12" customHeight="1">
      <c r="A45" s="138">
        <v>2016</v>
      </c>
      <c r="B45" s="70">
        <v>2.63</v>
      </c>
      <c r="C45" s="70">
        <v>2.65</v>
      </c>
      <c r="D45" s="70">
        <v>-15.48</v>
      </c>
      <c r="E45" s="70">
        <v>6.62</v>
      </c>
      <c r="F45" s="70">
        <v>7.46</v>
      </c>
      <c r="G45" s="70">
        <v>6.22</v>
      </c>
      <c r="H45" s="70">
        <v>4.8099999999999996</v>
      </c>
      <c r="I45" s="70">
        <v>2.11</v>
      </c>
      <c r="J45" s="70">
        <v>1.81</v>
      </c>
      <c r="K45" s="70">
        <v>-0.98</v>
      </c>
      <c r="L45" s="70">
        <v>4.9400000000000004</v>
      </c>
    </row>
    <row r="46" spans="1:12" s="51" customFormat="1" ht="12" customHeight="1">
      <c r="A46" s="138">
        <v>2017</v>
      </c>
      <c r="B46" s="70">
        <v>1.28</v>
      </c>
      <c r="C46" s="70">
        <v>1.37</v>
      </c>
      <c r="D46" s="70">
        <v>-13.98</v>
      </c>
      <c r="E46" s="70">
        <v>0.4</v>
      </c>
      <c r="F46" s="70">
        <v>-0.24</v>
      </c>
      <c r="G46" s="70">
        <v>-0.65</v>
      </c>
      <c r="H46" s="70">
        <v>2.3199999999999998</v>
      </c>
      <c r="I46" s="70">
        <v>1.67</v>
      </c>
      <c r="J46" s="70">
        <v>4.1500000000000004</v>
      </c>
      <c r="K46" s="70">
        <v>-1.1100000000000001</v>
      </c>
      <c r="L46" s="70">
        <v>2.1</v>
      </c>
    </row>
    <row r="47" spans="1:12" s="51" customFormat="1" ht="12" customHeight="1">
      <c r="A47" s="142">
        <v>2018</v>
      </c>
      <c r="B47" s="70">
        <v>1.34</v>
      </c>
      <c r="C47" s="70">
        <v>1.38</v>
      </c>
      <c r="D47" s="70">
        <v>-18.98</v>
      </c>
      <c r="E47" s="70">
        <v>-0.06</v>
      </c>
      <c r="F47" s="70">
        <v>0.74</v>
      </c>
      <c r="G47" s="70">
        <v>1.74</v>
      </c>
      <c r="H47" s="70">
        <v>-0.98</v>
      </c>
      <c r="I47" s="70">
        <v>1.66</v>
      </c>
      <c r="J47" s="70">
        <v>1.93</v>
      </c>
      <c r="K47" s="70">
        <v>0.4</v>
      </c>
      <c r="L47" s="70">
        <v>2.44</v>
      </c>
    </row>
    <row r="48" spans="1:12" s="51" customFormat="1" ht="12" customHeight="1">
      <c r="A48" s="143">
        <v>2019</v>
      </c>
      <c r="B48" s="70">
        <v>1.1100000000000001</v>
      </c>
      <c r="C48" s="70">
        <v>0.99</v>
      </c>
      <c r="D48" s="70">
        <v>-22.63</v>
      </c>
      <c r="E48" s="70">
        <v>-0.75</v>
      </c>
      <c r="F48" s="70">
        <v>-1.01</v>
      </c>
      <c r="G48" s="70">
        <v>0.09</v>
      </c>
      <c r="H48" s="70">
        <v>2.17</v>
      </c>
      <c r="I48" s="70">
        <v>1.34</v>
      </c>
      <c r="J48" s="70">
        <v>3.66</v>
      </c>
      <c r="K48" s="70">
        <v>-0.34</v>
      </c>
      <c r="L48" s="70">
        <v>1.1200000000000001</v>
      </c>
    </row>
    <row r="49" spans="1:12" s="51" customFormat="1" ht="12" customHeight="1">
      <c r="A49" s="151">
        <v>2020</v>
      </c>
      <c r="B49" s="70">
        <v>1.34</v>
      </c>
      <c r="C49" s="70">
        <v>0.99</v>
      </c>
      <c r="D49" s="70">
        <v>3.66</v>
      </c>
      <c r="E49" s="70">
        <v>2.64</v>
      </c>
      <c r="F49" s="70">
        <v>3.68</v>
      </c>
      <c r="G49" s="70">
        <v>4.32</v>
      </c>
      <c r="H49" s="70">
        <v>1.55</v>
      </c>
      <c r="I49" s="70">
        <v>0.72</v>
      </c>
      <c r="J49" s="70">
        <v>1.49</v>
      </c>
      <c r="K49" s="70">
        <v>2</v>
      </c>
      <c r="L49" s="70">
        <v>-0.99</v>
      </c>
    </row>
    <row r="50" spans="1:12" s="51" customFormat="1" ht="12" customHeight="1">
      <c r="A50" s="61"/>
      <c r="B50" s="61"/>
    </row>
  </sheetData>
  <mergeCells count="9">
    <mergeCell ref="B6:L6"/>
    <mergeCell ref="B29:L29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 outlineLevelRow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12" customHeight="1">
      <c r="A1" s="159" t="s">
        <v>199</v>
      </c>
      <c r="B1" s="159"/>
      <c r="C1" s="159"/>
      <c r="D1" s="159"/>
      <c r="E1" s="159"/>
      <c r="F1" s="159"/>
      <c r="G1" s="159"/>
      <c r="H1" s="159"/>
      <c r="I1" s="159"/>
      <c r="J1" s="159"/>
      <c r="K1" s="179" t="s">
        <v>199</v>
      </c>
      <c r="L1" s="179"/>
      <c r="M1" s="179"/>
      <c r="N1" s="179"/>
      <c r="O1" s="179"/>
      <c r="P1" s="179"/>
      <c r="Q1" s="179"/>
      <c r="R1" s="179"/>
      <c r="S1" s="179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B5" s="160" t="s">
        <v>2</v>
      </c>
      <c r="C5" s="160"/>
      <c r="D5" s="160"/>
      <c r="E5" s="160"/>
      <c r="F5" s="160"/>
      <c r="G5" s="160"/>
      <c r="H5" s="160"/>
      <c r="I5" s="160"/>
      <c r="J5" s="160"/>
      <c r="K5" s="160" t="s">
        <v>2</v>
      </c>
      <c r="L5" s="160"/>
      <c r="M5" s="160"/>
      <c r="N5" s="160"/>
      <c r="O5" s="160"/>
      <c r="P5" s="160"/>
      <c r="Q5" s="160"/>
      <c r="R5" s="160"/>
      <c r="S5" s="87"/>
    </row>
    <row r="6" spans="1:21" ht="12" customHeight="1">
      <c r="A6" s="113">
        <v>1991</v>
      </c>
      <c r="B6" s="69">
        <v>242884.29800000001</v>
      </c>
      <c r="C6" s="69">
        <v>263313.223</v>
      </c>
      <c r="D6" s="69">
        <v>68089.180999999997</v>
      </c>
      <c r="E6" s="69">
        <v>19683.252</v>
      </c>
      <c r="F6" s="69">
        <v>18853.358</v>
      </c>
      <c r="G6" s="69">
        <v>61137.345000000001</v>
      </c>
      <c r="H6" s="69">
        <v>150304.28</v>
      </c>
      <c r="I6" s="69">
        <v>14311.754000000001</v>
      </c>
      <c r="J6" s="69">
        <v>144405.723</v>
      </c>
      <c r="K6" s="69">
        <v>379917.37</v>
      </c>
      <c r="L6" s="69">
        <v>76346.385999999999</v>
      </c>
      <c r="M6" s="69">
        <v>21434.933000000001</v>
      </c>
      <c r="N6" s="69">
        <v>36618.084999999999</v>
      </c>
      <c r="O6" s="69">
        <v>20503.076000000001</v>
      </c>
      <c r="P6" s="69">
        <v>50969.156999999999</v>
      </c>
      <c r="Q6" s="69">
        <v>17028.587</v>
      </c>
      <c r="R6" s="69">
        <v>1585800</v>
      </c>
      <c r="S6" s="113">
        <v>1991</v>
      </c>
    </row>
    <row r="7" spans="1:21" ht="12" customHeight="1">
      <c r="A7" s="113">
        <v>1992</v>
      </c>
      <c r="B7" s="69">
        <v>255866.41899999999</v>
      </c>
      <c r="C7" s="69">
        <v>283120.90600000002</v>
      </c>
      <c r="D7" s="69">
        <v>75252.221000000005</v>
      </c>
      <c r="E7" s="69">
        <v>24555.594000000001</v>
      </c>
      <c r="F7" s="69">
        <v>19427.29</v>
      </c>
      <c r="G7" s="69">
        <v>63680.552000000003</v>
      </c>
      <c r="H7" s="69">
        <v>158843.64000000001</v>
      </c>
      <c r="I7" s="69">
        <v>17633.995999999999</v>
      </c>
      <c r="J7" s="69">
        <v>153180.42300000001</v>
      </c>
      <c r="K7" s="69">
        <v>400434.63699999999</v>
      </c>
      <c r="L7" s="69">
        <v>80038.293999999994</v>
      </c>
      <c r="M7" s="69">
        <v>22255.968000000001</v>
      </c>
      <c r="N7" s="69">
        <v>45533.101999999999</v>
      </c>
      <c r="O7" s="69">
        <v>25614.865000000002</v>
      </c>
      <c r="P7" s="69">
        <v>53884.557000000001</v>
      </c>
      <c r="Q7" s="69">
        <v>22737.534</v>
      </c>
      <c r="R7" s="69">
        <v>1702060</v>
      </c>
      <c r="S7" s="113">
        <v>1992</v>
      </c>
    </row>
    <row r="8" spans="1:21" ht="12" customHeight="1">
      <c r="A8" s="113">
        <v>1993</v>
      </c>
      <c r="B8" s="69">
        <v>253742.10699999999</v>
      </c>
      <c r="C8" s="69">
        <v>287951.86900000001</v>
      </c>
      <c r="D8" s="69">
        <v>80744.509000000005</v>
      </c>
      <c r="E8" s="69">
        <v>29858.732</v>
      </c>
      <c r="F8" s="69">
        <v>19357.758999999998</v>
      </c>
      <c r="G8" s="69">
        <v>65960.771999999997</v>
      </c>
      <c r="H8" s="69">
        <v>161497.36199999999</v>
      </c>
      <c r="I8" s="69">
        <v>21112.531999999999</v>
      </c>
      <c r="J8" s="69">
        <v>156155.67600000001</v>
      </c>
      <c r="K8" s="69">
        <v>403209.35800000001</v>
      </c>
      <c r="L8" s="69">
        <v>79944.186000000002</v>
      </c>
      <c r="M8" s="69">
        <v>21922.008000000002</v>
      </c>
      <c r="N8" s="69">
        <v>55172.027999999998</v>
      </c>
      <c r="O8" s="69">
        <v>31475.888999999999</v>
      </c>
      <c r="P8" s="69">
        <v>54915.542999999998</v>
      </c>
      <c r="Q8" s="69">
        <v>27869.674999999999</v>
      </c>
      <c r="R8" s="69">
        <v>1750890</v>
      </c>
      <c r="S8" s="113">
        <v>1993</v>
      </c>
    </row>
    <row r="9" spans="1:21" ht="12" customHeight="1">
      <c r="A9" s="113">
        <v>1994</v>
      </c>
      <c r="B9" s="69">
        <v>262645.41600000003</v>
      </c>
      <c r="C9" s="69">
        <v>298303.01199999999</v>
      </c>
      <c r="D9" s="69">
        <v>83400.498000000007</v>
      </c>
      <c r="E9" s="69">
        <v>34453.256999999998</v>
      </c>
      <c r="F9" s="69">
        <v>19978.599999999999</v>
      </c>
      <c r="G9" s="69">
        <v>67960.251999999993</v>
      </c>
      <c r="H9" s="69">
        <v>165682.12299999999</v>
      </c>
      <c r="I9" s="69">
        <v>24461.838</v>
      </c>
      <c r="J9" s="69">
        <v>162563.55799999999</v>
      </c>
      <c r="K9" s="69">
        <v>414886.74099999998</v>
      </c>
      <c r="L9" s="69">
        <v>82935.683999999994</v>
      </c>
      <c r="M9" s="69">
        <v>22906.127</v>
      </c>
      <c r="N9" s="69">
        <v>63987.491999999998</v>
      </c>
      <c r="O9" s="69">
        <v>36204.474999999999</v>
      </c>
      <c r="P9" s="69">
        <v>56662.033000000003</v>
      </c>
      <c r="Q9" s="69">
        <v>32518.895</v>
      </c>
      <c r="R9" s="69">
        <v>1829550</v>
      </c>
      <c r="S9" s="113">
        <v>1994</v>
      </c>
    </row>
    <row r="10" spans="1:21" ht="12" customHeight="1">
      <c r="A10" s="113">
        <v>1995</v>
      </c>
      <c r="B10" s="69">
        <v>271746.69900000002</v>
      </c>
      <c r="C10" s="69">
        <v>306796.83799999999</v>
      </c>
      <c r="D10" s="69">
        <v>85750.900999999998</v>
      </c>
      <c r="E10" s="69">
        <v>37889.597999999998</v>
      </c>
      <c r="F10" s="69">
        <v>20392.248</v>
      </c>
      <c r="G10" s="69">
        <v>69616.323999999993</v>
      </c>
      <c r="H10" s="69">
        <v>170246.65700000001</v>
      </c>
      <c r="I10" s="69">
        <v>26725.871999999999</v>
      </c>
      <c r="J10" s="69">
        <v>164422.74</v>
      </c>
      <c r="K10" s="69">
        <v>429244.55300000001</v>
      </c>
      <c r="L10" s="69">
        <v>86071.119000000006</v>
      </c>
      <c r="M10" s="69">
        <v>23837.867999999999</v>
      </c>
      <c r="N10" s="69">
        <v>70361.376000000004</v>
      </c>
      <c r="O10" s="69">
        <v>38452.411</v>
      </c>
      <c r="P10" s="69">
        <v>58726.714</v>
      </c>
      <c r="Q10" s="69">
        <v>34328.078999999998</v>
      </c>
      <c r="R10" s="69">
        <v>1894610</v>
      </c>
      <c r="S10" s="113">
        <v>1995</v>
      </c>
    </row>
    <row r="11" spans="1:21" ht="12" customHeight="1">
      <c r="A11" s="113">
        <v>1996</v>
      </c>
      <c r="B11" s="69">
        <v>276776.83199999999</v>
      </c>
      <c r="C11" s="69">
        <v>312205.98200000002</v>
      </c>
      <c r="D11" s="69">
        <v>84993.216</v>
      </c>
      <c r="E11" s="69">
        <v>39734.648999999998</v>
      </c>
      <c r="F11" s="69">
        <v>20436.203000000001</v>
      </c>
      <c r="G11" s="69">
        <v>71178.043999999994</v>
      </c>
      <c r="H11" s="69">
        <v>174468.56299999999</v>
      </c>
      <c r="I11" s="69">
        <v>27685.162</v>
      </c>
      <c r="J11" s="69">
        <v>165463.59400000001</v>
      </c>
      <c r="K11" s="69">
        <v>430662.20799999998</v>
      </c>
      <c r="L11" s="69">
        <v>86172.462</v>
      </c>
      <c r="M11" s="69">
        <v>23255.274000000001</v>
      </c>
      <c r="N11" s="69">
        <v>73008.368000000002</v>
      </c>
      <c r="O11" s="69">
        <v>40068.945</v>
      </c>
      <c r="P11" s="69">
        <v>59664.114000000001</v>
      </c>
      <c r="Q11" s="69">
        <v>35606.392999999996</v>
      </c>
      <c r="R11" s="69">
        <v>1921380</v>
      </c>
      <c r="S11" s="113">
        <v>1996</v>
      </c>
    </row>
    <row r="12" spans="1:21" ht="12" customHeight="1">
      <c r="A12" s="113">
        <v>1997</v>
      </c>
      <c r="B12" s="69">
        <v>282190.38699999999</v>
      </c>
      <c r="C12" s="69">
        <v>319866.16800000001</v>
      </c>
      <c r="D12" s="69">
        <v>83734.638999999996</v>
      </c>
      <c r="E12" s="69">
        <v>40563.387000000002</v>
      </c>
      <c r="F12" s="69">
        <v>21086.608</v>
      </c>
      <c r="G12" s="69">
        <v>73831.315000000002</v>
      </c>
      <c r="H12" s="69">
        <v>178010.897</v>
      </c>
      <c r="I12" s="69">
        <v>28133.652999999998</v>
      </c>
      <c r="J12" s="69">
        <v>168598.06599999999</v>
      </c>
      <c r="K12" s="69">
        <v>440888.25599999999</v>
      </c>
      <c r="L12" s="69">
        <v>88826.682000000001</v>
      </c>
      <c r="M12" s="69">
        <v>23729.9</v>
      </c>
      <c r="N12" s="69">
        <v>72953.959000000003</v>
      </c>
      <c r="O12" s="69">
        <v>41026.205000000002</v>
      </c>
      <c r="P12" s="69">
        <v>60982.898999999998</v>
      </c>
      <c r="Q12" s="69">
        <v>36726.955999999998</v>
      </c>
      <c r="R12" s="69">
        <v>1961150</v>
      </c>
      <c r="S12" s="113">
        <v>1997</v>
      </c>
    </row>
    <row r="13" spans="1:21" ht="12" customHeight="1">
      <c r="A13" s="113">
        <v>1998</v>
      </c>
      <c r="B13" s="69">
        <v>291099.60700000002</v>
      </c>
      <c r="C13" s="69">
        <v>333718.15600000002</v>
      </c>
      <c r="D13" s="69">
        <v>84138.236000000004</v>
      </c>
      <c r="E13" s="69">
        <v>41617.167000000001</v>
      </c>
      <c r="F13" s="69">
        <v>21354.438999999998</v>
      </c>
      <c r="G13" s="69">
        <v>75806.675000000003</v>
      </c>
      <c r="H13" s="69">
        <v>181871.06299999999</v>
      </c>
      <c r="I13" s="69">
        <v>28288.595000000001</v>
      </c>
      <c r="J13" s="69">
        <v>174400.65100000001</v>
      </c>
      <c r="K13" s="69">
        <v>452909.84499999997</v>
      </c>
      <c r="L13" s="69">
        <v>89825.373999999996</v>
      </c>
      <c r="M13" s="69">
        <v>24182.473999999998</v>
      </c>
      <c r="N13" s="69">
        <v>74097.577000000005</v>
      </c>
      <c r="O13" s="69">
        <v>41578.425000000003</v>
      </c>
      <c r="P13" s="69">
        <v>61806.580999999998</v>
      </c>
      <c r="Q13" s="69">
        <v>37725.152999999998</v>
      </c>
      <c r="R13" s="69">
        <v>2014420</v>
      </c>
      <c r="S13" s="113">
        <v>1998</v>
      </c>
    </row>
    <row r="14" spans="1:21" ht="12" customHeight="1">
      <c r="A14" s="113">
        <v>1999</v>
      </c>
      <c r="B14" s="69">
        <v>300726.69300000003</v>
      </c>
      <c r="C14" s="69">
        <v>344291.95899999997</v>
      </c>
      <c r="D14" s="69">
        <v>84769.618000000002</v>
      </c>
      <c r="E14" s="69">
        <v>43447.487000000001</v>
      </c>
      <c r="F14" s="69">
        <v>21397.280999999999</v>
      </c>
      <c r="G14" s="69">
        <v>76312.044999999998</v>
      </c>
      <c r="H14" s="69">
        <v>189129.609</v>
      </c>
      <c r="I14" s="69">
        <v>29057.356</v>
      </c>
      <c r="J14" s="69">
        <v>178196.09899999999</v>
      </c>
      <c r="K14" s="69">
        <v>456586.66200000001</v>
      </c>
      <c r="L14" s="69">
        <v>91936.788</v>
      </c>
      <c r="M14" s="69">
        <v>24566.001</v>
      </c>
      <c r="N14" s="69">
        <v>75612.248000000007</v>
      </c>
      <c r="O14" s="69">
        <v>42088.351000000002</v>
      </c>
      <c r="P14" s="69">
        <v>62416.665999999997</v>
      </c>
      <c r="Q14" s="69">
        <v>38945.161</v>
      </c>
      <c r="R14" s="69">
        <v>2059480</v>
      </c>
      <c r="S14" s="113">
        <v>1999</v>
      </c>
    </row>
    <row r="15" spans="1:21" ht="12" customHeight="1">
      <c r="A15" s="66">
        <v>2000</v>
      </c>
      <c r="B15" s="69">
        <v>308822.815</v>
      </c>
      <c r="C15" s="69">
        <v>357900.37699999998</v>
      </c>
      <c r="D15" s="69">
        <v>85533.839000000007</v>
      </c>
      <c r="E15" s="69">
        <v>44672.036999999997</v>
      </c>
      <c r="F15" s="69">
        <v>22289.773000000001</v>
      </c>
      <c r="G15" s="69">
        <v>77837.338000000003</v>
      </c>
      <c r="H15" s="69">
        <v>193585.83300000001</v>
      </c>
      <c r="I15" s="69">
        <v>29253.346000000001</v>
      </c>
      <c r="J15" s="69">
        <v>183712.28899999999</v>
      </c>
      <c r="K15" s="69">
        <v>465177.11800000002</v>
      </c>
      <c r="L15" s="69">
        <v>93617.395000000004</v>
      </c>
      <c r="M15" s="69">
        <v>25343.297999999999</v>
      </c>
      <c r="N15" s="69">
        <v>75609.345000000001</v>
      </c>
      <c r="O15" s="69">
        <v>42470.044000000002</v>
      </c>
      <c r="P15" s="69">
        <v>63740.394999999997</v>
      </c>
      <c r="Q15" s="69">
        <v>39524.760999999999</v>
      </c>
      <c r="R15" s="69">
        <v>2109090</v>
      </c>
      <c r="S15" s="66">
        <v>2000</v>
      </c>
      <c r="T15" s="51"/>
      <c r="U15" s="51"/>
    </row>
    <row r="16" spans="1:21" ht="12" customHeight="1">
      <c r="A16" s="66">
        <v>2001</v>
      </c>
      <c r="B16" s="69">
        <v>323077.717</v>
      </c>
      <c r="C16" s="69">
        <v>371890.46600000001</v>
      </c>
      <c r="D16" s="69">
        <v>86367.672999999995</v>
      </c>
      <c r="E16" s="69">
        <v>45763.64</v>
      </c>
      <c r="F16" s="69">
        <v>23072.93</v>
      </c>
      <c r="G16" s="69">
        <v>82158.437999999995</v>
      </c>
      <c r="H16" s="69">
        <v>200761.609</v>
      </c>
      <c r="I16" s="69">
        <v>29686.047999999999</v>
      </c>
      <c r="J16" s="69">
        <v>187133.226</v>
      </c>
      <c r="K16" s="69">
        <v>475512.78200000001</v>
      </c>
      <c r="L16" s="69">
        <v>93851.048999999999</v>
      </c>
      <c r="M16" s="69">
        <v>25899.368999999999</v>
      </c>
      <c r="N16" s="69">
        <v>78041.986000000004</v>
      </c>
      <c r="O16" s="69">
        <v>43108.196000000004</v>
      </c>
      <c r="P16" s="69">
        <v>65653.194000000003</v>
      </c>
      <c r="Q16" s="69">
        <v>40561.678</v>
      </c>
      <c r="R16" s="69">
        <v>2172540</v>
      </c>
      <c r="S16" s="66">
        <v>2001</v>
      </c>
      <c r="T16" s="51"/>
      <c r="U16" s="51"/>
    </row>
    <row r="17" spans="1:21" ht="12" customHeight="1">
      <c r="A17" s="66">
        <v>2002</v>
      </c>
      <c r="B17" s="69">
        <v>325510.40299999999</v>
      </c>
      <c r="C17" s="69">
        <v>380498.16399999999</v>
      </c>
      <c r="D17" s="69">
        <v>86095.910999999993</v>
      </c>
      <c r="E17" s="69">
        <v>46254.281000000003</v>
      </c>
      <c r="F17" s="69">
        <v>23656.799999999999</v>
      </c>
      <c r="G17" s="69">
        <v>83116.202999999994</v>
      </c>
      <c r="H17" s="69">
        <v>201388.98300000001</v>
      </c>
      <c r="I17" s="69">
        <v>29881.577000000001</v>
      </c>
      <c r="J17" s="69">
        <v>186124.052</v>
      </c>
      <c r="K17" s="69">
        <v>482969.75599999999</v>
      </c>
      <c r="L17" s="69">
        <v>95725.115999999995</v>
      </c>
      <c r="M17" s="69">
        <v>25851.789000000001</v>
      </c>
      <c r="N17" s="69">
        <v>80674.705000000002</v>
      </c>
      <c r="O17" s="69">
        <v>44510.692999999999</v>
      </c>
      <c r="P17" s="69">
        <v>64774.288</v>
      </c>
      <c r="Q17" s="69">
        <v>41087.279999999999</v>
      </c>
      <c r="R17" s="69">
        <v>2198120</v>
      </c>
      <c r="S17" s="66">
        <v>2002</v>
      </c>
      <c r="T17" s="51"/>
      <c r="U17" s="51"/>
    </row>
    <row r="18" spans="1:21" ht="12" customHeight="1">
      <c r="A18" s="66">
        <v>2003</v>
      </c>
      <c r="B18" s="69">
        <v>329164.07799999998</v>
      </c>
      <c r="C18" s="69">
        <v>378243.56</v>
      </c>
      <c r="D18" s="69">
        <v>85340.748000000007</v>
      </c>
      <c r="E18" s="69">
        <v>46598.381999999998</v>
      </c>
      <c r="F18" s="69">
        <v>24273.11</v>
      </c>
      <c r="G18" s="69">
        <v>83480.198000000004</v>
      </c>
      <c r="H18" s="69">
        <v>206978.56400000001</v>
      </c>
      <c r="I18" s="69">
        <v>30069.587</v>
      </c>
      <c r="J18" s="69">
        <v>187462.33499999999</v>
      </c>
      <c r="K18" s="69">
        <v>483033.505</v>
      </c>
      <c r="L18" s="69">
        <v>96358.081000000006</v>
      </c>
      <c r="M18" s="69">
        <v>26107.039000000001</v>
      </c>
      <c r="N18" s="69">
        <v>82339.152000000002</v>
      </c>
      <c r="O18" s="69">
        <v>44755.934000000001</v>
      </c>
      <c r="P18" s="69">
        <v>65471.790999999997</v>
      </c>
      <c r="Q18" s="69">
        <v>41893.934999999998</v>
      </c>
      <c r="R18" s="69">
        <v>2211570</v>
      </c>
      <c r="S18" s="66">
        <v>2003</v>
      </c>
      <c r="T18" s="51"/>
      <c r="U18" s="51"/>
    </row>
    <row r="19" spans="1:21" ht="12" customHeight="1">
      <c r="A19" s="66">
        <v>2004</v>
      </c>
      <c r="B19" s="69">
        <v>333275.84499999997</v>
      </c>
      <c r="C19" s="69">
        <v>390718.17499999999</v>
      </c>
      <c r="D19" s="69">
        <v>85424.513000000006</v>
      </c>
      <c r="E19" s="69">
        <v>47824.275999999998</v>
      </c>
      <c r="F19" s="69">
        <v>24445.624</v>
      </c>
      <c r="G19" s="69">
        <v>85435.585000000006</v>
      </c>
      <c r="H19" s="69">
        <v>209969.93799999999</v>
      </c>
      <c r="I19" s="69">
        <v>30438.378000000001</v>
      </c>
      <c r="J19" s="69">
        <v>192288.06299999999</v>
      </c>
      <c r="K19" s="69">
        <v>496190.85499999998</v>
      </c>
      <c r="L19" s="69">
        <v>99310.379000000001</v>
      </c>
      <c r="M19" s="69">
        <v>27243.97</v>
      </c>
      <c r="N19" s="69">
        <v>84603.433000000005</v>
      </c>
      <c r="O19" s="69">
        <v>45627.73</v>
      </c>
      <c r="P19" s="69">
        <v>66893.506999999998</v>
      </c>
      <c r="Q19" s="69">
        <v>42829.724999999999</v>
      </c>
      <c r="R19" s="69">
        <v>2262520</v>
      </c>
      <c r="S19" s="66">
        <v>2004</v>
      </c>
      <c r="T19" s="51"/>
      <c r="U19" s="51"/>
    </row>
    <row r="20" spans="1:21" ht="12" customHeight="1">
      <c r="A20" s="66">
        <v>2005</v>
      </c>
      <c r="B20" s="69">
        <v>335788.71600000001</v>
      </c>
      <c r="C20" s="69">
        <v>396415.87</v>
      </c>
      <c r="D20" s="69">
        <v>87187.991999999998</v>
      </c>
      <c r="E20" s="69">
        <v>48463.258999999998</v>
      </c>
      <c r="F20" s="69">
        <v>24848.377</v>
      </c>
      <c r="G20" s="69">
        <v>87134.971000000005</v>
      </c>
      <c r="H20" s="69">
        <v>211230.38699999999</v>
      </c>
      <c r="I20" s="69">
        <v>30457.09</v>
      </c>
      <c r="J20" s="69">
        <v>197327.91399999999</v>
      </c>
      <c r="K20" s="69">
        <v>501286.05</v>
      </c>
      <c r="L20" s="69">
        <v>99565.67</v>
      </c>
      <c r="M20" s="69">
        <v>28541.973000000002</v>
      </c>
      <c r="N20" s="69">
        <v>84380.687000000005</v>
      </c>
      <c r="O20" s="69">
        <v>45598.7</v>
      </c>
      <c r="P20" s="69">
        <v>67269.410999999993</v>
      </c>
      <c r="Q20" s="69">
        <v>42812.923000000003</v>
      </c>
      <c r="R20" s="69">
        <v>2288310</v>
      </c>
      <c r="S20" s="66">
        <v>2005</v>
      </c>
      <c r="T20" s="51"/>
      <c r="U20" s="51"/>
    </row>
    <row r="21" spans="1:21" ht="12" customHeight="1">
      <c r="A21" s="66">
        <v>2006</v>
      </c>
      <c r="B21" s="69">
        <v>357283.37800000003</v>
      </c>
      <c r="C21" s="69">
        <v>413508.38500000001</v>
      </c>
      <c r="D21" s="69">
        <v>90562.559999999998</v>
      </c>
      <c r="E21" s="69">
        <v>50769.902000000002</v>
      </c>
      <c r="F21" s="69">
        <v>26077.306</v>
      </c>
      <c r="G21" s="69">
        <v>88324.627999999997</v>
      </c>
      <c r="H21" s="69">
        <v>218077.163</v>
      </c>
      <c r="I21" s="69">
        <v>31447.845000000001</v>
      </c>
      <c r="J21" s="69">
        <v>206857.55799999999</v>
      </c>
      <c r="K21" s="69">
        <v>518563.13500000001</v>
      </c>
      <c r="L21" s="69">
        <v>103467.47199999999</v>
      </c>
      <c r="M21" s="69">
        <v>29768.192999999999</v>
      </c>
      <c r="N21" s="69">
        <v>88686.153000000006</v>
      </c>
      <c r="O21" s="69">
        <v>47698.851000000002</v>
      </c>
      <c r="P21" s="69">
        <v>69368.315000000002</v>
      </c>
      <c r="Q21" s="69">
        <v>44619.152000000002</v>
      </c>
      <c r="R21" s="69">
        <v>2385080</v>
      </c>
      <c r="S21" s="66">
        <v>2006</v>
      </c>
      <c r="T21" s="51"/>
      <c r="U21" s="51"/>
    </row>
    <row r="22" spans="1:21" ht="12" customHeight="1">
      <c r="A22" s="66">
        <v>2007</v>
      </c>
      <c r="B22" s="69">
        <v>377021.38199999998</v>
      </c>
      <c r="C22" s="69">
        <v>433668.96399999998</v>
      </c>
      <c r="D22" s="69">
        <v>94579.001000000004</v>
      </c>
      <c r="E22" s="69">
        <v>52818.646000000001</v>
      </c>
      <c r="F22" s="69">
        <v>26985.114000000001</v>
      </c>
      <c r="G22" s="69">
        <v>91470.392999999996</v>
      </c>
      <c r="H22" s="69">
        <v>226116.11900000001</v>
      </c>
      <c r="I22" s="69">
        <v>33054.936999999998</v>
      </c>
      <c r="J22" s="69">
        <v>215916.87100000001</v>
      </c>
      <c r="K22" s="69">
        <v>548741.81799999997</v>
      </c>
      <c r="L22" s="69">
        <v>107936.295</v>
      </c>
      <c r="M22" s="69">
        <v>31137.936000000002</v>
      </c>
      <c r="N22" s="69">
        <v>92656.907999999996</v>
      </c>
      <c r="O22" s="69">
        <v>49845.616000000002</v>
      </c>
      <c r="P22" s="69">
        <v>71051.971999999994</v>
      </c>
      <c r="Q22" s="69">
        <v>46548.036</v>
      </c>
      <c r="R22" s="69">
        <v>2499550</v>
      </c>
      <c r="S22" s="66">
        <v>2007</v>
      </c>
      <c r="T22" s="51"/>
      <c r="U22" s="51"/>
    </row>
    <row r="23" spans="1:21" ht="12" customHeight="1">
      <c r="A23" s="66">
        <v>2008</v>
      </c>
      <c r="B23" s="69">
        <v>381902.739</v>
      </c>
      <c r="C23" s="69">
        <v>436939.96399999998</v>
      </c>
      <c r="D23" s="69">
        <v>98967.891000000003</v>
      </c>
      <c r="E23" s="69">
        <v>54620.618000000002</v>
      </c>
      <c r="F23" s="69">
        <v>27324.664000000001</v>
      </c>
      <c r="G23" s="69">
        <v>94516.244999999995</v>
      </c>
      <c r="H23" s="69">
        <v>229182.821</v>
      </c>
      <c r="I23" s="69">
        <v>33876.538</v>
      </c>
      <c r="J23" s="69">
        <v>221892.83900000001</v>
      </c>
      <c r="K23" s="69">
        <v>561833.04799999995</v>
      </c>
      <c r="L23" s="69">
        <v>109463.973</v>
      </c>
      <c r="M23" s="69">
        <v>31491.894</v>
      </c>
      <c r="N23" s="69">
        <v>93576.731</v>
      </c>
      <c r="O23" s="69">
        <v>50591.601999999999</v>
      </c>
      <c r="P23" s="69">
        <v>73297.534</v>
      </c>
      <c r="Q23" s="69">
        <v>47010.915000000001</v>
      </c>
      <c r="R23" s="69">
        <v>2546490</v>
      </c>
      <c r="S23" s="66">
        <v>2008</v>
      </c>
      <c r="T23" s="51"/>
      <c r="U23" s="51"/>
    </row>
    <row r="24" spans="1:21" ht="12" customHeight="1">
      <c r="A24" s="66">
        <v>2009</v>
      </c>
      <c r="B24" s="69">
        <v>353462.984</v>
      </c>
      <c r="C24" s="69">
        <v>428197.69900000002</v>
      </c>
      <c r="D24" s="69">
        <v>99191.642000000007</v>
      </c>
      <c r="E24" s="69">
        <v>53377.124000000003</v>
      </c>
      <c r="F24" s="69">
        <v>24897.18</v>
      </c>
      <c r="G24" s="69">
        <v>91128.758000000002</v>
      </c>
      <c r="H24" s="69">
        <v>219381.318</v>
      </c>
      <c r="I24" s="69">
        <v>33582.883999999998</v>
      </c>
      <c r="J24" s="69">
        <v>212367.37700000001</v>
      </c>
      <c r="K24" s="69">
        <v>539917.99</v>
      </c>
      <c r="L24" s="69">
        <v>106162.89200000001</v>
      </c>
      <c r="M24" s="69">
        <v>28517.040000000001</v>
      </c>
      <c r="N24" s="69">
        <v>90848.091</v>
      </c>
      <c r="O24" s="69">
        <v>48315.906999999999</v>
      </c>
      <c r="P24" s="69">
        <v>71275.292000000001</v>
      </c>
      <c r="Q24" s="69">
        <v>45105.838000000003</v>
      </c>
      <c r="R24" s="69">
        <v>2445730</v>
      </c>
      <c r="S24" s="66">
        <v>2009</v>
      </c>
      <c r="T24" s="51"/>
      <c r="U24" s="51"/>
    </row>
    <row r="25" spans="1:21" ht="12" customHeight="1">
      <c r="A25" s="66">
        <v>2010</v>
      </c>
      <c r="B25" s="69">
        <v>382897.07</v>
      </c>
      <c r="C25" s="69">
        <v>452128.16700000002</v>
      </c>
      <c r="D25" s="69">
        <v>103051.696</v>
      </c>
      <c r="E25" s="69">
        <v>55769.616000000002</v>
      </c>
      <c r="F25" s="69">
        <v>26358.48</v>
      </c>
      <c r="G25" s="69">
        <v>93642.588000000003</v>
      </c>
      <c r="H25" s="69">
        <v>226703.405</v>
      </c>
      <c r="I25" s="69">
        <v>34651.383999999998</v>
      </c>
      <c r="J25" s="69">
        <v>225760.30799999999</v>
      </c>
      <c r="K25" s="69">
        <v>554212.68500000006</v>
      </c>
      <c r="L25" s="69">
        <v>112474.59600000001</v>
      </c>
      <c r="M25" s="69">
        <v>30048.544000000002</v>
      </c>
      <c r="N25" s="69">
        <v>94818.168000000005</v>
      </c>
      <c r="O25" s="69">
        <v>51119.805999999997</v>
      </c>
      <c r="P25" s="69">
        <v>72934.883000000002</v>
      </c>
      <c r="Q25" s="69">
        <v>47828.586000000003</v>
      </c>
      <c r="R25" s="69">
        <v>2564400</v>
      </c>
      <c r="S25" s="66">
        <v>2010</v>
      </c>
      <c r="T25" s="51"/>
      <c r="U25" s="51"/>
    </row>
    <row r="26" spans="1:21" ht="12" customHeight="1">
      <c r="A26" s="66">
        <v>2011</v>
      </c>
      <c r="B26" s="69">
        <v>405608.48200000002</v>
      </c>
      <c r="C26" s="69">
        <v>483474.93</v>
      </c>
      <c r="D26" s="69">
        <v>108111.27</v>
      </c>
      <c r="E26" s="69">
        <v>57467.917999999998</v>
      </c>
      <c r="F26" s="69">
        <v>27245.111000000001</v>
      </c>
      <c r="G26" s="69">
        <v>94663.573000000004</v>
      </c>
      <c r="H26" s="69">
        <v>236927.158</v>
      </c>
      <c r="I26" s="69">
        <v>36159.9</v>
      </c>
      <c r="J26" s="69">
        <v>239724.981</v>
      </c>
      <c r="K26" s="69">
        <v>577122.66799999995</v>
      </c>
      <c r="L26" s="69">
        <v>117322.673</v>
      </c>
      <c r="M26" s="69">
        <v>31789.9</v>
      </c>
      <c r="N26" s="69">
        <v>99403.201000000001</v>
      </c>
      <c r="O26" s="69">
        <v>51982.673000000003</v>
      </c>
      <c r="P26" s="69">
        <v>75930.13</v>
      </c>
      <c r="Q26" s="69">
        <v>50625.423000000003</v>
      </c>
      <c r="R26" s="69">
        <v>2693560</v>
      </c>
      <c r="S26" s="66">
        <v>2011</v>
      </c>
      <c r="T26" s="51"/>
      <c r="U26" s="51"/>
    </row>
    <row r="27" spans="1:21" ht="12" customHeight="1">
      <c r="A27" s="66">
        <v>2012</v>
      </c>
      <c r="B27" s="69">
        <v>414607.96</v>
      </c>
      <c r="C27" s="69">
        <v>496512.13400000002</v>
      </c>
      <c r="D27" s="69">
        <v>109771.98699999999</v>
      </c>
      <c r="E27" s="69">
        <v>58904.610999999997</v>
      </c>
      <c r="F27" s="69">
        <v>28516.510999999999</v>
      </c>
      <c r="G27" s="69">
        <v>97009.22</v>
      </c>
      <c r="H27" s="69">
        <v>237951.13399999999</v>
      </c>
      <c r="I27" s="69">
        <v>36420.648999999998</v>
      </c>
      <c r="J27" s="69">
        <v>244816.99799999999</v>
      </c>
      <c r="K27" s="69">
        <v>582710.05900000001</v>
      </c>
      <c r="L27" s="69">
        <v>120490.07</v>
      </c>
      <c r="M27" s="69">
        <v>32017.608</v>
      </c>
      <c r="N27" s="69">
        <v>101329.875</v>
      </c>
      <c r="O27" s="69">
        <v>54120.084000000003</v>
      </c>
      <c r="P27" s="69">
        <v>78768.274999999994</v>
      </c>
      <c r="Q27" s="69">
        <v>51362.824000000001</v>
      </c>
      <c r="R27" s="69">
        <v>2745310</v>
      </c>
      <c r="S27" s="66">
        <v>2012</v>
      </c>
      <c r="T27" s="51"/>
      <c r="U27" s="51"/>
    </row>
    <row r="28" spans="1:21" ht="12" customHeight="1">
      <c r="A28" s="66">
        <v>2013</v>
      </c>
      <c r="B28" s="69">
        <v>425366.49800000002</v>
      </c>
      <c r="C28" s="69">
        <v>511943.18</v>
      </c>
      <c r="D28" s="69">
        <v>112881.33900000001</v>
      </c>
      <c r="E28" s="69">
        <v>60536.703999999998</v>
      </c>
      <c r="F28" s="69">
        <v>28824.268</v>
      </c>
      <c r="G28" s="69">
        <v>101144.78</v>
      </c>
      <c r="H28" s="69">
        <v>243459.20199999999</v>
      </c>
      <c r="I28" s="69">
        <v>37627.021999999997</v>
      </c>
      <c r="J28" s="69">
        <v>247883.092</v>
      </c>
      <c r="K28" s="69">
        <v>594356.299</v>
      </c>
      <c r="L28" s="69">
        <v>123016.145</v>
      </c>
      <c r="M28" s="69">
        <v>31715.719000000001</v>
      </c>
      <c r="N28" s="69">
        <v>104138.739</v>
      </c>
      <c r="O28" s="69">
        <v>55049.222999999998</v>
      </c>
      <c r="P28" s="69">
        <v>80006.907999999996</v>
      </c>
      <c r="Q28" s="69">
        <v>53400.892999999996</v>
      </c>
      <c r="R28" s="69">
        <v>2811350</v>
      </c>
      <c r="S28" s="66">
        <v>2013</v>
      </c>
      <c r="T28" s="51"/>
      <c r="U28" s="51"/>
    </row>
    <row r="29" spans="1:21" ht="12" customHeight="1">
      <c r="A29" s="66">
        <v>2014</v>
      </c>
      <c r="B29" s="69">
        <v>442682.64299999998</v>
      </c>
      <c r="C29" s="69">
        <v>534065.76300000004</v>
      </c>
      <c r="D29" s="69">
        <v>118518.72900000001</v>
      </c>
      <c r="E29" s="69">
        <v>63741.58</v>
      </c>
      <c r="F29" s="69">
        <v>29797.97</v>
      </c>
      <c r="G29" s="69">
        <v>103431.261</v>
      </c>
      <c r="H29" s="69">
        <v>253765.209</v>
      </c>
      <c r="I29" s="69">
        <v>39406.523999999998</v>
      </c>
      <c r="J29" s="69">
        <v>259057.815</v>
      </c>
      <c r="K29" s="69">
        <v>617470.4</v>
      </c>
      <c r="L29" s="69">
        <v>127527.701</v>
      </c>
      <c r="M29" s="69">
        <v>33254.368000000002</v>
      </c>
      <c r="N29" s="69">
        <v>109327.533</v>
      </c>
      <c r="O29" s="69">
        <v>56317.913</v>
      </c>
      <c r="P29" s="69">
        <v>82868.069000000003</v>
      </c>
      <c r="Q29" s="69">
        <v>56196.53</v>
      </c>
      <c r="R29" s="69">
        <v>2927430</v>
      </c>
      <c r="S29" s="66">
        <v>2014</v>
      </c>
      <c r="T29" s="51"/>
      <c r="U29" s="51"/>
    </row>
    <row r="30" spans="1:21" ht="12" customHeight="1">
      <c r="A30" s="112">
        <v>2015</v>
      </c>
      <c r="B30" s="69">
        <v>463346.01199999999</v>
      </c>
      <c r="C30" s="69">
        <v>554688.08799999999</v>
      </c>
      <c r="D30" s="69">
        <v>124913.913</v>
      </c>
      <c r="E30" s="69">
        <v>65348.288</v>
      </c>
      <c r="F30" s="69">
        <v>30494</v>
      </c>
      <c r="G30" s="69">
        <v>108166.29700000001</v>
      </c>
      <c r="H30" s="69">
        <v>260262.94899999999</v>
      </c>
      <c r="I30" s="69">
        <v>40070.425999999999</v>
      </c>
      <c r="J30" s="69">
        <v>261398.628</v>
      </c>
      <c r="K30" s="69">
        <v>637270.43500000006</v>
      </c>
      <c r="L30" s="69">
        <v>132923.9</v>
      </c>
      <c r="M30" s="69">
        <v>34038.663999999997</v>
      </c>
      <c r="N30" s="69">
        <v>113587.90300000001</v>
      </c>
      <c r="O30" s="69">
        <v>57395.936999999998</v>
      </c>
      <c r="P30" s="69">
        <v>84799.051999999996</v>
      </c>
      <c r="Q30" s="69">
        <v>57475.508999999998</v>
      </c>
      <c r="R30" s="69">
        <v>3026180</v>
      </c>
      <c r="S30" s="112">
        <v>2015</v>
      </c>
      <c r="T30" s="51"/>
      <c r="U30" s="51"/>
    </row>
    <row r="31" spans="1:21" s="118" customFormat="1" ht="12" customHeight="1">
      <c r="A31" s="127">
        <v>2016</v>
      </c>
      <c r="B31" s="69">
        <v>474915.82400000002</v>
      </c>
      <c r="C31" s="69">
        <v>577717.33100000001</v>
      </c>
      <c r="D31" s="69">
        <v>133210.31099999999</v>
      </c>
      <c r="E31" s="69">
        <v>67453.089000000007</v>
      </c>
      <c r="F31" s="69">
        <v>31359.684000000001</v>
      </c>
      <c r="G31" s="69">
        <v>110541.4</v>
      </c>
      <c r="H31" s="69">
        <v>271154.74599999998</v>
      </c>
      <c r="I31" s="69">
        <v>41088.877999999997</v>
      </c>
      <c r="J31" s="69">
        <v>280611.47399999999</v>
      </c>
      <c r="K31" s="69">
        <v>653374.66</v>
      </c>
      <c r="L31" s="69">
        <v>136301.266</v>
      </c>
      <c r="M31" s="69">
        <v>34264.008999999998</v>
      </c>
      <c r="N31" s="69">
        <v>117236.822</v>
      </c>
      <c r="O31" s="69">
        <v>58990.85</v>
      </c>
      <c r="P31" s="69">
        <v>87511.535000000003</v>
      </c>
      <c r="Q31" s="69">
        <v>59008.118000000002</v>
      </c>
      <c r="R31" s="69">
        <v>3134740</v>
      </c>
      <c r="S31" s="127">
        <v>2016</v>
      </c>
      <c r="T31" s="51"/>
      <c r="U31" s="51"/>
    </row>
    <row r="32" spans="1:21" s="118" customFormat="1" ht="12" customHeight="1">
      <c r="A32" s="138">
        <v>2017</v>
      </c>
      <c r="B32" s="69">
        <v>496285.06</v>
      </c>
      <c r="C32" s="69">
        <v>604480.47199999995</v>
      </c>
      <c r="D32" s="69">
        <v>140529.86900000001</v>
      </c>
      <c r="E32" s="69">
        <v>70448.191999999995</v>
      </c>
      <c r="F32" s="69">
        <v>32338.742999999999</v>
      </c>
      <c r="G32" s="69">
        <v>116238.954</v>
      </c>
      <c r="H32" s="69">
        <v>279471.89299999998</v>
      </c>
      <c r="I32" s="69">
        <v>44044.04</v>
      </c>
      <c r="J32" s="69">
        <v>287373.28399999999</v>
      </c>
      <c r="K32" s="69">
        <v>677660.098</v>
      </c>
      <c r="L32" s="69">
        <v>139840.18100000001</v>
      </c>
      <c r="M32" s="69">
        <v>35294.052000000003</v>
      </c>
      <c r="N32" s="69">
        <v>121606.818</v>
      </c>
      <c r="O32" s="69">
        <v>60782.326000000001</v>
      </c>
      <c r="P32" s="69">
        <v>92368.43</v>
      </c>
      <c r="Q32" s="69">
        <v>61097.58</v>
      </c>
      <c r="R32" s="69">
        <v>3259860</v>
      </c>
      <c r="S32" s="138">
        <v>2017</v>
      </c>
      <c r="T32" s="51"/>
      <c r="U32" s="51"/>
    </row>
    <row r="33" spans="1:21" s="118" customFormat="1" ht="12" customHeight="1">
      <c r="A33" s="142">
        <v>2018</v>
      </c>
      <c r="B33" s="69">
        <v>514432.25400000002</v>
      </c>
      <c r="C33" s="69">
        <v>618431.71299999999</v>
      </c>
      <c r="D33" s="69">
        <v>149365.48300000001</v>
      </c>
      <c r="E33" s="69">
        <v>72566.778999999995</v>
      </c>
      <c r="F33" s="69">
        <v>32847.074999999997</v>
      </c>
      <c r="G33" s="69">
        <v>118483.625</v>
      </c>
      <c r="H33" s="69">
        <v>285589.777</v>
      </c>
      <c r="I33" s="69">
        <v>44253.273999999998</v>
      </c>
      <c r="J33" s="69">
        <v>296660.03700000001</v>
      </c>
      <c r="K33" s="69">
        <v>701107.72699999996</v>
      </c>
      <c r="L33" s="69">
        <v>143014.87700000001</v>
      </c>
      <c r="M33" s="69">
        <v>35743.803999999996</v>
      </c>
      <c r="N33" s="69">
        <v>124910.41499999999</v>
      </c>
      <c r="O33" s="69">
        <v>62032.873</v>
      </c>
      <c r="P33" s="69">
        <v>94868.944000000003</v>
      </c>
      <c r="Q33" s="69">
        <v>62101.347000000002</v>
      </c>
      <c r="R33" s="69">
        <v>3356410</v>
      </c>
      <c r="S33" s="142">
        <v>2018</v>
      </c>
      <c r="T33" s="51"/>
      <c r="U33" s="51"/>
    </row>
    <row r="34" spans="1:21" s="118" customFormat="1" ht="12" customHeight="1">
      <c r="A34" s="143">
        <v>2019</v>
      </c>
      <c r="B34" s="69">
        <v>522585.98100000003</v>
      </c>
      <c r="C34" s="69">
        <v>636223.38600000006</v>
      </c>
      <c r="D34" s="69">
        <v>156839.109</v>
      </c>
      <c r="E34" s="69">
        <v>74792.524999999994</v>
      </c>
      <c r="F34" s="69">
        <v>33386.716999999997</v>
      </c>
      <c r="G34" s="69">
        <v>123594.577</v>
      </c>
      <c r="H34" s="69">
        <v>293999.86300000001</v>
      </c>
      <c r="I34" s="69">
        <v>46646.747000000003</v>
      </c>
      <c r="J34" s="69">
        <v>306666.08600000001</v>
      </c>
      <c r="K34" s="69">
        <v>717502.929</v>
      </c>
      <c r="L34" s="69">
        <v>146365.337</v>
      </c>
      <c r="M34" s="69">
        <v>35376.671999999999</v>
      </c>
      <c r="N34" s="69">
        <v>128932.537</v>
      </c>
      <c r="O34" s="69">
        <v>64115.406999999999</v>
      </c>
      <c r="P34" s="69">
        <v>98700.834000000003</v>
      </c>
      <c r="Q34" s="69">
        <v>63321.303</v>
      </c>
      <c r="R34" s="69">
        <v>3449050</v>
      </c>
      <c r="S34" s="143">
        <v>2019</v>
      </c>
      <c r="T34" s="51"/>
      <c r="U34" s="51"/>
    </row>
    <row r="35" spans="1:21" s="118" customFormat="1" ht="12" customHeight="1">
      <c r="A35" s="151"/>
      <c r="B35" s="69">
        <v>500790.35800000001</v>
      </c>
      <c r="C35" s="69">
        <v>610217.34100000001</v>
      </c>
      <c r="D35" s="69">
        <v>154634.16</v>
      </c>
      <c r="E35" s="69">
        <v>73931.462</v>
      </c>
      <c r="F35" s="69">
        <v>31577.15</v>
      </c>
      <c r="G35" s="69">
        <v>118134.535</v>
      </c>
      <c r="H35" s="69">
        <v>281418.18400000001</v>
      </c>
      <c r="I35" s="69">
        <v>46012.016000000003</v>
      </c>
      <c r="J35" s="69">
        <v>295895.01799999998</v>
      </c>
      <c r="K35" s="69">
        <v>697125.00399999996</v>
      </c>
      <c r="L35" s="69">
        <v>141904.68100000001</v>
      </c>
      <c r="M35" s="69">
        <v>33607.733</v>
      </c>
      <c r="N35" s="69">
        <v>125570.727</v>
      </c>
      <c r="O35" s="69">
        <v>62653.567999999999</v>
      </c>
      <c r="P35" s="69">
        <v>97221.766000000003</v>
      </c>
      <c r="Q35" s="69">
        <v>61536.298000000003</v>
      </c>
      <c r="R35" s="69">
        <v>3332230</v>
      </c>
      <c r="S35" s="151">
        <v>2020</v>
      </c>
      <c r="T35" s="51"/>
      <c r="U35" s="51"/>
    </row>
    <row r="36" spans="1:21" ht="12" customHeight="1">
      <c r="A36" s="66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6"/>
      <c r="T36" s="51"/>
      <c r="U36" s="51"/>
    </row>
    <row r="37" spans="1:21" ht="12" customHeight="1">
      <c r="A37" s="66"/>
      <c r="B37" s="161" t="s">
        <v>3</v>
      </c>
      <c r="C37" s="161"/>
      <c r="D37" s="161"/>
      <c r="E37" s="161"/>
      <c r="F37" s="161"/>
      <c r="G37" s="161"/>
      <c r="H37" s="161"/>
      <c r="I37" s="161"/>
      <c r="J37" s="161"/>
      <c r="K37" s="161" t="s">
        <v>3</v>
      </c>
      <c r="L37" s="161"/>
      <c r="M37" s="161"/>
      <c r="N37" s="161"/>
      <c r="O37" s="161"/>
      <c r="P37" s="161"/>
      <c r="Q37" s="161"/>
      <c r="R37" s="161"/>
      <c r="S37" s="66"/>
      <c r="T37" s="51"/>
      <c r="U37" s="51"/>
    </row>
    <row r="38" spans="1:21" ht="12" hidden="1" customHeight="1" outlineLevel="1">
      <c r="A38" s="113">
        <v>1992</v>
      </c>
      <c r="B38" s="71">
        <v>5.3449815846061739</v>
      </c>
      <c r="C38" s="71">
        <v>7.522479416083101</v>
      </c>
      <c r="D38" s="71">
        <v>10.520085415625729</v>
      </c>
      <c r="E38" s="71">
        <v>24.753744960436407</v>
      </c>
      <c r="F38" s="71">
        <v>3.0441897936696449</v>
      </c>
      <c r="G38" s="71">
        <v>4.1598257169983555</v>
      </c>
      <c r="H38" s="71">
        <v>5.6813817943175167</v>
      </c>
      <c r="I38" s="71">
        <v>23.21338111317452</v>
      </c>
      <c r="J38" s="71">
        <v>6.0764212232779897</v>
      </c>
      <c r="K38" s="71">
        <v>5.4004551042243776</v>
      </c>
      <c r="L38" s="71">
        <v>4.8357338093252906</v>
      </c>
      <c r="M38" s="71">
        <v>3.8303595350636357</v>
      </c>
      <c r="N38" s="71">
        <v>24.345939991127324</v>
      </c>
      <c r="O38" s="71">
        <v>24.931815109108513</v>
      </c>
      <c r="P38" s="71">
        <v>5.7199297998983951</v>
      </c>
      <c r="Q38" s="71">
        <v>33.525664812940732</v>
      </c>
      <c r="R38" s="71">
        <v>7.3313154243914767</v>
      </c>
      <c r="S38" s="113">
        <v>1992</v>
      </c>
      <c r="T38" s="51"/>
      <c r="U38" s="51"/>
    </row>
    <row r="39" spans="1:21" ht="12" hidden="1" customHeight="1" outlineLevel="1">
      <c r="A39" s="113">
        <v>1993</v>
      </c>
      <c r="B39" s="71">
        <v>-0.8302425962353368</v>
      </c>
      <c r="C39" s="71">
        <v>1.7063250708868338</v>
      </c>
      <c r="D39" s="71">
        <v>7.2985061796382098</v>
      </c>
      <c r="E39" s="71">
        <v>21.596455781114472</v>
      </c>
      <c r="F39" s="71">
        <v>-0.35790375291665555</v>
      </c>
      <c r="G39" s="71">
        <v>3.580716448563436</v>
      </c>
      <c r="H39" s="71">
        <v>1.6706504585263673</v>
      </c>
      <c r="I39" s="71">
        <v>19.726305937689915</v>
      </c>
      <c r="J39" s="71">
        <v>1.942319352388779</v>
      </c>
      <c r="K39" s="71">
        <v>0.69292732037065718</v>
      </c>
      <c r="L39" s="71">
        <v>-0.11757871800715236</v>
      </c>
      <c r="M39" s="71">
        <v>-1.5005413379458474</v>
      </c>
      <c r="N39" s="71">
        <v>21.169051913045593</v>
      </c>
      <c r="O39" s="71">
        <v>22.881338628956271</v>
      </c>
      <c r="P39" s="71">
        <v>1.9133237005177506</v>
      </c>
      <c r="Q39" s="71">
        <v>22.571229580129497</v>
      </c>
      <c r="R39" s="71">
        <v>2.8688765378423824</v>
      </c>
      <c r="S39" s="113">
        <v>1993</v>
      </c>
      <c r="T39" s="51"/>
      <c r="U39" s="51"/>
    </row>
    <row r="40" spans="1:21" ht="12" hidden="1" customHeight="1" outlineLevel="1">
      <c r="A40" s="113">
        <v>1994</v>
      </c>
      <c r="B40" s="71">
        <v>3.5088023447365799</v>
      </c>
      <c r="C40" s="71">
        <v>3.5947476347166827</v>
      </c>
      <c r="D40" s="71">
        <v>3.2893741418379392</v>
      </c>
      <c r="E40" s="71">
        <v>15.387542243923818</v>
      </c>
      <c r="F40" s="71">
        <v>3.2071945931344601</v>
      </c>
      <c r="G40" s="71">
        <v>3.0313168560246737</v>
      </c>
      <c r="H40" s="71">
        <v>2.5912256077594691</v>
      </c>
      <c r="I40" s="71">
        <v>15.864065949077073</v>
      </c>
      <c r="J40" s="71">
        <v>4.1035216676978052</v>
      </c>
      <c r="K40" s="71">
        <v>2.8961091225467044</v>
      </c>
      <c r="L40" s="71">
        <v>3.7419831881207557</v>
      </c>
      <c r="M40" s="71">
        <v>4.4891827427487385</v>
      </c>
      <c r="N40" s="71">
        <v>15.978140227145545</v>
      </c>
      <c r="O40" s="71">
        <v>15.022883070911845</v>
      </c>
      <c r="P40" s="71">
        <v>3.1803200052123799</v>
      </c>
      <c r="Q40" s="71">
        <v>16.68200292970765</v>
      </c>
      <c r="R40" s="71">
        <v>4.492572348919694</v>
      </c>
      <c r="S40" s="113">
        <v>1994</v>
      </c>
      <c r="T40" s="51"/>
      <c r="U40" s="51"/>
    </row>
    <row r="41" spans="1:21" ht="12" customHeight="1" collapsed="1">
      <c r="A41" s="113">
        <v>1995</v>
      </c>
      <c r="B41" s="71">
        <v>3.4652358067425837</v>
      </c>
      <c r="C41" s="71">
        <v>2.8473819097743416</v>
      </c>
      <c r="D41" s="71">
        <v>2.8182121886130744</v>
      </c>
      <c r="E41" s="71">
        <v>9.9739220590958837</v>
      </c>
      <c r="F41" s="71">
        <v>2.0704553872643743</v>
      </c>
      <c r="G41" s="71">
        <v>2.4368243955305076</v>
      </c>
      <c r="H41" s="71">
        <v>2.7549948765444014</v>
      </c>
      <c r="I41" s="71">
        <v>9.2553715710160418</v>
      </c>
      <c r="J41" s="71">
        <v>1.1436646828313144</v>
      </c>
      <c r="K41" s="71">
        <v>3.4606581944251786</v>
      </c>
      <c r="L41" s="71">
        <v>3.7805620557732595</v>
      </c>
      <c r="M41" s="71">
        <v>4.0676496729455778</v>
      </c>
      <c r="N41" s="71">
        <v>9.9611405304024174</v>
      </c>
      <c r="O41" s="71">
        <v>6.2090004067176778</v>
      </c>
      <c r="P41" s="71">
        <v>3.6438526658582759</v>
      </c>
      <c r="Q41" s="71">
        <v>5.5634854751368295</v>
      </c>
      <c r="R41" s="71">
        <v>3.556065699215651</v>
      </c>
      <c r="S41" s="113">
        <v>1995</v>
      </c>
      <c r="T41" s="51"/>
      <c r="U41" s="51"/>
    </row>
    <row r="42" spans="1:21" ht="12" customHeight="1">
      <c r="A42" s="113">
        <v>1996</v>
      </c>
      <c r="B42" s="71">
        <v>1.8510373883143103</v>
      </c>
      <c r="C42" s="71">
        <v>1.7631029169863979</v>
      </c>
      <c r="D42" s="71">
        <v>-0.88358838352030489</v>
      </c>
      <c r="E42" s="71">
        <v>4.8695449342059476</v>
      </c>
      <c r="F42" s="71">
        <v>0.2155475943603733</v>
      </c>
      <c r="G42" s="71">
        <v>2.2433244248863247</v>
      </c>
      <c r="H42" s="71">
        <v>2.479876007198186</v>
      </c>
      <c r="I42" s="71">
        <v>3.589368384313147</v>
      </c>
      <c r="J42" s="71">
        <v>0.63303530886300052</v>
      </c>
      <c r="K42" s="71">
        <v>0.3302674408078019</v>
      </c>
      <c r="L42" s="71">
        <v>0.11774332804944265</v>
      </c>
      <c r="M42" s="71">
        <v>-2.4439853429845186</v>
      </c>
      <c r="N42" s="71">
        <v>3.7619957858698001</v>
      </c>
      <c r="O42" s="71">
        <v>4.2039860647489604</v>
      </c>
      <c r="P42" s="71">
        <v>1.5962071366703725</v>
      </c>
      <c r="Q42" s="71">
        <v>3.7238145484342482</v>
      </c>
      <c r="R42" s="71">
        <v>1.4129557006455258</v>
      </c>
      <c r="S42" s="113">
        <v>1996</v>
      </c>
      <c r="T42" s="51"/>
      <c r="U42" s="51"/>
    </row>
    <row r="43" spans="1:21" ht="12" customHeight="1">
      <c r="A43" s="113">
        <v>1997</v>
      </c>
      <c r="B43" s="71">
        <v>1.9559277996216196</v>
      </c>
      <c r="C43" s="71">
        <v>2.4535679780792918</v>
      </c>
      <c r="D43" s="71">
        <v>-1.4807970085518321</v>
      </c>
      <c r="E43" s="71">
        <v>2.0856809380649111</v>
      </c>
      <c r="F43" s="71">
        <v>3.1826117601199968</v>
      </c>
      <c r="G43" s="71">
        <v>3.7276537129904881</v>
      </c>
      <c r="H43" s="71">
        <v>2.0303566092878356</v>
      </c>
      <c r="I43" s="71">
        <v>1.6199688482949881</v>
      </c>
      <c r="J43" s="71">
        <v>1.8943574983630356</v>
      </c>
      <c r="K43" s="71">
        <v>2.3744939328412187</v>
      </c>
      <c r="L43" s="71">
        <v>3.080125527804924</v>
      </c>
      <c r="M43" s="71">
        <v>2.0409391865260318</v>
      </c>
      <c r="N43" s="71">
        <v>-7.4524333977706192E-2</v>
      </c>
      <c r="O43" s="71">
        <v>2.3890322043667425</v>
      </c>
      <c r="P43" s="71">
        <v>2.2103487533561577</v>
      </c>
      <c r="Q43" s="71">
        <v>3.1470837273519976</v>
      </c>
      <c r="R43" s="71">
        <v>2.0698664501556152</v>
      </c>
      <c r="S43" s="113">
        <v>1997</v>
      </c>
      <c r="T43" s="51"/>
      <c r="U43" s="51"/>
    </row>
    <row r="44" spans="1:21" ht="12" customHeight="1">
      <c r="A44" s="113">
        <v>1998</v>
      </c>
      <c r="B44" s="71">
        <v>3.1571663708020168</v>
      </c>
      <c r="C44" s="71">
        <v>4.3305573973675138</v>
      </c>
      <c r="D44" s="71">
        <v>0.48199527079827931</v>
      </c>
      <c r="E44" s="71">
        <v>2.5978599863961023</v>
      </c>
      <c r="F44" s="71">
        <v>1.2701473845390296</v>
      </c>
      <c r="G44" s="71">
        <v>2.6755042897448078</v>
      </c>
      <c r="H44" s="71">
        <v>2.1684998306592291</v>
      </c>
      <c r="I44" s="71">
        <v>0.55073544839699196</v>
      </c>
      <c r="J44" s="71">
        <v>3.4416675930315961</v>
      </c>
      <c r="K44" s="71">
        <v>2.7266748062348114</v>
      </c>
      <c r="L44" s="71">
        <v>1.1243153267843411</v>
      </c>
      <c r="M44" s="71">
        <v>1.9071888208546994</v>
      </c>
      <c r="N44" s="71">
        <v>1.5675886760305957</v>
      </c>
      <c r="O44" s="71">
        <v>1.3460177464623087</v>
      </c>
      <c r="P44" s="71">
        <v>1.3506770152071681</v>
      </c>
      <c r="Q44" s="71">
        <v>2.7178865572197139</v>
      </c>
      <c r="R44" s="71">
        <v>2.7162634168727493</v>
      </c>
      <c r="S44" s="113">
        <v>1998</v>
      </c>
      <c r="T44" s="51"/>
      <c r="U44" s="51"/>
    </row>
    <row r="45" spans="1:21" ht="12" customHeight="1">
      <c r="A45" s="113">
        <v>1999</v>
      </c>
      <c r="B45" s="71">
        <v>3.3071449663619745</v>
      </c>
      <c r="C45" s="71">
        <v>3.1684829877820562</v>
      </c>
      <c r="D45" s="71">
        <v>0.75041031285705628</v>
      </c>
      <c r="E45" s="71">
        <v>4.3979927802389795</v>
      </c>
      <c r="F45" s="71">
        <v>0.20062339263513707</v>
      </c>
      <c r="G45" s="71">
        <v>0.66665633336377539</v>
      </c>
      <c r="H45" s="71">
        <v>3.9910395201242039</v>
      </c>
      <c r="I45" s="71">
        <v>2.7175651530236848</v>
      </c>
      <c r="J45" s="71">
        <v>2.1762808672084475</v>
      </c>
      <c r="K45" s="71">
        <v>0.81182094860403708</v>
      </c>
      <c r="L45" s="71">
        <v>2.3505763527352599</v>
      </c>
      <c r="M45" s="71">
        <v>1.585970897766714</v>
      </c>
      <c r="N45" s="71">
        <v>2.0441572603649263</v>
      </c>
      <c r="O45" s="71">
        <v>1.2264197116653719</v>
      </c>
      <c r="P45" s="71">
        <v>0.98708744300222406</v>
      </c>
      <c r="Q45" s="71">
        <v>3.2339378451294891</v>
      </c>
      <c r="R45" s="71">
        <v>2.2368721517856329</v>
      </c>
      <c r="S45" s="113">
        <v>1999</v>
      </c>
      <c r="T45" s="51"/>
      <c r="U45" s="51"/>
    </row>
    <row r="46" spans="1:21" s="118" customFormat="1" ht="12" customHeight="1">
      <c r="A46" s="150">
        <v>2000</v>
      </c>
      <c r="B46" s="71">
        <v>2.6921860242050286</v>
      </c>
      <c r="C46" s="71">
        <v>3.9525808385202623</v>
      </c>
      <c r="D46" s="71">
        <v>0.9015270069991459</v>
      </c>
      <c r="E46" s="71">
        <v>2.8184599031009441</v>
      </c>
      <c r="F46" s="71">
        <v>4.1710533221487509</v>
      </c>
      <c r="G46" s="71">
        <v>1.9987578631918552</v>
      </c>
      <c r="H46" s="71">
        <v>2.3561747013393557</v>
      </c>
      <c r="I46" s="71">
        <v>0.67449357746107808</v>
      </c>
      <c r="J46" s="71">
        <v>3.0955728161030009</v>
      </c>
      <c r="K46" s="71">
        <v>1.8814513683713443</v>
      </c>
      <c r="L46" s="71">
        <v>1.8280027359668196</v>
      </c>
      <c r="M46" s="71">
        <v>3.1641169435757917</v>
      </c>
      <c r="N46" s="71">
        <v>-3.839325078672573E-3</v>
      </c>
      <c r="O46" s="71">
        <v>0.90688513788531111</v>
      </c>
      <c r="P46" s="71">
        <v>2.1207941481526689</v>
      </c>
      <c r="Q46" s="71">
        <v>1.4882465115499031</v>
      </c>
      <c r="R46" s="71">
        <v>2.4088604890554848</v>
      </c>
      <c r="S46" s="150">
        <v>2000</v>
      </c>
      <c r="T46" s="51"/>
      <c r="U46" s="51"/>
    </row>
    <row r="47" spans="1:21" ht="12" customHeight="1">
      <c r="A47" s="66">
        <v>2001</v>
      </c>
      <c r="B47" s="71">
        <v>4.6158837066490719</v>
      </c>
      <c r="C47" s="71">
        <v>3.9089338539590557</v>
      </c>
      <c r="D47" s="71">
        <v>0.97485861706732635</v>
      </c>
      <c r="E47" s="71">
        <v>2.4435935169018705</v>
      </c>
      <c r="F47" s="71">
        <v>3.5135261359548196</v>
      </c>
      <c r="G47" s="71">
        <v>5.5514488432273765</v>
      </c>
      <c r="H47" s="71">
        <v>3.7067671165792291</v>
      </c>
      <c r="I47" s="71">
        <v>1.4791538718340007</v>
      </c>
      <c r="J47" s="71">
        <v>1.8621165838285378</v>
      </c>
      <c r="K47" s="71">
        <v>2.2218771302504194</v>
      </c>
      <c r="L47" s="71">
        <v>0.24958395819494683</v>
      </c>
      <c r="M47" s="71">
        <v>2.194154052089047</v>
      </c>
      <c r="N47" s="71">
        <v>3.2173813964398335</v>
      </c>
      <c r="O47" s="71">
        <v>1.5025932160560131</v>
      </c>
      <c r="P47" s="71">
        <v>3.0009211583957267</v>
      </c>
      <c r="Q47" s="71">
        <v>2.6234617838675831</v>
      </c>
      <c r="R47" s="71">
        <v>3.0084064691407093</v>
      </c>
      <c r="S47" s="66">
        <v>2001</v>
      </c>
      <c r="T47" s="51"/>
      <c r="U47" s="51"/>
    </row>
    <row r="48" spans="1:21" ht="12" customHeight="1">
      <c r="A48" s="66">
        <v>2002</v>
      </c>
      <c r="B48" s="71">
        <v>0.75297238775522146</v>
      </c>
      <c r="C48" s="71">
        <v>2.3145788308539039</v>
      </c>
      <c r="D48" s="71">
        <v>-0.31465708240165213</v>
      </c>
      <c r="E48" s="71">
        <v>1.0721197002686154</v>
      </c>
      <c r="F48" s="71">
        <v>2.5305412013125306</v>
      </c>
      <c r="G48" s="71">
        <v>1.1657536624539944</v>
      </c>
      <c r="H48" s="71">
        <v>0.31249699737165315</v>
      </c>
      <c r="I48" s="71">
        <v>0.65865621452880418</v>
      </c>
      <c r="J48" s="71">
        <v>-0.53928103606784816</v>
      </c>
      <c r="K48" s="71">
        <v>1.5681963308401521</v>
      </c>
      <c r="L48" s="71">
        <v>1.9968524805726844</v>
      </c>
      <c r="M48" s="71">
        <v>-0.18371103944654976</v>
      </c>
      <c r="N48" s="71">
        <v>3.373464893627883</v>
      </c>
      <c r="O48" s="71">
        <v>3.253434683279238</v>
      </c>
      <c r="P48" s="71">
        <v>-1.338710192835407</v>
      </c>
      <c r="Q48" s="71">
        <v>1.2958093104530803</v>
      </c>
      <c r="R48" s="71">
        <v>1.1774236607841431</v>
      </c>
      <c r="S48" s="66">
        <v>2002</v>
      </c>
      <c r="T48" s="51"/>
      <c r="U48" s="51"/>
    </row>
    <row r="49" spans="1:21" ht="12" customHeight="1">
      <c r="A49" s="66">
        <v>2003</v>
      </c>
      <c r="B49" s="71">
        <v>1.1224449253623305</v>
      </c>
      <c r="C49" s="71">
        <v>-0.59254004705262275</v>
      </c>
      <c r="D49" s="71">
        <v>-0.87711831053159983</v>
      </c>
      <c r="E49" s="71">
        <v>0.74393330208719988</v>
      </c>
      <c r="F49" s="71">
        <v>2.6052128774813212</v>
      </c>
      <c r="G49" s="71">
        <v>0.43793506784712122</v>
      </c>
      <c r="H49" s="71">
        <v>2.7755147857318576</v>
      </c>
      <c r="I49" s="71">
        <v>0.62918366055446029</v>
      </c>
      <c r="J49" s="71">
        <v>0.71902743660447754</v>
      </c>
      <c r="K49" s="71">
        <v>1.3199377229739184E-2</v>
      </c>
      <c r="L49" s="71">
        <v>0.6612318965484576</v>
      </c>
      <c r="M49" s="71">
        <v>0.98735913402356346</v>
      </c>
      <c r="N49" s="71">
        <v>2.0631584584040326</v>
      </c>
      <c r="O49" s="71">
        <v>0.55097097679428941</v>
      </c>
      <c r="P49" s="71">
        <v>1.0768207903728637</v>
      </c>
      <c r="Q49" s="71">
        <v>1.9632718447168997</v>
      </c>
      <c r="R49" s="71">
        <v>0.61188652120902987</v>
      </c>
      <c r="S49" s="66">
        <v>2003</v>
      </c>
      <c r="T49" s="51"/>
      <c r="U49" s="51"/>
    </row>
    <row r="50" spans="1:21" ht="12" customHeight="1">
      <c r="A50" s="66">
        <v>2004</v>
      </c>
      <c r="B50" s="71">
        <v>1.2491542287916388</v>
      </c>
      <c r="C50" s="71">
        <v>3.2980376453732703</v>
      </c>
      <c r="D50" s="71">
        <v>9.8153580749027469E-2</v>
      </c>
      <c r="E50" s="71">
        <v>2.6307651626187294</v>
      </c>
      <c r="F50" s="71">
        <v>0.71072062871218122</v>
      </c>
      <c r="G50" s="71">
        <v>2.3423363226809784</v>
      </c>
      <c r="H50" s="71">
        <v>1.4452578770427493</v>
      </c>
      <c r="I50" s="71">
        <v>1.2264584811224779</v>
      </c>
      <c r="J50" s="71">
        <v>2.574238713072674</v>
      </c>
      <c r="K50" s="71">
        <v>2.7239000739710519</v>
      </c>
      <c r="L50" s="71">
        <v>3.0638821045014311</v>
      </c>
      <c r="M50" s="71">
        <v>4.3548829876877306</v>
      </c>
      <c r="N50" s="71">
        <v>2.7499445221393728</v>
      </c>
      <c r="O50" s="71">
        <v>1.9478891893977703</v>
      </c>
      <c r="P50" s="71">
        <v>2.171493979750764</v>
      </c>
      <c r="Q50" s="71">
        <v>2.2337123500096254</v>
      </c>
      <c r="R50" s="71">
        <v>2.3037932328617217</v>
      </c>
      <c r="S50" s="66">
        <v>2004</v>
      </c>
      <c r="T50" s="51"/>
      <c r="U50" s="51"/>
    </row>
    <row r="51" spans="1:21" ht="12" customHeight="1">
      <c r="A51" s="66">
        <v>2005</v>
      </c>
      <c r="B51" s="71">
        <v>0.75399133711597699</v>
      </c>
      <c r="C51" s="71">
        <v>1.4582620836617082</v>
      </c>
      <c r="D51" s="71">
        <v>2.0643711483611042</v>
      </c>
      <c r="E51" s="71">
        <v>1.3361059558957038</v>
      </c>
      <c r="F51" s="71">
        <v>1.6475464074878943</v>
      </c>
      <c r="G51" s="71">
        <v>1.9890845249084492</v>
      </c>
      <c r="H51" s="71">
        <v>0.60029974386142726</v>
      </c>
      <c r="I51" s="71">
        <v>6.1475023406302398E-2</v>
      </c>
      <c r="J51" s="71">
        <v>2.6209900507448509</v>
      </c>
      <c r="K51" s="71">
        <v>1.0268619319878383</v>
      </c>
      <c r="L51" s="71">
        <v>0.2570637657117345</v>
      </c>
      <c r="M51" s="71">
        <v>4.7643680418088934</v>
      </c>
      <c r="N51" s="71">
        <v>-0.26328246041741465</v>
      </c>
      <c r="O51" s="71">
        <v>-6.3623590303535593E-2</v>
      </c>
      <c r="P51" s="71">
        <v>0.56194392678499128</v>
      </c>
      <c r="Q51" s="71">
        <v>-3.9229763908124937E-2</v>
      </c>
      <c r="R51" s="71">
        <v>1.1398794264802206</v>
      </c>
      <c r="S51" s="66">
        <v>2005</v>
      </c>
      <c r="T51" s="51"/>
      <c r="U51" s="51"/>
    </row>
    <row r="52" spans="1:21" ht="12" customHeight="1">
      <c r="A52" s="66">
        <v>2006</v>
      </c>
      <c r="B52" s="71">
        <v>6.4012460740342476</v>
      </c>
      <c r="C52" s="71">
        <v>4.3117635527558491</v>
      </c>
      <c r="D52" s="71">
        <v>3.8704504170711971</v>
      </c>
      <c r="E52" s="71">
        <v>4.7595705439454719</v>
      </c>
      <c r="F52" s="71">
        <v>4.9457113436422731</v>
      </c>
      <c r="G52" s="71">
        <v>1.3653037194446114</v>
      </c>
      <c r="H52" s="71">
        <v>3.2413783344533726</v>
      </c>
      <c r="I52" s="71">
        <v>3.2529535815798596</v>
      </c>
      <c r="J52" s="71">
        <v>4.8293441139807527</v>
      </c>
      <c r="K52" s="71">
        <v>3.4465521232837091</v>
      </c>
      <c r="L52" s="71">
        <v>3.9188226222954086</v>
      </c>
      <c r="M52" s="71">
        <v>4.2961991450275718</v>
      </c>
      <c r="N52" s="71">
        <v>5.1024306071364407</v>
      </c>
      <c r="O52" s="71">
        <v>4.6057256018263786</v>
      </c>
      <c r="P52" s="71">
        <v>3.1201462429929876</v>
      </c>
      <c r="Q52" s="71">
        <v>4.2188873672559026</v>
      </c>
      <c r="R52" s="71">
        <v>4.2288850723896729</v>
      </c>
      <c r="S52" s="66">
        <v>2006</v>
      </c>
      <c r="T52" s="51"/>
      <c r="U52" s="51"/>
    </row>
    <row r="53" spans="1:21" ht="12" customHeight="1">
      <c r="A53" s="66">
        <v>2007</v>
      </c>
      <c r="B53" s="71">
        <v>5.5244674718676521</v>
      </c>
      <c r="C53" s="71">
        <v>4.875494604541089</v>
      </c>
      <c r="D53" s="71">
        <v>4.4349905744714135</v>
      </c>
      <c r="E53" s="71">
        <v>4.0353514962467187</v>
      </c>
      <c r="F53" s="71">
        <v>3.4812184970333959</v>
      </c>
      <c r="G53" s="71">
        <v>3.561594394714021</v>
      </c>
      <c r="H53" s="71">
        <v>3.6862897010449416</v>
      </c>
      <c r="I53" s="71">
        <v>5.1103406290637707</v>
      </c>
      <c r="J53" s="71">
        <v>4.3794933516521724</v>
      </c>
      <c r="K53" s="71">
        <v>5.819673818502352</v>
      </c>
      <c r="L53" s="71">
        <v>4.3190607768980698</v>
      </c>
      <c r="M53" s="71">
        <v>4.601364281668026</v>
      </c>
      <c r="N53" s="71">
        <v>4.4773111310849174</v>
      </c>
      <c r="O53" s="71">
        <v>4.5006639677756652</v>
      </c>
      <c r="P53" s="71">
        <v>2.4271268517910443</v>
      </c>
      <c r="Q53" s="71">
        <v>4.3229956499397417</v>
      </c>
      <c r="R53" s="71">
        <v>4.7994197259630766</v>
      </c>
      <c r="S53" s="66">
        <v>2007</v>
      </c>
      <c r="T53" s="51"/>
      <c r="U53" s="51"/>
    </row>
    <row r="54" spans="1:21" ht="12" customHeight="1">
      <c r="A54" s="66">
        <v>2008</v>
      </c>
      <c r="B54" s="71">
        <v>1.2947162238135377</v>
      </c>
      <c r="C54" s="71">
        <v>0.75426195359462156</v>
      </c>
      <c r="D54" s="71">
        <v>4.6404486763399007</v>
      </c>
      <c r="E54" s="71">
        <v>3.4116209643087103</v>
      </c>
      <c r="F54" s="71">
        <v>1.258286327787971</v>
      </c>
      <c r="G54" s="71">
        <v>3.3298774610053243</v>
      </c>
      <c r="H54" s="71">
        <v>1.3562509446750255</v>
      </c>
      <c r="I54" s="71">
        <v>2.4855621415947695</v>
      </c>
      <c r="J54" s="71">
        <v>2.7677170256880999</v>
      </c>
      <c r="K54" s="71">
        <v>2.385681129189976</v>
      </c>
      <c r="L54" s="71">
        <v>1.415351527491282</v>
      </c>
      <c r="M54" s="71">
        <v>1.1367420114165583</v>
      </c>
      <c r="N54" s="71">
        <v>0.99271929082718202</v>
      </c>
      <c r="O54" s="71">
        <v>1.496593000275098</v>
      </c>
      <c r="P54" s="71">
        <v>3.1604499309322591</v>
      </c>
      <c r="Q54" s="71">
        <v>0.99441145057119229</v>
      </c>
      <c r="R54" s="71">
        <v>1.8779380288451932</v>
      </c>
      <c r="S54" s="66">
        <v>2008</v>
      </c>
      <c r="T54" s="51"/>
      <c r="U54" s="51"/>
    </row>
    <row r="55" spans="1:21" ht="12" customHeight="1">
      <c r="A55" s="66">
        <v>2009</v>
      </c>
      <c r="B55" s="71">
        <v>-7.446858086032222</v>
      </c>
      <c r="C55" s="71">
        <v>-2.0007931799069638</v>
      </c>
      <c r="D55" s="71">
        <v>0.22608443783045118</v>
      </c>
      <c r="E55" s="71">
        <v>-2.2766018502390466</v>
      </c>
      <c r="F55" s="71">
        <v>-8.8838567237276891</v>
      </c>
      <c r="G55" s="71">
        <v>-3.5840262168688497</v>
      </c>
      <c r="H55" s="71">
        <v>-4.2767180180577355</v>
      </c>
      <c r="I55" s="71">
        <v>-0.86683592048278513</v>
      </c>
      <c r="J55" s="71">
        <v>-4.2928208241997368</v>
      </c>
      <c r="K55" s="71">
        <v>-3.9006352648732019</v>
      </c>
      <c r="L55" s="71">
        <v>-3.015678044136024</v>
      </c>
      <c r="M55" s="71">
        <v>-9.446411829024953</v>
      </c>
      <c r="N55" s="71">
        <v>-2.9159385787904881</v>
      </c>
      <c r="O55" s="71">
        <v>-4.4981675021874281</v>
      </c>
      <c r="P55" s="71">
        <v>-2.7589495712093139</v>
      </c>
      <c r="Q55" s="71">
        <v>-4.0524142106146996</v>
      </c>
      <c r="R55" s="71">
        <v>-3.9568189939877954</v>
      </c>
      <c r="S55" s="66">
        <v>2009</v>
      </c>
      <c r="T55" s="51"/>
      <c r="U55" s="51"/>
    </row>
    <row r="56" spans="1:21" ht="12" customHeight="1">
      <c r="A56" s="66">
        <v>2010</v>
      </c>
      <c r="B56" s="71">
        <v>8.3273460963029606</v>
      </c>
      <c r="C56" s="71">
        <v>5.588649368244262</v>
      </c>
      <c r="D56" s="71">
        <v>3.8915113432641704</v>
      </c>
      <c r="E56" s="71">
        <v>4.4822422429503774</v>
      </c>
      <c r="F56" s="71">
        <v>5.8693394191631256</v>
      </c>
      <c r="G56" s="71">
        <v>2.7585474170513749</v>
      </c>
      <c r="H56" s="71">
        <v>3.3376073526917054</v>
      </c>
      <c r="I56" s="71">
        <v>3.1816802868985405</v>
      </c>
      <c r="J56" s="71">
        <v>6.3064916981104773</v>
      </c>
      <c r="K56" s="71">
        <v>2.6475678278473396</v>
      </c>
      <c r="L56" s="71">
        <v>5.9453014900912677</v>
      </c>
      <c r="M56" s="71">
        <v>5.370487259547275</v>
      </c>
      <c r="N56" s="71">
        <v>4.370016977021578</v>
      </c>
      <c r="O56" s="71">
        <v>5.8032626811703949</v>
      </c>
      <c r="P56" s="71">
        <v>2.328423992987652</v>
      </c>
      <c r="Q56" s="71">
        <v>6.0363538750793282</v>
      </c>
      <c r="R56" s="71">
        <v>4.8521300388840984</v>
      </c>
      <c r="S56" s="66">
        <v>2010</v>
      </c>
      <c r="T56" s="51"/>
      <c r="U56" s="51"/>
    </row>
    <row r="57" spans="1:21" ht="12" customHeight="1">
      <c r="A57" s="66">
        <v>2011</v>
      </c>
      <c r="B57" s="71">
        <v>5.9314666471592403</v>
      </c>
      <c r="C57" s="71">
        <v>6.9331586235811642</v>
      </c>
      <c r="D57" s="71">
        <v>4.9097435524011246</v>
      </c>
      <c r="E57" s="71">
        <v>3.0452101373622469</v>
      </c>
      <c r="F57" s="71">
        <v>3.3637410047924021</v>
      </c>
      <c r="G57" s="71">
        <v>1.0902998537374913</v>
      </c>
      <c r="H57" s="71">
        <v>4.5097483207188702</v>
      </c>
      <c r="I57" s="71">
        <v>4.353407644554693</v>
      </c>
      <c r="J57" s="71">
        <v>6.1856192187689629</v>
      </c>
      <c r="K57" s="71">
        <v>4.1337889983517471</v>
      </c>
      <c r="L57" s="71">
        <v>4.3103751179510681</v>
      </c>
      <c r="M57" s="71">
        <v>5.7951426864476332</v>
      </c>
      <c r="N57" s="71">
        <v>4.8356059779598297</v>
      </c>
      <c r="O57" s="71">
        <v>1.6879308970773508</v>
      </c>
      <c r="P57" s="71">
        <v>4.1067413517342573</v>
      </c>
      <c r="Q57" s="71">
        <v>5.847626354665806</v>
      </c>
      <c r="R57" s="71">
        <v>5.0366557479332386</v>
      </c>
      <c r="S57" s="66">
        <v>2011</v>
      </c>
      <c r="T57" s="51"/>
      <c r="U57" s="51"/>
    </row>
    <row r="58" spans="1:21" ht="12" customHeight="1">
      <c r="A58" s="66">
        <v>2012</v>
      </c>
      <c r="B58" s="71">
        <v>2.2187598138048799</v>
      </c>
      <c r="C58" s="71">
        <v>2.6965625704729064</v>
      </c>
      <c r="D58" s="71">
        <v>1.5361182973800993</v>
      </c>
      <c r="E58" s="71">
        <v>2.4999913864984507</v>
      </c>
      <c r="F58" s="71">
        <v>4.666525307971753</v>
      </c>
      <c r="G58" s="71">
        <v>2.4778771027372812</v>
      </c>
      <c r="H58" s="71">
        <v>0.43219021772083011</v>
      </c>
      <c r="I58" s="71">
        <v>0.72109989242225936</v>
      </c>
      <c r="J58" s="71">
        <v>2.1241077916698288</v>
      </c>
      <c r="K58" s="71">
        <v>0.96814616888347871</v>
      </c>
      <c r="L58" s="71">
        <v>2.6997313639453182</v>
      </c>
      <c r="M58" s="71">
        <v>0.71629039411888584</v>
      </c>
      <c r="N58" s="71">
        <v>1.9382414053245753</v>
      </c>
      <c r="O58" s="71">
        <v>4.1117758603910204</v>
      </c>
      <c r="P58" s="71">
        <v>3.7378376673396758</v>
      </c>
      <c r="Q58" s="71">
        <v>1.4565823973460965</v>
      </c>
      <c r="R58" s="71">
        <v>1.9212492017998528</v>
      </c>
      <c r="S58" s="66">
        <v>2012</v>
      </c>
      <c r="T58" s="51"/>
      <c r="U58" s="51"/>
    </row>
    <row r="59" spans="1:21" ht="12" customHeight="1">
      <c r="A59" s="66">
        <v>2013</v>
      </c>
      <c r="B59" s="71">
        <v>2.5948701033139798</v>
      </c>
      <c r="C59" s="71">
        <v>3.1078890007550086</v>
      </c>
      <c r="D59" s="71">
        <v>2.8325550852969599</v>
      </c>
      <c r="E59" s="71">
        <v>2.7707389494516832</v>
      </c>
      <c r="F59" s="71">
        <v>1.0792238924319975</v>
      </c>
      <c r="G59" s="71">
        <v>4.2630587072032995</v>
      </c>
      <c r="H59" s="71">
        <v>2.3147895567499006</v>
      </c>
      <c r="I59" s="71">
        <v>3.312332517742874</v>
      </c>
      <c r="J59" s="71">
        <v>1.252402416926941</v>
      </c>
      <c r="K59" s="71">
        <v>1.9986337665058187</v>
      </c>
      <c r="L59" s="71">
        <v>2.096500566395207</v>
      </c>
      <c r="M59" s="71">
        <v>-0.94288430291231862</v>
      </c>
      <c r="N59" s="71">
        <v>2.7719998667717647</v>
      </c>
      <c r="O59" s="71">
        <v>1.7168099739091218</v>
      </c>
      <c r="P59" s="71">
        <v>1.5725023811934449</v>
      </c>
      <c r="Q59" s="71">
        <v>3.9679847042678063</v>
      </c>
      <c r="R59" s="71">
        <v>2.4055571137685803</v>
      </c>
      <c r="S59" s="66">
        <v>2013</v>
      </c>
      <c r="T59" s="51"/>
      <c r="U59" s="51"/>
    </row>
    <row r="60" spans="1:21" ht="12" customHeight="1">
      <c r="A60" s="66">
        <v>2014</v>
      </c>
      <c r="B60" s="71">
        <v>4.0708765456183045</v>
      </c>
      <c r="C60" s="71">
        <v>4.3212965548247126</v>
      </c>
      <c r="D60" s="71">
        <v>4.994084983346994</v>
      </c>
      <c r="E60" s="71">
        <v>5.2941038877835354</v>
      </c>
      <c r="F60" s="71">
        <v>3.3780632347714743</v>
      </c>
      <c r="G60" s="71">
        <v>2.2606020795141291</v>
      </c>
      <c r="H60" s="71">
        <v>4.2331556644139567</v>
      </c>
      <c r="I60" s="71">
        <v>4.7293192642245288</v>
      </c>
      <c r="J60" s="71">
        <v>4.5080618084270156</v>
      </c>
      <c r="K60" s="71">
        <v>3.8889300978031827</v>
      </c>
      <c r="L60" s="71">
        <v>3.667450317192106</v>
      </c>
      <c r="M60" s="71">
        <v>4.8513766943136432</v>
      </c>
      <c r="N60" s="71">
        <v>4.9825780970902684</v>
      </c>
      <c r="O60" s="71">
        <v>2.3046465160825278</v>
      </c>
      <c r="P60" s="71">
        <v>3.5761424500994536</v>
      </c>
      <c r="Q60" s="71">
        <v>5.2351877336583215</v>
      </c>
      <c r="R60" s="71">
        <v>4.1289771817809964</v>
      </c>
      <c r="S60" s="66">
        <v>2014</v>
      </c>
      <c r="T60" s="51"/>
      <c r="U60" s="51"/>
    </row>
    <row r="61" spans="1:21" ht="12" customHeight="1">
      <c r="A61" s="112">
        <v>2015</v>
      </c>
      <c r="B61" s="71">
        <v>4.6677612792693139</v>
      </c>
      <c r="C61" s="71">
        <v>3.8613830783981342</v>
      </c>
      <c r="D61" s="71">
        <v>5.3959269171710389</v>
      </c>
      <c r="E61" s="71">
        <v>2.5206591992228624</v>
      </c>
      <c r="F61" s="71">
        <v>2.3358302595780884</v>
      </c>
      <c r="G61" s="71">
        <v>4.5779544348782508</v>
      </c>
      <c r="H61" s="71">
        <v>2.5605322438033653</v>
      </c>
      <c r="I61" s="71">
        <v>1.6847514893726867</v>
      </c>
      <c r="J61" s="71">
        <v>0.90358710081763149</v>
      </c>
      <c r="K61" s="71">
        <v>3.2066371116737002</v>
      </c>
      <c r="L61" s="71">
        <v>4.2313936169836524</v>
      </c>
      <c r="M61" s="71">
        <v>2.3584751332516447</v>
      </c>
      <c r="N61" s="71">
        <v>3.8968866150121784</v>
      </c>
      <c r="O61" s="71">
        <v>1.9141760455505477</v>
      </c>
      <c r="P61" s="71">
        <v>2.3301894484834662</v>
      </c>
      <c r="Q61" s="71">
        <v>2.2759038680858055</v>
      </c>
      <c r="R61" s="71">
        <v>3.3732659704928949</v>
      </c>
      <c r="S61" s="112">
        <v>2015</v>
      </c>
      <c r="T61" s="51"/>
      <c r="U61" s="51"/>
    </row>
    <row r="62" spans="1:21" s="118" customFormat="1" ht="12" customHeight="1">
      <c r="A62" s="125">
        <v>2016</v>
      </c>
      <c r="B62" s="71">
        <v>2.497013398272216</v>
      </c>
      <c r="C62" s="71">
        <v>4.1517464496190826</v>
      </c>
      <c r="D62" s="71">
        <v>6.6416925070628281</v>
      </c>
      <c r="E62" s="71">
        <v>3.2208969269401706</v>
      </c>
      <c r="F62" s="71">
        <v>2.8388666622942225</v>
      </c>
      <c r="G62" s="71">
        <v>2.1957883979332138</v>
      </c>
      <c r="H62" s="71">
        <v>4.1849203053485553</v>
      </c>
      <c r="I62" s="71">
        <v>2.5416550350625187</v>
      </c>
      <c r="J62" s="71">
        <v>7.3500179197574056</v>
      </c>
      <c r="K62" s="71">
        <v>2.5270629414967232</v>
      </c>
      <c r="L62" s="71">
        <v>2.5408267437232865</v>
      </c>
      <c r="M62" s="71">
        <v>0.66202657072558679</v>
      </c>
      <c r="N62" s="71">
        <v>3.2124186675054602</v>
      </c>
      <c r="O62" s="71">
        <v>2.7787907705034911</v>
      </c>
      <c r="P62" s="71">
        <v>3.1987185422780442</v>
      </c>
      <c r="Q62" s="71">
        <v>2.6665427182210806</v>
      </c>
      <c r="R62" s="71">
        <v>3.5873609633267023</v>
      </c>
      <c r="S62" s="125">
        <v>2016</v>
      </c>
      <c r="T62" s="51"/>
      <c r="U62" s="51"/>
    </row>
    <row r="63" spans="1:21" s="118" customFormat="1" ht="12" customHeight="1">
      <c r="A63" s="138">
        <v>2017</v>
      </c>
      <c r="B63" s="71">
        <v>4.499583909421375</v>
      </c>
      <c r="C63" s="71">
        <v>4.6325667526148493</v>
      </c>
      <c r="D63" s="71">
        <v>5.4947383164656287</v>
      </c>
      <c r="E63" s="71">
        <v>4.4402755224449209</v>
      </c>
      <c r="F63" s="71">
        <v>3.1220308214840315</v>
      </c>
      <c r="G63" s="71">
        <v>5.1542263803425783</v>
      </c>
      <c r="H63" s="71">
        <v>3.0673064450068637</v>
      </c>
      <c r="I63" s="71">
        <v>7.1921214300376022</v>
      </c>
      <c r="J63" s="71">
        <v>2.4096698198449218</v>
      </c>
      <c r="K63" s="71">
        <v>3.7169237631591017</v>
      </c>
      <c r="L63" s="71">
        <v>2.5963918779741988</v>
      </c>
      <c r="M63" s="71">
        <v>3.0061952178450611</v>
      </c>
      <c r="N63" s="71">
        <v>3.727494421505213</v>
      </c>
      <c r="O63" s="71">
        <v>3.0368709723626637</v>
      </c>
      <c r="P63" s="71">
        <v>5.5500054935614855</v>
      </c>
      <c r="Q63" s="71">
        <v>3.5409738029604512</v>
      </c>
      <c r="R63" s="71">
        <v>3.9913996057089349</v>
      </c>
      <c r="S63" s="138">
        <v>2017</v>
      </c>
      <c r="T63" s="51"/>
      <c r="U63" s="51"/>
    </row>
    <row r="64" spans="1:21" s="118" customFormat="1" ht="12" customHeight="1">
      <c r="A64" s="142">
        <v>2018</v>
      </c>
      <c r="B64" s="71">
        <v>3.6566069508519945</v>
      </c>
      <c r="C64" s="71">
        <v>2.3079721589418085</v>
      </c>
      <c r="D64" s="71">
        <v>6.2873566045948479</v>
      </c>
      <c r="E64" s="71">
        <v>3.0072979019816444</v>
      </c>
      <c r="F64" s="71">
        <v>1.5718978316504177</v>
      </c>
      <c r="G64" s="71">
        <v>1.9310832752331919</v>
      </c>
      <c r="H64" s="71">
        <v>2.1890874013581083</v>
      </c>
      <c r="I64" s="71">
        <v>0.47505632998243641</v>
      </c>
      <c r="J64" s="71">
        <v>3.2315992881231068</v>
      </c>
      <c r="K64" s="71">
        <v>3.4600870066279015</v>
      </c>
      <c r="L64" s="71">
        <v>2.2702316153323494</v>
      </c>
      <c r="M64" s="71">
        <v>1.2742997035307724</v>
      </c>
      <c r="N64" s="71">
        <v>2.7166215302171679</v>
      </c>
      <c r="O64" s="71">
        <v>2.0574187963783999</v>
      </c>
      <c r="P64" s="71">
        <v>2.7071089115621163</v>
      </c>
      <c r="Q64" s="71">
        <v>1.6428915842493268</v>
      </c>
      <c r="R64" s="71">
        <v>2.9617836348800211</v>
      </c>
      <c r="S64" s="142">
        <v>2018</v>
      </c>
      <c r="T64" s="51"/>
      <c r="U64" s="51"/>
    </row>
    <row r="65" spans="1:21" s="118" customFormat="1" ht="12" customHeight="1">
      <c r="A65" s="143">
        <v>2019</v>
      </c>
      <c r="B65" s="71">
        <v>1.5849952907501859</v>
      </c>
      <c r="C65" s="71">
        <v>2.8769017865679842</v>
      </c>
      <c r="D65" s="71">
        <v>5.0035830567360762</v>
      </c>
      <c r="E65" s="71">
        <v>3.0671693448044692</v>
      </c>
      <c r="F65" s="71">
        <v>1.6428920992203899</v>
      </c>
      <c r="G65" s="71">
        <v>4.3136357450238307</v>
      </c>
      <c r="H65" s="71">
        <v>2.9448133922524704</v>
      </c>
      <c r="I65" s="71">
        <v>5.4085783573888762</v>
      </c>
      <c r="J65" s="71">
        <v>3.3729008804782126</v>
      </c>
      <c r="K65" s="71">
        <v>2.3384711605096982</v>
      </c>
      <c r="L65" s="71">
        <v>2.3427352945945614</v>
      </c>
      <c r="M65" s="71">
        <v>-1.0271206724387696</v>
      </c>
      <c r="N65" s="71">
        <v>3.2200053134080235</v>
      </c>
      <c r="O65" s="71">
        <v>3.3571458152518545</v>
      </c>
      <c r="P65" s="71">
        <v>4.0391405642714773</v>
      </c>
      <c r="Q65" s="71">
        <v>1.9644598047124475</v>
      </c>
      <c r="R65" s="71">
        <v>2.7600918838878385</v>
      </c>
      <c r="S65" s="143">
        <v>2019</v>
      </c>
      <c r="T65" s="51"/>
      <c r="U65" s="51"/>
    </row>
    <row r="66" spans="1:21" s="118" customFormat="1" ht="12" customHeight="1">
      <c r="A66" s="151">
        <v>2020</v>
      </c>
      <c r="B66" s="71">
        <v>-4.1707247787804818</v>
      </c>
      <c r="C66" s="71">
        <v>-4.0875650867697004</v>
      </c>
      <c r="D66" s="71">
        <v>-1.4058668236887115</v>
      </c>
      <c r="E66" s="71">
        <v>-1.1512687932383585</v>
      </c>
      <c r="F66" s="71">
        <v>-5.4200207825165734</v>
      </c>
      <c r="G66" s="71">
        <v>-4.4177035372676556</v>
      </c>
      <c r="H66" s="71">
        <v>-4.2794846472428532</v>
      </c>
      <c r="I66" s="71">
        <v>-1.360718679911372</v>
      </c>
      <c r="J66" s="71">
        <v>-3.5123114330940552</v>
      </c>
      <c r="K66" s="71">
        <v>-2.8401173258485812</v>
      </c>
      <c r="L66" s="71">
        <v>-3.0476177566550433</v>
      </c>
      <c r="M66" s="71">
        <v>-5.0002979364480638</v>
      </c>
      <c r="N66" s="71">
        <v>-2.6074178622576909</v>
      </c>
      <c r="O66" s="71">
        <v>-2.2800120414115099</v>
      </c>
      <c r="P66" s="71">
        <v>-1.4985364763989679</v>
      </c>
      <c r="Q66" s="71">
        <v>-2.8189644170777655</v>
      </c>
      <c r="R66" s="71">
        <v>-3.38701961409663</v>
      </c>
      <c r="S66" s="151">
        <v>2020</v>
      </c>
      <c r="T66" s="51"/>
      <c r="U66" s="51"/>
    </row>
    <row r="67" spans="1:21" ht="12" customHeight="1">
      <c r="A67" s="66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6"/>
      <c r="T67" s="51"/>
      <c r="U67" s="51"/>
    </row>
    <row r="68" spans="1:21" ht="12" customHeight="1">
      <c r="A68" s="66"/>
      <c r="B68" s="160" t="s">
        <v>162</v>
      </c>
      <c r="C68" s="160"/>
      <c r="D68" s="160"/>
      <c r="E68" s="160"/>
      <c r="F68" s="160"/>
      <c r="G68" s="160"/>
      <c r="H68" s="160"/>
      <c r="I68" s="160"/>
      <c r="J68" s="160"/>
      <c r="K68" s="160" t="s">
        <v>162</v>
      </c>
      <c r="L68" s="160"/>
      <c r="M68" s="160"/>
      <c r="N68" s="160"/>
      <c r="O68" s="160"/>
      <c r="P68" s="160"/>
      <c r="Q68" s="160"/>
      <c r="R68" s="160"/>
      <c r="S68" s="84"/>
    </row>
    <row r="69" spans="1:21" ht="12" customHeight="1">
      <c r="A69" s="113">
        <v>1991</v>
      </c>
      <c r="B69" s="71">
        <v>52.41963709833334</v>
      </c>
      <c r="C69" s="71">
        <v>47.470502557466133</v>
      </c>
      <c r="D69" s="71">
        <v>54.508884850961316</v>
      </c>
      <c r="E69" s="71">
        <v>30.120532002307392</v>
      </c>
      <c r="F69" s="71">
        <v>61.82645110513544</v>
      </c>
      <c r="G69" s="71">
        <v>56.521621517652576</v>
      </c>
      <c r="H69" s="71">
        <v>57.750932500192334</v>
      </c>
      <c r="I69" s="71">
        <v>35.7165007429669</v>
      </c>
      <c r="J69" s="71">
        <v>55.243489265750853</v>
      </c>
      <c r="K69" s="71">
        <v>59.616349532989076</v>
      </c>
      <c r="L69" s="71">
        <v>57.436161593212354</v>
      </c>
      <c r="M69" s="71">
        <v>62.972309959051273</v>
      </c>
      <c r="N69" s="71">
        <v>32.237662667300057</v>
      </c>
      <c r="O69" s="71">
        <v>35.722173156612115</v>
      </c>
      <c r="P69" s="71">
        <v>60.105809909290031</v>
      </c>
      <c r="Q69" s="71">
        <v>29.627553189655092</v>
      </c>
      <c r="R69" s="71">
        <v>52.402699112412343</v>
      </c>
      <c r="S69" s="113">
        <v>1991</v>
      </c>
    </row>
    <row r="70" spans="1:21" ht="12" customHeight="1">
      <c r="A70" s="113">
        <v>1992</v>
      </c>
      <c r="B70" s="71">
        <v>55.221457047956633</v>
      </c>
      <c r="C70" s="71">
        <v>51.041461341062735</v>
      </c>
      <c r="D70" s="71">
        <v>60.243266096387529</v>
      </c>
      <c r="E70" s="71">
        <v>37.57649167488519</v>
      </c>
      <c r="F70" s="71">
        <v>63.708565619466128</v>
      </c>
      <c r="G70" s="71">
        <v>58.872822465208365</v>
      </c>
      <c r="H70" s="71">
        <v>61.031983465306858</v>
      </c>
      <c r="I70" s="71">
        <v>44.007508180721608</v>
      </c>
      <c r="J70" s="71">
        <v>58.600316371974223</v>
      </c>
      <c r="K70" s="71">
        <v>62.835903724295626</v>
      </c>
      <c r="L70" s="71">
        <v>60.213621478154046</v>
      </c>
      <c r="M70" s="71">
        <v>65.384375838017633</v>
      </c>
      <c r="N70" s="71">
        <v>40.086224674822986</v>
      </c>
      <c r="O70" s="71">
        <v>44.628359320974241</v>
      </c>
      <c r="P70" s="71">
        <v>63.543820041761791</v>
      </c>
      <c r="Q70" s="71">
        <v>39.560387364294591</v>
      </c>
      <c r="R70" s="71">
        <v>56.244506275238095</v>
      </c>
      <c r="S70" s="113">
        <v>1992</v>
      </c>
    </row>
    <row r="71" spans="1:21" ht="12" customHeight="1">
      <c r="A71" s="113">
        <v>1993</v>
      </c>
      <c r="B71" s="71">
        <v>54.762984989282693</v>
      </c>
      <c r="C71" s="71">
        <v>51.912394592472296</v>
      </c>
      <c r="D71" s="71">
        <v>64.640124595248253</v>
      </c>
      <c r="E71" s="71">
        <v>45.691682083545935</v>
      </c>
      <c r="F71" s="71">
        <v>63.480550272184686</v>
      </c>
      <c r="G71" s="71">
        <v>60.98089130295363</v>
      </c>
      <c r="H71" s="71">
        <v>62.051614576917743</v>
      </c>
      <c r="I71" s="71">
        <v>52.688563880004665</v>
      </c>
      <c r="J71" s="71">
        <v>59.738521657428137</v>
      </c>
      <c r="K71" s="71">
        <v>63.271310868203066</v>
      </c>
      <c r="L71" s="71">
        <v>60.142823073954354</v>
      </c>
      <c r="M71" s="71">
        <v>64.403256250010287</v>
      </c>
      <c r="N71" s="71">
        <v>48.572098386216354</v>
      </c>
      <c r="O71" s="71">
        <v>54.839925341753727</v>
      </c>
      <c r="P71" s="71">
        <v>64.759619010835166</v>
      </c>
      <c r="Q71" s="71">
        <v>48.489653219078058</v>
      </c>
      <c r="R71" s="71">
        <v>57.858091719593673</v>
      </c>
      <c r="S71" s="113">
        <v>1993</v>
      </c>
    </row>
    <row r="72" spans="1:21" ht="12" customHeight="1">
      <c r="A72" s="113">
        <v>1994</v>
      </c>
      <c r="B72" s="71">
        <v>56.684509890634395</v>
      </c>
      <c r="C72" s="71">
        <v>53.778514169209991</v>
      </c>
      <c r="D72" s="71">
        <v>66.766380138936171</v>
      </c>
      <c r="E72" s="71">
        <v>52.722508966110937</v>
      </c>
      <c r="F72" s="71">
        <v>65.516495048206195</v>
      </c>
      <c r="G72" s="71">
        <v>62.82941533997414</v>
      </c>
      <c r="H72" s="71">
        <v>63.659511903863041</v>
      </c>
      <c r="I72" s="71">
        <v>61.047112401550208</v>
      </c>
      <c r="J72" s="71">
        <v>62.189904837603052</v>
      </c>
      <c r="K72" s="71">
        <v>65.103717074211971</v>
      </c>
      <c r="L72" s="71">
        <v>62.393357402242934</v>
      </c>
      <c r="M72" s="71">
        <v>67.294436115354003</v>
      </c>
      <c r="N72" s="71">
        <v>56.333016377633093</v>
      </c>
      <c r="O72" s="71">
        <v>63.078463202020728</v>
      </c>
      <c r="P72" s="71">
        <v>66.819182129536074</v>
      </c>
      <c r="Q72" s="71">
        <v>56.578698589689743</v>
      </c>
      <c r="R72" s="71">
        <v>60.457408349800737</v>
      </c>
      <c r="S72" s="113">
        <v>1994</v>
      </c>
    </row>
    <row r="73" spans="1:21" ht="12" customHeight="1">
      <c r="A73" s="113">
        <v>1995</v>
      </c>
      <c r="B73" s="71">
        <v>58.648761824241191</v>
      </c>
      <c r="C73" s="71">
        <v>55.309793853009516</v>
      </c>
      <c r="D73" s="71">
        <v>68.647998401907401</v>
      </c>
      <c r="E73" s="71">
        <v>57.98101091799068</v>
      </c>
      <c r="F73" s="71">
        <v>66.872984849478584</v>
      </c>
      <c r="G73" s="71">
        <v>64.360457860547797</v>
      </c>
      <c r="H73" s="71">
        <v>65.413328195247644</v>
      </c>
      <c r="I73" s="71">
        <v>66.697249487689504</v>
      </c>
      <c r="J73" s="71">
        <v>62.901148815517118</v>
      </c>
      <c r="K73" s="71">
        <v>67.35673419401607</v>
      </c>
      <c r="L73" s="71">
        <v>64.752176997515136</v>
      </c>
      <c r="M73" s="71">
        <v>70.031738025910769</v>
      </c>
      <c r="N73" s="71">
        <v>61.944427304023741</v>
      </c>
      <c r="O73" s="71">
        <v>66.995005238785453</v>
      </c>
      <c r="P73" s="71">
        <v>69.253974678867877</v>
      </c>
      <c r="Q73" s="71">
        <v>59.726446267748578</v>
      </c>
      <c r="R73" s="71">
        <v>62.607313510762744</v>
      </c>
      <c r="S73" s="113">
        <v>1995</v>
      </c>
    </row>
    <row r="74" spans="1:21" ht="12" customHeight="1">
      <c r="A74" s="113">
        <v>1996</v>
      </c>
      <c r="B74" s="71">
        <v>59.73437233339132</v>
      </c>
      <c r="C74" s="71">
        <v>56.284962441811082</v>
      </c>
      <c r="D74" s="71">
        <v>68.041432662508939</v>
      </c>
      <c r="E74" s="71">
        <v>60.804422297949102</v>
      </c>
      <c r="F74" s="71">
        <v>67.017127959598611</v>
      </c>
      <c r="G74" s="71">
        <v>65.804271731702144</v>
      </c>
      <c r="H74" s="71">
        <v>67.0354976266714</v>
      </c>
      <c r="I74" s="71">
        <v>69.091259474007089</v>
      </c>
      <c r="J74" s="71">
        <v>63.299335297199811</v>
      </c>
      <c r="K74" s="71">
        <v>67.579191556250365</v>
      </c>
      <c r="L74" s="71">
        <v>64.828418365696464</v>
      </c>
      <c r="M74" s="71">
        <v>68.320172613120207</v>
      </c>
      <c r="N74" s="71">
        <v>64.274774048782291</v>
      </c>
      <c r="O74" s="71">
        <v>69.811465923101849</v>
      </c>
      <c r="P74" s="71">
        <v>70.359411565119856</v>
      </c>
      <c r="Q74" s="71">
        <v>61.950548363129762</v>
      </c>
      <c r="R74" s="71">
        <v>63.491927116034077</v>
      </c>
      <c r="S74" s="113">
        <v>1996</v>
      </c>
    </row>
    <row r="75" spans="1:21" ht="12" customHeight="1">
      <c r="A75" s="113">
        <v>1997</v>
      </c>
      <c r="B75" s="71">
        <v>60.9027335277896</v>
      </c>
      <c r="C75" s="71">
        <v>57.665952256757315</v>
      </c>
      <c r="D75" s="71">
        <v>67.033877163066691</v>
      </c>
      <c r="E75" s="71">
        <v>62.072608543317919</v>
      </c>
      <c r="F75" s="71">
        <v>69.150022955335473</v>
      </c>
      <c r="G75" s="71">
        <v>68.257227110215297</v>
      </c>
      <c r="H75" s="71">
        <v>68.396557283303522</v>
      </c>
      <c r="I75" s="71">
        <v>70.210516354380658</v>
      </c>
      <c r="J75" s="71">
        <v>64.498451001816264</v>
      </c>
      <c r="K75" s="71">
        <v>69.183855359616658</v>
      </c>
      <c r="L75" s="71">
        <v>66.825215029050455</v>
      </c>
      <c r="M75" s="71">
        <v>69.714545788283587</v>
      </c>
      <c r="N75" s="71">
        <v>64.226873701506747</v>
      </c>
      <c r="O75" s="71">
        <v>71.479284326345265</v>
      </c>
      <c r="P75" s="71">
        <v>71.914599941518219</v>
      </c>
      <c r="Q75" s="71">
        <v>63.900183989671142</v>
      </c>
      <c r="R75" s="71">
        <v>64.806125213966126</v>
      </c>
      <c r="S75" s="113">
        <v>1997</v>
      </c>
    </row>
    <row r="76" spans="1:21" ht="12" customHeight="1">
      <c r="A76" s="113">
        <v>1998</v>
      </c>
      <c r="B76" s="71">
        <v>62.825534149628126</v>
      </c>
      <c r="C76" s="71">
        <v>60.163209417974741</v>
      </c>
      <c r="D76" s="71">
        <v>67.356977280825404</v>
      </c>
      <c r="E76" s="71">
        <v>63.685168003177075</v>
      </c>
      <c r="F76" s="71">
        <v>70.028330163310812</v>
      </c>
      <c r="G76" s="71">
        <v>70.083452149609954</v>
      </c>
      <c r="H76" s="71">
        <v>69.879736512168705</v>
      </c>
      <c r="I76" s="71">
        <v>70.597190556446805</v>
      </c>
      <c r="J76" s="71">
        <v>66.718273287953139</v>
      </c>
      <c r="K76" s="71">
        <v>71.070274113689251</v>
      </c>
      <c r="L76" s="71">
        <v>67.576541163778671</v>
      </c>
      <c r="M76" s="71">
        <v>71.044133812067358</v>
      </c>
      <c r="N76" s="71">
        <v>65.233686900620043</v>
      </c>
      <c r="O76" s="71">
        <v>72.441408178422122</v>
      </c>
      <c r="P76" s="71">
        <v>72.885933913506477</v>
      </c>
      <c r="Q76" s="71">
        <v>65.636918500365084</v>
      </c>
      <c r="R76" s="71">
        <v>66.566430285045826</v>
      </c>
      <c r="S76" s="113">
        <v>1998</v>
      </c>
    </row>
    <row r="77" spans="1:21" ht="12" customHeight="1">
      <c r="A77" s="113">
        <v>1999</v>
      </c>
      <c r="B77" s="71">
        <v>64.903265639847575</v>
      </c>
      <c r="C77" s="71">
        <v>62.069470473286955</v>
      </c>
      <c r="D77" s="71">
        <v>67.862430984769489</v>
      </c>
      <c r="E77" s="71">
        <v>66.486037094039858</v>
      </c>
      <c r="F77" s="71">
        <v>70.168823375090184</v>
      </c>
      <c r="G77" s="71">
        <v>70.550667922005317</v>
      </c>
      <c r="H77" s="71">
        <v>72.668664412928024</v>
      </c>
      <c r="I77" s="71">
        <v>72.51571520602252</v>
      </c>
      <c r="J77" s="71">
        <v>68.170250304450718</v>
      </c>
      <c r="K77" s="71">
        <v>71.647237487174493</v>
      </c>
      <c r="L77" s="71">
        <v>69.164979360370864</v>
      </c>
      <c r="M77" s="71">
        <v>72.170873098897189</v>
      </c>
      <c r="N77" s="71">
        <v>66.567166047602797</v>
      </c>
      <c r="O77" s="71">
        <v>73.329843887730249</v>
      </c>
      <c r="P77" s="71">
        <v>73.605381814881611</v>
      </c>
      <c r="Q77" s="71">
        <v>67.759575648125193</v>
      </c>
      <c r="R77" s="71">
        <v>68.055436226529821</v>
      </c>
      <c r="S77" s="113">
        <v>1999</v>
      </c>
    </row>
    <row r="78" spans="1:21" ht="12" customHeight="1">
      <c r="A78" s="66">
        <v>2000</v>
      </c>
      <c r="B78" s="71">
        <v>66.650582286656217</v>
      </c>
      <c r="C78" s="71">
        <v>64.522816469785084</v>
      </c>
      <c r="D78" s="71">
        <v>68.474229127703339</v>
      </c>
      <c r="E78" s="71">
        <v>68.359919390696206</v>
      </c>
      <c r="F78" s="71">
        <v>73.09560241358956</v>
      </c>
      <c r="G78" s="71">
        <v>71.960804944630766</v>
      </c>
      <c r="H78" s="71">
        <v>74.380865099626618</v>
      </c>
      <c r="I78" s="71">
        <v>73.004829047737104</v>
      </c>
      <c r="J78" s="71">
        <v>70.280510041544659</v>
      </c>
      <c r="K78" s="71">
        <v>72.995245417277204</v>
      </c>
      <c r="L78" s="71">
        <v>70.429317075409315</v>
      </c>
      <c r="M78" s="71">
        <v>74.454443922945984</v>
      </c>
      <c r="N78" s="71">
        <v>66.564610317702574</v>
      </c>
      <c r="O78" s="71">
        <v>73.994861343582556</v>
      </c>
      <c r="P78" s="71">
        <v>75.166400445137043</v>
      </c>
      <c r="Q78" s="71">
        <v>68.768005168949443</v>
      </c>
      <c r="R78" s="71">
        <v>69.694796740445057</v>
      </c>
      <c r="S78" s="66">
        <v>2000</v>
      </c>
    </row>
    <row r="79" spans="1:21" ht="12" customHeight="1">
      <c r="A79" s="66">
        <v>2001</v>
      </c>
      <c r="B79" s="71">
        <v>69.727095654812715</v>
      </c>
      <c r="C79" s="71">
        <v>67.044970686300374</v>
      </c>
      <c r="D79" s="71">
        <v>69.14175605082518</v>
      </c>
      <c r="E79" s="71">
        <v>70.030357949086593</v>
      </c>
      <c r="F79" s="71">
        <v>75.663835508624643</v>
      </c>
      <c r="G79" s="71">
        <v>75.955672218306589</v>
      </c>
      <c r="H79" s="71">
        <v>77.137990548166741</v>
      </c>
      <c r="I79" s="71">
        <v>74.084682803222506</v>
      </c>
      <c r="J79" s="71">
        <v>71.589215074227553</v>
      </c>
      <c r="K79" s="71">
        <v>74.617110081373852</v>
      </c>
      <c r="L79" s="71">
        <v>70.605097352695793</v>
      </c>
      <c r="M79" s="71">
        <v>76.088089121241666</v>
      </c>
      <c r="N79" s="71">
        <v>68.706247706677004</v>
      </c>
      <c r="O79" s="71">
        <v>75.106703110361281</v>
      </c>
      <c r="P79" s="71">
        <v>77.422084860099631</v>
      </c>
      <c r="Q79" s="71">
        <v>70.572107504084912</v>
      </c>
      <c r="R79" s="71">
        <v>71.791499514239078</v>
      </c>
      <c r="S79" s="66">
        <v>2001</v>
      </c>
    </row>
    <row r="80" spans="1:21" ht="12" customHeight="1">
      <c r="A80" s="66">
        <v>2002</v>
      </c>
      <c r="B80" s="71">
        <v>70.252121431877129</v>
      </c>
      <c r="C80" s="71">
        <v>68.596779384957699</v>
      </c>
      <c r="D80" s="71">
        <v>68.924196618514372</v>
      </c>
      <c r="E80" s="71">
        <v>70.78116721282737</v>
      </c>
      <c r="F80" s="71">
        <v>77.578540040663739</v>
      </c>
      <c r="G80" s="71">
        <v>76.841128249033048</v>
      </c>
      <c r="H80" s="71">
        <v>77.37904445246258</v>
      </c>
      <c r="I80" s="71">
        <v>74.572646170519874</v>
      </c>
      <c r="J80" s="71">
        <v>71.20314801346241</v>
      </c>
      <c r="K80" s="71">
        <v>75.78725286384892</v>
      </c>
      <c r="L80" s="71">
        <v>72.014976990593865</v>
      </c>
      <c r="M80" s="71">
        <v>75.948306901822008</v>
      </c>
      <c r="N80" s="71">
        <v>71.024028852790778</v>
      </c>
      <c r="O80" s="71">
        <v>77.550250638821353</v>
      </c>
      <c r="P80" s="71">
        <v>76.385627518571795</v>
      </c>
      <c r="Q80" s="71">
        <v>71.486587443705801</v>
      </c>
      <c r="R80" s="71">
        <v>72.636789615951457</v>
      </c>
      <c r="S80" s="66">
        <v>2002</v>
      </c>
    </row>
    <row r="81" spans="1:19" ht="12" customHeight="1">
      <c r="A81" s="66">
        <v>2003</v>
      </c>
      <c r="B81" s="71">
        <v>71.040662803848619</v>
      </c>
      <c r="C81" s="71">
        <v>68.190315996113483</v>
      </c>
      <c r="D81" s="71">
        <v>68.319649869586584</v>
      </c>
      <c r="E81" s="71">
        <v>71.307731887329624</v>
      </c>
      <c r="F81" s="71">
        <v>79.599626155965112</v>
      </c>
      <c r="G81" s="71">
        <v>77.17764249616495</v>
      </c>
      <c r="H81" s="71">
        <v>79.526711272298698</v>
      </c>
      <c r="I81" s="71">
        <v>75.041845075467876</v>
      </c>
      <c r="J81" s="71">
        <v>71.715118183405309</v>
      </c>
      <c r="K81" s="71">
        <v>75.797256309246478</v>
      </c>
      <c r="L81" s="71">
        <v>72.491162988747703</v>
      </c>
      <c r="M81" s="71">
        <v>76.698189447153396</v>
      </c>
      <c r="N81" s="71">
        <v>72.489367111566452</v>
      </c>
      <c r="O81" s="71">
        <v>77.977530012272481</v>
      </c>
      <c r="P81" s="71">
        <v>77.20816383654855</v>
      </c>
      <c r="Q81" s="71">
        <v>72.890063487737009</v>
      </c>
      <c r="R81" s="71">
        <v>73.081244341050436</v>
      </c>
      <c r="S81" s="66">
        <v>2003</v>
      </c>
    </row>
    <row r="82" spans="1:19" ht="12" customHeight="1">
      <c r="A82" s="66">
        <v>2004</v>
      </c>
      <c r="B82" s="71">
        <v>71.9280702474245</v>
      </c>
      <c r="C82" s="71">
        <v>70.439258288164282</v>
      </c>
      <c r="D82" s="71">
        <v>68.386708052288782</v>
      </c>
      <c r="E82" s="71">
        <v>73.183670856075068</v>
      </c>
      <c r="F82" s="71">
        <v>80.165357119433338</v>
      </c>
      <c r="G82" s="71">
        <v>78.985402449341507</v>
      </c>
      <c r="H82" s="71">
        <v>80.676077331314644</v>
      </c>
      <c r="I82" s="71">
        <v>75.962202148786744</v>
      </c>
      <c r="J82" s="71">
        <v>73.561236518808343</v>
      </c>
      <c r="K82" s="71">
        <v>77.861897829922071</v>
      </c>
      <c r="L82" s="71">
        <v>74.712206758904912</v>
      </c>
      <c r="M82" s="71">
        <v>80.038305851251991</v>
      </c>
      <c r="N82" s="71">
        <v>74.482784491584468</v>
      </c>
      <c r="O82" s="71">
        <v>79.496445889540936</v>
      </c>
      <c r="P82" s="71">
        <v>78.884734466135313</v>
      </c>
      <c r="Q82" s="71">
        <v>74.518217837792449</v>
      </c>
      <c r="R82" s="71">
        <v>74.764885102670704</v>
      </c>
      <c r="S82" s="66">
        <v>2004</v>
      </c>
    </row>
    <row r="83" spans="1:19" ht="12" customHeight="1">
      <c r="A83" s="66">
        <v>2005</v>
      </c>
      <c r="B83" s="71">
        <v>72.470401666044765</v>
      </c>
      <c r="C83" s="71">
        <v>71.466447283793116</v>
      </c>
      <c r="D83" s="71">
        <v>69.798463522634179</v>
      </c>
      <c r="E83" s="71">
        <v>74.16148224112618</v>
      </c>
      <c r="F83" s="71">
        <v>81.4861185807044</v>
      </c>
      <c r="G83" s="71">
        <v>80.556488866397999</v>
      </c>
      <c r="H83" s="71">
        <v>81.160375616891983</v>
      </c>
      <c r="I83" s="71">
        <v>76.008899930337648</v>
      </c>
      <c r="J83" s="71">
        <v>75.489269209171212</v>
      </c>
      <c r="K83" s="71">
        <v>78.661432018260811</v>
      </c>
      <c r="L83" s="71">
        <v>74.904264771045689</v>
      </c>
      <c r="M83" s="71">
        <v>83.85162531643428</v>
      </c>
      <c r="N83" s="71">
        <v>74.286684383987605</v>
      </c>
      <c r="O83" s="71">
        <v>79.445867396502308</v>
      </c>
      <c r="P83" s="71">
        <v>79.328022440628217</v>
      </c>
      <c r="Q83" s="71">
        <v>74.48898451686614</v>
      </c>
      <c r="R83" s="71">
        <v>75.617114646187602</v>
      </c>
      <c r="S83" s="66">
        <v>2005</v>
      </c>
    </row>
    <row r="84" spans="1:19" ht="12" customHeight="1">
      <c r="A84" s="66">
        <v>2006</v>
      </c>
      <c r="B84" s="71">
        <v>77.109410407529325</v>
      </c>
      <c r="C84" s="71">
        <v>74.547911510225191</v>
      </c>
      <c r="D84" s="71">
        <v>72.499978445155264</v>
      </c>
      <c r="E84" s="71">
        <v>77.691250304828188</v>
      </c>
      <c r="F84" s="71">
        <v>85.516186790844102</v>
      </c>
      <c r="G84" s="71">
        <v>81.656329605144933</v>
      </c>
      <c r="H84" s="71">
        <v>83.791090448298888</v>
      </c>
      <c r="I84" s="71">
        <v>78.481434162941028</v>
      </c>
      <c r="J84" s="71">
        <v>79.134905788411402</v>
      </c>
      <c r="K84" s="71">
        <v>81.372539273691544</v>
      </c>
      <c r="L84" s="71">
        <v>77.839630043957484</v>
      </c>
      <c r="M84" s="71">
        <v>87.454058126370654</v>
      </c>
      <c r="N84" s="71">
        <v>78.077110905023048</v>
      </c>
      <c r="O84" s="71">
        <v>83.104926050776044</v>
      </c>
      <c r="P84" s="71">
        <v>81.803172752450109</v>
      </c>
      <c r="Q84" s="71">
        <v>77.631590874645411</v>
      </c>
      <c r="R84" s="71">
        <v>78.814875519632011</v>
      </c>
      <c r="S84" s="66">
        <v>2006</v>
      </c>
    </row>
    <row r="85" spans="1:19" ht="12" customHeight="1">
      <c r="A85" s="66">
        <v>2007</v>
      </c>
      <c r="B85" s="71">
        <v>81.369294703242204</v>
      </c>
      <c r="C85" s="71">
        <v>78.182490913704271</v>
      </c>
      <c r="D85" s="71">
        <v>75.715345655691692</v>
      </c>
      <c r="E85" s="71">
        <v>80.82636533645686</v>
      </c>
      <c r="F85" s="71">
        <v>88.493192103364606</v>
      </c>
      <c r="G85" s="71">
        <v>84.564596863290959</v>
      </c>
      <c r="H85" s="71">
        <v>86.879872785887784</v>
      </c>
      <c r="I85" s="71">
        <v>82.492102779241733</v>
      </c>
      <c r="J85" s="71">
        <v>82.600613726251083</v>
      </c>
      <c r="K85" s="71">
        <v>86.10815563725312</v>
      </c>
      <c r="L85" s="71">
        <v>81.20157097406863</v>
      </c>
      <c r="M85" s="71">
        <v>91.478137919866668</v>
      </c>
      <c r="N85" s="71">
        <v>81.572866082403152</v>
      </c>
      <c r="O85" s="71">
        <v>86.845199512989922</v>
      </c>
      <c r="P85" s="71">
        <v>83.788639523941839</v>
      </c>
      <c r="Q85" s="71">
        <v>80.987601171135353</v>
      </c>
      <c r="R85" s="71">
        <v>82.597532202314468</v>
      </c>
      <c r="S85" s="66">
        <v>2007</v>
      </c>
    </row>
    <row r="86" spans="1:19" ht="12" customHeight="1">
      <c r="A86" s="66">
        <v>2008</v>
      </c>
      <c r="B86" s="71">
        <v>82.422796162967742</v>
      </c>
      <c r="C86" s="71">
        <v>78.772191697038934</v>
      </c>
      <c r="D86" s="71">
        <v>79.228877410957423</v>
      </c>
      <c r="E86" s="71">
        <v>83.58385456096417</v>
      </c>
      <c r="F86" s="71">
        <v>89.606689840624384</v>
      </c>
      <c r="G86" s="71">
        <v>87.380494314231711</v>
      </c>
      <c r="H86" s="71">
        <v>88.058181881278841</v>
      </c>
      <c r="I86" s="71">
        <v>84.542495255727999</v>
      </c>
      <c r="J86" s="71">
        <v>84.886764975675391</v>
      </c>
      <c r="K86" s="71">
        <v>88.162421656984591</v>
      </c>
      <c r="L86" s="71">
        <v>82.350858649197022</v>
      </c>
      <c r="M86" s="71">
        <v>92.518008344863361</v>
      </c>
      <c r="N86" s="71">
        <v>82.382655660083799</v>
      </c>
      <c r="O86" s="71">
        <v>88.144918689976265</v>
      </c>
      <c r="P86" s="71">
        <v>86.436737523905336</v>
      </c>
      <c r="Q86" s="71">
        <v>81.792951150724051</v>
      </c>
      <c r="R86" s="71">
        <v>84.148662670429388</v>
      </c>
      <c r="S86" s="66">
        <v>2008</v>
      </c>
    </row>
    <row r="87" spans="1:19" ht="12" customHeight="1">
      <c r="A87" s="66">
        <v>2009</v>
      </c>
      <c r="B87" s="71">
        <v>76.284887502171912</v>
      </c>
      <c r="C87" s="71">
        <v>77.196123057901332</v>
      </c>
      <c r="D87" s="71">
        <v>79.408001573051351</v>
      </c>
      <c r="E87" s="71">
        <v>81.680982981528146</v>
      </c>
      <c r="F87" s="71">
        <v>81.646159900308263</v>
      </c>
      <c r="G87" s="71">
        <v>84.248754489580051</v>
      </c>
      <c r="H87" s="71">
        <v>84.292181750388139</v>
      </c>
      <c r="I87" s="71">
        <v>83.809650538778897</v>
      </c>
      <c r="J87" s="71">
        <v>81.242728251810107</v>
      </c>
      <c r="K87" s="71">
        <v>84.723527147466044</v>
      </c>
      <c r="L87" s="71">
        <v>79.867421885755689</v>
      </c>
      <c r="M87" s="71">
        <v>83.778376260595905</v>
      </c>
      <c r="N87" s="71">
        <v>79.980428021459289</v>
      </c>
      <c r="O87" s="71">
        <v>84.180012602634221</v>
      </c>
      <c r="P87" s="71">
        <v>84.051991524622238</v>
      </c>
      <c r="Q87" s="71">
        <v>78.478361975010969</v>
      </c>
      <c r="R87" s="71">
        <v>80.819052402699114</v>
      </c>
      <c r="S87" s="66">
        <v>2009</v>
      </c>
    </row>
    <row r="88" spans="1:19" ht="12" customHeight="1">
      <c r="A88" s="66">
        <v>2010</v>
      </c>
      <c r="B88" s="71">
        <v>82.637394103653151</v>
      </c>
      <c r="C88" s="71">
        <v>81.510343701485795</v>
      </c>
      <c r="D88" s="71">
        <v>82.498172961726041</v>
      </c>
      <c r="E88" s="71">
        <v>85.342122505183298</v>
      </c>
      <c r="F88" s="71">
        <v>86.438250147570017</v>
      </c>
      <c r="G88" s="71">
        <v>86.572796330450316</v>
      </c>
      <c r="H88" s="71">
        <v>87.105523806233364</v>
      </c>
      <c r="I88" s="71">
        <v>86.476205668489769</v>
      </c>
      <c r="J88" s="71">
        <v>86.366294164328977</v>
      </c>
      <c r="K88" s="71">
        <v>86.966639994839866</v>
      </c>
      <c r="L88" s="71">
        <v>84.615780909227013</v>
      </c>
      <c r="M88" s="71">
        <v>88.277683283926791</v>
      </c>
      <c r="N88" s="71">
        <v>83.475586304291568</v>
      </c>
      <c r="O88" s="71">
        <v>89.065199859007436</v>
      </c>
      <c r="P88" s="71">
        <v>86.009078261865483</v>
      </c>
      <c r="Q88" s="71">
        <v>83.215593619188311</v>
      </c>
      <c r="R88" s="71">
        <v>84.740497921471956</v>
      </c>
      <c r="S88" s="66">
        <v>2010</v>
      </c>
    </row>
    <row r="89" spans="1:19" ht="12" customHeight="1">
      <c r="A89" s="66">
        <v>2011</v>
      </c>
      <c r="B89" s="71">
        <v>87.539003572992883</v>
      </c>
      <c r="C89" s="71">
        <v>87.161585124936011</v>
      </c>
      <c r="D89" s="71">
        <v>86.54862168956312</v>
      </c>
      <c r="E89" s="71">
        <v>87.940969471151249</v>
      </c>
      <c r="F89" s="71">
        <v>89.34580901160885</v>
      </c>
      <c r="G89" s="71">
        <v>87.516699402217682</v>
      </c>
      <c r="H89" s="71">
        <v>91.033763703338352</v>
      </c>
      <c r="I89" s="71">
        <v>90.240867416782649</v>
      </c>
      <c r="J89" s="71">
        <v>91.708584254696248</v>
      </c>
      <c r="K89" s="71">
        <v>90.561657391182735</v>
      </c>
      <c r="L89" s="71">
        <v>88.263038475398332</v>
      </c>
      <c r="M89" s="71">
        <v>93.393500990520678</v>
      </c>
      <c r="N89" s="71">
        <v>87.512136745758923</v>
      </c>
      <c r="O89" s="71">
        <v>90.568558885971328</v>
      </c>
      <c r="P89" s="71">
        <v>89.541248645091002</v>
      </c>
      <c r="Q89" s="71">
        <v>88.081730602855572</v>
      </c>
      <c r="R89" s="71">
        <v>89.008585080861025</v>
      </c>
      <c r="S89" s="66">
        <v>2011</v>
      </c>
    </row>
    <row r="90" spans="1:19" ht="12" customHeight="1">
      <c r="A90" s="66">
        <v>2012</v>
      </c>
      <c r="B90" s="71">
        <v>89.481283805675673</v>
      </c>
      <c r="C90" s="71">
        <v>89.511951805245914</v>
      </c>
      <c r="D90" s="71">
        <v>87.878110903466762</v>
      </c>
      <c r="E90" s="71">
        <v>90.139486133133275</v>
      </c>
      <c r="F90" s="71">
        <v>93.515153800747683</v>
      </c>
      <c r="G90" s="71">
        <v>89.685255657776651</v>
      </c>
      <c r="H90" s="71">
        <v>91.42720272488728</v>
      </c>
      <c r="I90" s="71">
        <v>90.891594214645977</v>
      </c>
      <c r="J90" s="71">
        <v>93.656573438480322</v>
      </c>
      <c r="K90" s="71">
        <v>91.438426607692847</v>
      </c>
      <c r="L90" s="71">
        <v>90.64590340788979</v>
      </c>
      <c r="M90" s="71">
        <v>94.062469666847093</v>
      </c>
      <c r="N90" s="71">
        <v>89.208333214849461</v>
      </c>
      <c r="O90" s="71">
        <v>94.29253502734872</v>
      </c>
      <c r="P90" s="71">
        <v>92.888155164753499</v>
      </c>
      <c r="Q90" s="71">
        <v>89.364713586094553</v>
      </c>
      <c r="R90" s="71">
        <v>90.718661811260404</v>
      </c>
      <c r="S90" s="66">
        <v>2012</v>
      </c>
    </row>
    <row r="91" spans="1:19" ht="12" customHeight="1">
      <c r="A91" s="66">
        <v>2013</v>
      </c>
      <c r="B91" s="71">
        <v>91.803206887210692</v>
      </c>
      <c r="C91" s="71">
        <v>92.293883909762272</v>
      </c>
      <c r="D91" s="71">
        <v>90.367306802725807</v>
      </c>
      <c r="E91" s="71">
        <v>92.637015984259591</v>
      </c>
      <c r="F91" s="71">
        <v>94.524391683609892</v>
      </c>
      <c r="G91" s="71">
        <v>93.508590758173028</v>
      </c>
      <c r="H91" s="71">
        <v>93.543550065591546</v>
      </c>
      <c r="I91" s="71">
        <v>93.902226045712609</v>
      </c>
      <c r="J91" s="71">
        <v>94.829530627834828</v>
      </c>
      <c r="K91" s="71">
        <v>93.26594587743584</v>
      </c>
      <c r="L91" s="71">
        <v>92.546295286250256</v>
      </c>
      <c r="M91" s="71">
        <v>93.175569405426742</v>
      </c>
      <c r="N91" s="71">
        <v>91.681188092714422</v>
      </c>
      <c r="O91" s="71">
        <v>95.911358673349994</v>
      </c>
      <c r="P91" s="71">
        <v>94.348823616565909</v>
      </c>
      <c r="Q91" s="71">
        <v>92.910691752203533</v>
      </c>
      <c r="R91" s="71">
        <v>92.900951033976824</v>
      </c>
      <c r="S91" s="66">
        <v>2013</v>
      </c>
    </row>
    <row r="92" spans="1:19" ht="12" customHeight="1">
      <c r="A92" s="66">
        <v>2014</v>
      </c>
      <c r="B92" s="71">
        <v>95.540402104507592</v>
      </c>
      <c r="C92" s="71">
        <v>96.282176335468748</v>
      </c>
      <c r="D92" s="71">
        <v>94.880326901615845</v>
      </c>
      <c r="E92" s="71">
        <v>97.541315849008939</v>
      </c>
      <c r="F92" s="71">
        <v>97.717485406965309</v>
      </c>
      <c r="G92" s="71">
        <v>95.622447905376646</v>
      </c>
      <c r="H92" s="71">
        <v>97.503394153887029</v>
      </c>
      <c r="I92" s="71">
        <v>98.34316211162816</v>
      </c>
      <c r="J92" s="71">
        <v>99.104504481178836</v>
      </c>
      <c r="K92" s="71">
        <v>96.892993317664263</v>
      </c>
      <c r="L92" s="71">
        <v>95.94038468627538</v>
      </c>
      <c r="M92" s="71">
        <v>97.695867264355627</v>
      </c>
      <c r="N92" s="71">
        <v>96.249274889774128</v>
      </c>
      <c r="O92" s="71">
        <v>98.121776459542772</v>
      </c>
      <c r="P92" s="71">
        <v>97.722871949087363</v>
      </c>
      <c r="Q92" s="71">
        <v>97.774740890071982</v>
      </c>
      <c r="R92" s="71">
        <v>96.736810103827267</v>
      </c>
      <c r="S92" s="66">
        <v>2014</v>
      </c>
    </row>
    <row r="93" spans="1:19" ht="12" customHeight="1">
      <c r="A93" s="112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12">
        <v>2015</v>
      </c>
    </row>
    <row r="94" spans="1:19" s="118" customFormat="1" ht="12" customHeight="1">
      <c r="A94" s="125">
        <v>2016</v>
      </c>
      <c r="B94" s="71">
        <v>102.49701339827222</v>
      </c>
      <c r="C94" s="71">
        <v>104.15174644961908</v>
      </c>
      <c r="D94" s="71">
        <v>106.64169250706283</v>
      </c>
      <c r="E94" s="71">
        <v>103.22089692694017</v>
      </c>
      <c r="F94" s="71">
        <v>102.83886666229422</v>
      </c>
      <c r="G94" s="71">
        <v>102.19578839793321</v>
      </c>
      <c r="H94" s="71">
        <v>104.18492030534856</v>
      </c>
      <c r="I94" s="71">
        <v>102.54165503506252</v>
      </c>
      <c r="J94" s="71">
        <v>107.35001791975741</v>
      </c>
      <c r="K94" s="71">
        <v>102.52706294149672</v>
      </c>
      <c r="L94" s="71">
        <v>102.54082674372329</v>
      </c>
      <c r="M94" s="71">
        <v>100.66202657072559</v>
      </c>
      <c r="N94" s="71">
        <v>103.21241866750546</v>
      </c>
      <c r="O94" s="71">
        <v>102.77879077050349</v>
      </c>
      <c r="P94" s="71">
        <v>103.19871854227804</v>
      </c>
      <c r="Q94" s="71">
        <v>102.66654271822108</v>
      </c>
      <c r="R94" s="71">
        <v>103.5873609633267</v>
      </c>
      <c r="S94" s="125">
        <v>2016</v>
      </c>
    </row>
    <row r="95" spans="1:19" s="118" customFormat="1" ht="12" customHeight="1">
      <c r="A95" s="138">
        <v>2017</v>
      </c>
      <c r="B95" s="71">
        <v>107.10895252077836</v>
      </c>
      <c r="C95" s="71">
        <v>108.97664562791188</v>
      </c>
      <c r="D95" s="71">
        <v>112.50137444657587</v>
      </c>
      <c r="E95" s="71">
        <v>107.80418914723519</v>
      </c>
      <c r="F95" s="71">
        <v>106.04952777595594</v>
      </c>
      <c r="G95" s="71">
        <v>107.46319068313856</v>
      </c>
      <c r="H95" s="71">
        <v>107.38059108059979</v>
      </c>
      <c r="I95" s="71">
        <v>109.91657538155447</v>
      </c>
      <c r="J95" s="71">
        <v>109.93679890316793</v>
      </c>
      <c r="K95" s="71">
        <v>106.3379157076383</v>
      </c>
      <c r="L95" s="71">
        <v>105.20318844090492</v>
      </c>
      <c r="M95" s="71">
        <v>103.68812359968067</v>
      </c>
      <c r="N95" s="71">
        <v>107.05965581563734</v>
      </c>
      <c r="O95" s="71">
        <v>105.90005003315828</v>
      </c>
      <c r="P95" s="71">
        <v>108.92625309065956</v>
      </c>
      <c r="Q95" s="71">
        <v>106.30193810027851</v>
      </c>
      <c r="R95" s="71">
        <v>107.72194648038121</v>
      </c>
      <c r="S95" s="138">
        <v>2017</v>
      </c>
    </row>
    <row r="96" spans="1:19" s="118" customFormat="1" ht="12" customHeight="1">
      <c r="A96" s="142">
        <v>2018</v>
      </c>
      <c r="B96" s="71">
        <v>111.02550592363791</v>
      </c>
      <c r="C96" s="71">
        <v>111.49179626875276</v>
      </c>
      <c r="D96" s="71">
        <v>119.57473704310264</v>
      </c>
      <c r="E96" s="71">
        <v>111.04618226570831</v>
      </c>
      <c r="F96" s="71">
        <v>107.71651800354167</v>
      </c>
      <c r="G96" s="71">
        <v>109.53839438545261</v>
      </c>
      <c r="H96" s="71">
        <v>109.73124607144908</v>
      </c>
      <c r="I96" s="71">
        <v>110.43874103060448</v>
      </c>
      <c r="J96" s="71">
        <v>113.48951571390803</v>
      </c>
      <c r="K96" s="71">
        <v>110.01730011215723</v>
      </c>
      <c r="L96" s="71">
        <v>107.59154448522803</v>
      </c>
      <c r="M96" s="71">
        <v>105.00942105130801</v>
      </c>
      <c r="N96" s="71">
        <v>109.96806147570133</v>
      </c>
      <c r="O96" s="71">
        <v>108.0788575679146</v>
      </c>
      <c r="P96" s="71">
        <v>111.87500539510748</v>
      </c>
      <c r="Q96" s="71">
        <v>108.04836369522191</v>
      </c>
      <c r="R96" s="71">
        <v>110.91243746241135</v>
      </c>
      <c r="S96" s="142">
        <v>2018</v>
      </c>
    </row>
    <row r="97" spans="1:19" s="118" customFormat="1" ht="12" customHeight="1">
      <c r="A97" s="143">
        <v>2019</v>
      </c>
      <c r="B97" s="71">
        <v>112.78525496405913</v>
      </c>
      <c r="C97" s="71">
        <v>114.69930574748525</v>
      </c>
      <c r="D97" s="71">
        <v>125.55775832592803</v>
      </c>
      <c r="E97" s="71">
        <v>114.45215672673781</v>
      </c>
      <c r="F97" s="71">
        <v>109.48618416737719</v>
      </c>
      <c r="G97" s="71">
        <v>114.26348172018868</v>
      </c>
      <c r="H97" s="71">
        <v>112.96262650124665</v>
      </c>
      <c r="I97" s="71">
        <v>116.4119068761585</v>
      </c>
      <c r="J97" s="71">
        <v>117.3174045886729</v>
      </c>
      <c r="K97" s="71">
        <v>112.59002294685143</v>
      </c>
      <c r="L97" s="71">
        <v>110.11212957188286</v>
      </c>
      <c r="M97" s="71">
        <v>103.93084757968174</v>
      </c>
      <c r="N97" s="71">
        <v>113.5090388982707</v>
      </c>
      <c r="O97" s="71">
        <v>111.70722241192787</v>
      </c>
      <c r="P97" s="71">
        <v>116.3937941193022</v>
      </c>
      <c r="Q97" s="71">
        <v>110.17093036966405</v>
      </c>
      <c r="R97" s="71">
        <v>113.97372264703355</v>
      </c>
      <c r="S97" s="143">
        <v>2019</v>
      </c>
    </row>
    <row r="98" spans="1:19" s="118" customFormat="1" ht="12" customHeight="1">
      <c r="A98" s="151">
        <v>2020</v>
      </c>
      <c r="B98" s="71">
        <v>108.08129238846237</v>
      </c>
      <c r="C98" s="71">
        <v>110.01089697098381</v>
      </c>
      <c r="D98" s="71">
        <v>123.79258345705655</v>
      </c>
      <c r="E98" s="71">
        <v>113.13450476315464</v>
      </c>
      <c r="F98" s="71">
        <v>103.55201023152097</v>
      </c>
      <c r="G98" s="71">
        <v>109.21565984643071</v>
      </c>
      <c r="H98" s="71">
        <v>108.12840824300352</v>
      </c>
      <c r="I98" s="71">
        <v>114.82786831365357</v>
      </c>
      <c r="J98" s="71">
        <v>113.19685197429574</v>
      </c>
      <c r="K98" s="71">
        <v>109.39233419796102</v>
      </c>
      <c r="L98" s="71">
        <v>106.75633275881916</v>
      </c>
      <c r="M98" s="71">
        <v>98.733995552821938</v>
      </c>
      <c r="N98" s="71">
        <v>110.54938394276017</v>
      </c>
      <c r="O98" s="71">
        <v>109.16028428980957</v>
      </c>
      <c r="P98" s="71">
        <v>114.64959065815972</v>
      </c>
      <c r="Q98" s="71">
        <v>107.06525104457971</v>
      </c>
      <c r="R98" s="71">
        <v>110.11341030606243</v>
      </c>
      <c r="S98" s="151">
        <v>2020</v>
      </c>
    </row>
    <row r="99" spans="1:19" ht="12" customHeight="1">
      <c r="A99" s="66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6"/>
    </row>
    <row r="100" spans="1:19" ht="12" customHeight="1">
      <c r="A100" s="66"/>
      <c r="B100" s="160" t="s">
        <v>7</v>
      </c>
      <c r="C100" s="160"/>
      <c r="D100" s="160"/>
      <c r="E100" s="160"/>
      <c r="F100" s="160"/>
      <c r="G100" s="160"/>
      <c r="H100" s="160"/>
      <c r="I100" s="160"/>
      <c r="J100" s="160"/>
      <c r="K100" s="160" t="s">
        <v>7</v>
      </c>
      <c r="L100" s="160"/>
      <c r="M100" s="160"/>
      <c r="N100" s="160"/>
      <c r="O100" s="160"/>
      <c r="P100" s="160"/>
      <c r="Q100" s="160"/>
      <c r="R100" s="160"/>
      <c r="S100" s="86"/>
    </row>
    <row r="101" spans="1:19" ht="12" customHeight="1">
      <c r="A101" s="113">
        <v>1991</v>
      </c>
      <c r="B101" s="73">
        <v>15.316199899104554</v>
      </c>
      <c r="C101" s="73">
        <v>16.604440850044142</v>
      </c>
      <c r="D101" s="73">
        <v>4.2936802244923697</v>
      </c>
      <c r="E101" s="73">
        <v>1.2412190692395006</v>
      </c>
      <c r="F101" s="73">
        <v>1.1888862403834026</v>
      </c>
      <c r="G101" s="73">
        <v>3.8552998486568297</v>
      </c>
      <c r="H101" s="73">
        <v>9.4781359566149579</v>
      </c>
      <c r="I101" s="73">
        <v>0.90249426157144663</v>
      </c>
      <c r="J101" s="73">
        <v>9.1061749905410529</v>
      </c>
      <c r="K101" s="73">
        <v>23.957458065329799</v>
      </c>
      <c r="L101" s="73">
        <v>4.8143767183755832</v>
      </c>
      <c r="M101" s="73">
        <v>1.3516794677765165</v>
      </c>
      <c r="N101" s="73">
        <v>2.3091237861016523</v>
      </c>
      <c r="O101" s="73">
        <v>1.2929168873754571</v>
      </c>
      <c r="P101" s="73">
        <v>3.2140974271660987</v>
      </c>
      <c r="Q101" s="73">
        <v>1.0738168117038718</v>
      </c>
      <c r="R101" s="72">
        <v>100</v>
      </c>
      <c r="S101" s="113">
        <v>1991</v>
      </c>
    </row>
    <row r="102" spans="1:19" ht="12" hidden="1" customHeight="1" outlineLevel="1">
      <c r="A102" s="113">
        <v>1992</v>
      </c>
      <c r="B102" s="73">
        <v>15.032749668049306</v>
      </c>
      <c r="C102" s="73">
        <v>16.634014429573575</v>
      </c>
      <c r="D102" s="73">
        <v>4.4212437281881956</v>
      </c>
      <c r="E102" s="73">
        <v>1.4426984947651669</v>
      </c>
      <c r="F102" s="73">
        <v>1.1413986580966593</v>
      </c>
      <c r="G102" s="73">
        <v>3.7413811499007092</v>
      </c>
      <c r="H102" s="73">
        <v>9.332434814283868</v>
      </c>
      <c r="I102" s="73">
        <v>1.0360384475282891</v>
      </c>
      <c r="J102" s="73">
        <v>8.9997075896266878</v>
      </c>
      <c r="K102" s="73">
        <v>23.52647010093651</v>
      </c>
      <c r="L102" s="73">
        <v>4.7024366943586005</v>
      </c>
      <c r="M102" s="73">
        <v>1.3075900967063441</v>
      </c>
      <c r="N102" s="73">
        <v>2.6751760807492095</v>
      </c>
      <c r="O102" s="73">
        <v>1.5049331398423089</v>
      </c>
      <c r="P102" s="73">
        <v>3.1658435660317501</v>
      </c>
      <c r="Q102" s="73">
        <v>1.3358832238581484</v>
      </c>
      <c r="R102" s="72">
        <v>100</v>
      </c>
      <c r="S102" s="113">
        <v>1992</v>
      </c>
    </row>
    <row r="103" spans="1:19" ht="12" hidden="1" customHeight="1" outlineLevel="1">
      <c r="A103" s="113">
        <v>1993</v>
      </c>
      <c r="B103" s="73">
        <v>14.492178663422603</v>
      </c>
      <c r="C103" s="73">
        <v>16.44602853405982</v>
      </c>
      <c r="D103" s="73">
        <v>4.6116266013284672</v>
      </c>
      <c r="E103" s="73">
        <v>1.705345966908258</v>
      </c>
      <c r="F103" s="73">
        <v>1.1055953829195437</v>
      </c>
      <c r="G103" s="73">
        <v>3.7672710450113938</v>
      </c>
      <c r="H103" s="73">
        <v>9.2237297602933364</v>
      </c>
      <c r="I103" s="73">
        <v>1.2058171558464552</v>
      </c>
      <c r="J103" s="73">
        <v>8.9186457173209064</v>
      </c>
      <c r="K103" s="73">
        <v>23.028822941475479</v>
      </c>
      <c r="L103" s="73">
        <v>4.5659171050151635</v>
      </c>
      <c r="M103" s="73">
        <v>1.2520494148690096</v>
      </c>
      <c r="N103" s="73">
        <v>3.151084762606446</v>
      </c>
      <c r="O103" s="73">
        <v>1.7977079656631769</v>
      </c>
      <c r="P103" s="73">
        <v>3.1364359268714765</v>
      </c>
      <c r="Q103" s="73">
        <v>1.5917433419575189</v>
      </c>
      <c r="R103" s="72">
        <v>100</v>
      </c>
      <c r="S103" s="113">
        <v>1993</v>
      </c>
    </row>
    <row r="104" spans="1:19" ht="12" hidden="1" customHeight="1" outlineLevel="1">
      <c r="A104" s="113">
        <v>1994</v>
      </c>
      <c r="B104" s="73">
        <v>14.355738624251865</v>
      </c>
      <c r="C104" s="73">
        <v>16.304720395725724</v>
      </c>
      <c r="D104" s="73">
        <v>4.5585252111174883</v>
      </c>
      <c r="E104" s="73">
        <v>1.8831547101746331</v>
      </c>
      <c r="F104" s="73">
        <v>1.0919952993905604</v>
      </c>
      <c r="G104" s="73">
        <v>3.7145883960536739</v>
      </c>
      <c r="H104" s="73">
        <v>9.0558947828701033</v>
      </c>
      <c r="I104" s="73">
        <v>1.337041239649094</v>
      </c>
      <c r="J104" s="73">
        <v>8.8854394796534653</v>
      </c>
      <c r="K104" s="73">
        <v>22.676982919297096</v>
      </c>
      <c r="L104" s="73">
        <v>4.533119291629089</v>
      </c>
      <c r="M104" s="73">
        <v>1.2520087999781369</v>
      </c>
      <c r="N104" s="73">
        <v>3.4974442895794047</v>
      </c>
      <c r="O104" s="73">
        <v>1.9788732201907571</v>
      </c>
      <c r="P104" s="73">
        <v>3.0970475253477634</v>
      </c>
      <c r="Q104" s="73">
        <v>1.7774258697493919</v>
      </c>
      <c r="R104" s="72">
        <v>100</v>
      </c>
      <c r="S104" s="113">
        <v>1994</v>
      </c>
    </row>
    <row r="105" spans="1:19" ht="12" customHeight="1" collapsed="1">
      <c r="A105" s="113">
        <v>1995</v>
      </c>
      <c r="B105" s="73">
        <v>14.343147085679902</v>
      </c>
      <c r="C105" s="73">
        <v>16.193139379608468</v>
      </c>
      <c r="D105" s="73">
        <v>4.5260449907896616</v>
      </c>
      <c r="E105" s="73">
        <v>1.9998626630282748</v>
      </c>
      <c r="F105" s="73">
        <v>1.0763295876196157</v>
      </c>
      <c r="G105" s="73">
        <v>3.6744408611798729</v>
      </c>
      <c r="H105" s="73">
        <v>8.9858417827415682</v>
      </c>
      <c r="I105" s="73">
        <v>1.4106265669451759</v>
      </c>
      <c r="J105" s="73">
        <v>8.6784478072004259</v>
      </c>
      <c r="K105" s="73">
        <v>22.656090329935978</v>
      </c>
      <c r="L105" s="73">
        <v>4.5429465166973682</v>
      </c>
      <c r="M105" s="73">
        <v>1.2581939290935864</v>
      </c>
      <c r="N105" s="73">
        <v>3.7137656826470882</v>
      </c>
      <c r="O105" s="73">
        <v>2.0295686711249283</v>
      </c>
      <c r="P105" s="73">
        <v>3.099672966995846</v>
      </c>
      <c r="Q105" s="73">
        <v>1.811881020368308</v>
      </c>
      <c r="R105" s="72">
        <v>100</v>
      </c>
      <c r="S105" s="113">
        <v>1995</v>
      </c>
    </row>
    <row r="106" spans="1:19" ht="12" customHeight="1">
      <c r="A106" s="113">
        <v>1996</v>
      </c>
      <c r="B106" s="73">
        <v>14.405106329825438</v>
      </c>
      <c r="C106" s="73">
        <v>16.24904922503617</v>
      </c>
      <c r="D106" s="73">
        <v>4.4235505730256381</v>
      </c>
      <c r="E106" s="73">
        <v>2.0680265746494708</v>
      </c>
      <c r="F106" s="73">
        <v>1.0636210952544527</v>
      </c>
      <c r="G106" s="73">
        <v>3.7045271627684264</v>
      </c>
      <c r="H106" s="73">
        <v>9.080377801371931</v>
      </c>
      <c r="I106" s="73">
        <v>1.4408998740488608</v>
      </c>
      <c r="J106" s="73">
        <v>8.6117058572484364</v>
      </c>
      <c r="K106" s="73">
        <v>22.41421311765502</v>
      </c>
      <c r="L106" s="73">
        <v>4.4849255222808608</v>
      </c>
      <c r="M106" s="73">
        <v>1.210342254004934</v>
      </c>
      <c r="N106" s="73">
        <v>3.7997880689920787</v>
      </c>
      <c r="O106" s="73">
        <v>2.085425319301752</v>
      </c>
      <c r="P106" s="73">
        <v>3.1052740217968338</v>
      </c>
      <c r="Q106" s="73">
        <v>1.8531676711530252</v>
      </c>
      <c r="R106" s="72">
        <v>100</v>
      </c>
      <c r="S106" s="113">
        <v>1996</v>
      </c>
    </row>
    <row r="107" spans="1:19" ht="12" customHeight="1">
      <c r="A107" s="113">
        <v>1997</v>
      </c>
      <c r="B107" s="73">
        <v>14.389026183616755</v>
      </c>
      <c r="C107" s="73">
        <v>16.310132728246181</v>
      </c>
      <c r="D107" s="73">
        <v>4.2696702954898909</v>
      </c>
      <c r="E107" s="73">
        <v>2.0683469902863116</v>
      </c>
      <c r="F107" s="73">
        <v>1.0752164801264565</v>
      </c>
      <c r="G107" s="73">
        <v>3.7646949493919384</v>
      </c>
      <c r="H107" s="73">
        <v>9.0768629120668987</v>
      </c>
      <c r="I107" s="73">
        <v>1.434548759656324</v>
      </c>
      <c r="J107" s="73">
        <v>8.5968980445146972</v>
      </c>
      <c r="K107" s="73">
        <v>22.481108329296585</v>
      </c>
      <c r="L107" s="73">
        <v>4.529316064553961</v>
      </c>
      <c r="M107" s="73">
        <v>1.2099992351426458</v>
      </c>
      <c r="N107" s="73">
        <v>3.7199581368074859</v>
      </c>
      <c r="O107" s="73">
        <v>2.0919463070137421</v>
      </c>
      <c r="P107" s="73">
        <v>3.1095479183132344</v>
      </c>
      <c r="Q107" s="73">
        <v>1.8727254926956123</v>
      </c>
      <c r="R107" s="72">
        <v>100</v>
      </c>
      <c r="S107" s="113">
        <v>1997</v>
      </c>
    </row>
    <row r="108" spans="1:19" ht="12" customHeight="1">
      <c r="A108" s="113">
        <v>1998</v>
      </c>
      <c r="B108" s="73">
        <v>14.450790152996893</v>
      </c>
      <c r="C108" s="73">
        <v>16.566463597462295</v>
      </c>
      <c r="D108" s="73">
        <v>4.1767970929597604</v>
      </c>
      <c r="E108" s="73">
        <v>2.0659627585111346</v>
      </c>
      <c r="F108" s="73">
        <v>1.0600787819819104</v>
      </c>
      <c r="G108" s="73">
        <v>3.7632010702832579</v>
      </c>
      <c r="H108" s="73">
        <v>9.0284579680503558</v>
      </c>
      <c r="I108" s="73">
        <v>1.4043047130191322</v>
      </c>
      <c r="J108" s="73">
        <v>8.657611173439502</v>
      </c>
      <c r="K108" s="73">
        <v>22.483387029517178</v>
      </c>
      <c r="L108" s="73">
        <v>4.4591184559327246</v>
      </c>
      <c r="M108" s="73">
        <v>1.2004683233883697</v>
      </c>
      <c r="N108" s="73">
        <v>3.67835788961587</v>
      </c>
      <c r="O108" s="73">
        <v>2.0640395250245729</v>
      </c>
      <c r="P108" s="73">
        <v>3.0682072755433323</v>
      </c>
      <c r="Q108" s="73">
        <v>1.8727550858311575</v>
      </c>
      <c r="R108" s="72">
        <v>100</v>
      </c>
      <c r="S108" s="113">
        <v>1998</v>
      </c>
    </row>
    <row r="109" spans="1:19" ht="12" customHeight="1">
      <c r="A109" s="113">
        <v>1999</v>
      </c>
      <c r="B109" s="73">
        <v>14.602069114533766</v>
      </c>
      <c r="C109" s="73">
        <v>16.717421824926678</v>
      </c>
      <c r="D109" s="73">
        <v>4.1160690077106841</v>
      </c>
      <c r="E109" s="73">
        <v>2.1096338396099985</v>
      </c>
      <c r="F109" s="73">
        <v>1.0389652242313594</v>
      </c>
      <c r="G109" s="73">
        <v>3.7054035484685452</v>
      </c>
      <c r="H109" s="73">
        <v>9.1833671120865468</v>
      </c>
      <c r="I109" s="73">
        <v>1.41090741352186</v>
      </c>
      <c r="J109" s="73">
        <v>8.652480189173966</v>
      </c>
      <c r="K109" s="73">
        <v>22.169997377978909</v>
      </c>
      <c r="L109" s="73">
        <v>4.4640777283586148</v>
      </c>
      <c r="M109" s="73">
        <v>1.1928254219511722</v>
      </c>
      <c r="N109" s="73">
        <v>3.6714242430127997</v>
      </c>
      <c r="O109" s="73">
        <v>2.0436397051682951</v>
      </c>
      <c r="P109" s="73">
        <v>3.0307002738555364</v>
      </c>
      <c r="Q109" s="73">
        <v>1.8910191407539765</v>
      </c>
      <c r="R109" s="72">
        <v>100</v>
      </c>
      <c r="S109" s="113">
        <v>1999</v>
      </c>
    </row>
    <row r="110" spans="1:19" ht="12" customHeight="1">
      <c r="A110" s="66">
        <v>2000</v>
      </c>
      <c r="B110" s="73">
        <v>14.64246736744283</v>
      </c>
      <c r="C110" s="73">
        <v>16.969421741130059</v>
      </c>
      <c r="D110" s="73">
        <v>4.0554854937437472</v>
      </c>
      <c r="E110" s="73">
        <v>2.1180716327894968</v>
      </c>
      <c r="F110" s="73">
        <v>1.0568431408806642</v>
      </c>
      <c r="G110" s="73">
        <v>3.6905650304159612</v>
      </c>
      <c r="H110" s="73">
        <v>9.1786425899321511</v>
      </c>
      <c r="I110" s="73">
        <v>1.3870126926778847</v>
      </c>
      <c r="J110" s="73">
        <v>8.7105002157328517</v>
      </c>
      <c r="K110" s="73">
        <v>22.055821136129801</v>
      </c>
      <c r="L110" s="73">
        <v>4.4387577106714273</v>
      </c>
      <c r="M110" s="73">
        <v>1.2016224058717266</v>
      </c>
      <c r="N110" s="73">
        <v>3.5849273857445629</v>
      </c>
      <c r="O110" s="73">
        <v>2.0136667472701495</v>
      </c>
      <c r="P110" s="73">
        <v>3.0221752035237945</v>
      </c>
      <c r="Q110" s="73">
        <v>1.8740196482843312</v>
      </c>
      <c r="R110" s="72">
        <v>100</v>
      </c>
      <c r="S110" s="66">
        <v>2000</v>
      </c>
    </row>
    <row r="111" spans="1:19" ht="12" customHeight="1">
      <c r="A111" s="66">
        <v>2001</v>
      </c>
      <c r="B111" s="73">
        <v>14.870967485063566</v>
      </c>
      <c r="C111" s="73">
        <v>17.117773021440343</v>
      </c>
      <c r="D111" s="73">
        <v>3.9754238356946248</v>
      </c>
      <c r="E111" s="73">
        <v>2.1064578787962476</v>
      </c>
      <c r="F111" s="73">
        <v>1.0620255553407532</v>
      </c>
      <c r="G111" s="73">
        <v>3.781676654975282</v>
      </c>
      <c r="H111" s="73">
        <v>9.2408705478380142</v>
      </c>
      <c r="I111" s="73">
        <v>1.366421239654966</v>
      </c>
      <c r="J111" s="73">
        <v>8.6135687260073457</v>
      </c>
      <c r="K111" s="73">
        <v>21.887412061458019</v>
      </c>
      <c r="L111" s="73">
        <v>4.3198766881162145</v>
      </c>
      <c r="M111" s="73">
        <v>1.1921239194675355</v>
      </c>
      <c r="N111" s="73">
        <v>3.5922001896397764</v>
      </c>
      <c r="O111" s="73">
        <v>1.9842302558295821</v>
      </c>
      <c r="P111" s="73">
        <v>3.0219555911513716</v>
      </c>
      <c r="Q111" s="73">
        <v>1.8670163955554326</v>
      </c>
      <c r="R111" s="72">
        <v>100</v>
      </c>
      <c r="S111" s="66">
        <v>2001</v>
      </c>
    </row>
    <row r="112" spans="1:19" ht="12" customHeight="1">
      <c r="A112" s="66">
        <v>2002</v>
      </c>
      <c r="B112" s="73">
        <v>14.808582015540553</v>
      </c>
      <c r="C112" s="73">
        <v>17.310163412370571</v>
      </c>
      <c r="D112" s="73">
        <v>3.9167975815697047</v>
      </c>
      <c r="E112" s="73">
        <v>2.1042655087074409</v>
      </c>
      <c r="F112" s="73">
        <v>1.0762287773187997</v>
      </c>
      <c r="G112" s="73">
        <v>3.7812404691281638</v>
      </c>
      <c r="H112" s="73">
        <v>9.1618739195312369</v>
      </c>
      <c r="I112" s="73">
        <v>1.3594151820646736</v>
      </c>
      <c r="J112" s="73">
        <v>8.4674199770713159</v>
      </c>
      <c r="K112" s="73">
        <v>21.971946754499299</v>
      </c>
      <c r="L112" s="73">
        <v>4.3548630648008295</v>
      </c>
      <c r="M112" s="73">
        <v>1.1760863374156096</v>
      </c>
      <c r="N112" s="73">
        <v>3.6701683711535313</v>
      </c>
      <c r="O112" s="73">
        <v>2.0249437246374171</v>
      </c>
      <c r="P112" s="73">
        <v>2.9468039961421577</v>
      </c>
      <c r="Q112" s="73">
        <v>1.8692009535421179</v>
      </c>
      <c r="R112" s="72">
        <v>100</v>
      </c>
      <c r="S112" s="66">
        <v>2002</v>
      </c>
    </row>
    <row r="113" spans="1:19" ht="12" customHeight="1">
      <c r="A113" s="66">
        <v>2003</v>
      </c>
      <c r="B113" s="73">
        <v>14.883728663347757</v>
      </c>
      <c r="C113" s="73">
        <v>17.102943158028008</v>
      </c>
      <c r="D113" s="73">
        <v>3.8588309662366558</v>
      </c>
      <c r="E113" s="73">
        <v>2.1070272250030522</v>
      </c>
      <c r="F113" s="73">
        <v>1.097551061010956</v>
      </c>
      <c r="G113" s="73">
        <v>3.7747029485840375</v>
      </c>
      <c r="H113" s="73">
        <v>9.3588972539869886</v>
      </c>
      <c r="I113" s="73">
        <v>1.3596488919636276</v>
      </c>
      <c r="J113" s="73">
        <v>8.4764368751610846</v>
      </c>
      <c r="K113" s="73">
        <v>21.841203534140906</v>
      </c>
      <c r="L113" s="73">
        <v>4.3569989193197589</v>
      </c>
      <c r="M113" s="73">
        <v>1.1804753636556837</v>
      </c>
      <c r="N113" s="73">
        <v>3.7231085608866099</v>
      </c>
      <c r="O113" s="73">
        <v>2.0237177208951107</v>
      </c>
      <c r="P113" s="73">
        <v>2.9604213748603931</v>
      </c>
      <c r="Q113" s="73">
        <v>1.8943074377026274</v>
      </c>
      <c r="R113" s="72">
        <v>100</v>
      </c>
      <c r="S113" s="66">
        <v>2003</v>
      </c>
    </row>
    <row r="114" spans="1:19" ht="12" customHeight="1">
      <c r="A114" s="66">
        <v>2004</v>
      </c>
      <c r="B114" s="73">
        <v>14.73029387585524</v>
      </c>
      <c r="C114" s="73">
        <v>17.269158946661246</v>
      </c>
      <c r="D114" s="73">
        <v>3.7756357070876727</v>
      </c>
      <c r="E114" s="73">
        <v>2.1137614695118714</v>
      </c>
      <c r="F114" s="73">
        <v>1.0804600180329897</v>
      </c>
      <c r="G114" s="73">
        <v>3.7761250729275324</v>
      </c>
      <c r="H114" s="73">
        <v>9.2803572123119356</v>
      </c>
      <c r="I114" s="73">
        <v>1.3453307816063504</v>
      </c>
      <c r="J114" s="73">
        <v>8.4988447836925189</v>
      </c>
      <c r="K114" s="73">
        <v>21.930893649558897</v>
      </c>
      <c r="L114" s="73">
        <v>4.3893702155119074</v>
      </c>
      <c r="M114" s="73">
        <v>1.2041427258101585</v>
      </c>
      <c r="N114" s="73">
        <v>3.7393451991584605</v>
      </c>
      <c r="O114" s="73">
        <v>2.0166774216360519</v>
      </c>
      <c r="P114" s="73">
        <v>2.9565929582942916</v>
      </c>
      <c r="Q114" s="73">
        <v>1.8930097855488568</v>
      </c>
      <c r="R114" s="72">
        <v>100</v>
      </c>
      <c r="S114" s="66">
        <v>2004</v>
      </c>
    </row>
    <row r="115" spans="1:19" ht="12" customHeight="1">
      <c r="A115" s="66">
        <v>2005</v>
      </c>
      <c r="B115" s="73">
        <v>14.674092059205265</v>
      </c>
      <c r="C115" s="73">
        <v>17.323521288636591</v>
      </c>
      <c r="D115" s="73">
        <v>3.8101477509603154</v>
      </c>
      <c r="E115" s="73">
        <v>2.1178624836669857</v>
      </c>
      <c r="F115" s="73">
        <v>1.0858833374848686</v>
      </c>
      <c r="G115" s="73">
        <v>3.8078307134959863</v>
      </c>
      <c r="H115" s="73">
        <v>9.2308466510219329</v>
      </c>
      <c r="I115" s="73">
        <v>1.3309861863121693</v>
      </c>
      <c r="J115" s="73">
        <v>8.6233033985779883</v>
      </c>
      <c r="K115" s="73">
        <v>21.906387246483209</v>
      </c>
      <c r="L115" s="73">
        <v>4.3510568935153016</v>
      </c>
      <c r="M115" s="73">
        <v>1.2472948595251518</v>
      </c>
      <c r="N115" s="73">
        <v>3.6874674759975705</v>
      </c>
      <c r="O115" s="73">
        <v>1.9926801875619997</v>
      </c>
      <c r="P115" s="73">
        <v>2.9396983363268085</v>
      </c>
      <c r="Q115" s="73">
        <v>1.8709406942241218</v>
      </c>
      <c r="R115" s="72">
        <v>100</v>
      </c>
      <c r="S115" s="66">
        <v>2005</v>
      </c>
    </row>
    <row r="116" spans="1:19" ht="12" customHeight="1">
      <c r="A116" s="66">
        <v>2006</v>
      </c>
      <c r="B116" s="73">
        <v>14.97993266473242</v>
      </c>
      <c r="C116" s="73">
        <v>17.337296233250036</v>
      </c>
      <c r="D116" s="73">
        <v>3.7970449628523992</v>
      </c>
      <c r="E116" s="73">
        <v>2.1286456638771027</v>
      </c>
      <c r="F116" s="73">
        <v>1.0933514179817867</v>
      </c>
      <c r="G116" s="73">
        <v>3.7032144833716267</v>
      </c>
      <c r="H116" s="73">
        <v>9.1433898653294658</v>
      </c>
      <c r="I116" s="73">
        <v>1.318523697318329</v>
      </c>
      <c r="J116" s="73">
        <v>8.6729819544837063</v>
      </c>
      <c r="K116" s="73">
        <v>21.741959808476029</v>
      </c>
      <c r="L116" s="73">
        <v>4.3381132708336825</v>
      </c>
      <c r="M116" s="73">
        <v>1.2481003991480368</v>
      </c>
      <c r="N116" s="73">
        <v>3.7183722558572461</v>
      </c>
      <c r="O116" s="73">
        <v>1.9998847418115955</v>
      </c>
      <c r="P116" s="73">
        <v>2.9084271806396429</v>
      </c>
      <c r="Q116" s="73">
        <v>1.870761232327637</v>
      </c>
      <c r="R116" s="72">
        <v>100</v>
      </c>
      <c r="S116" s="66">
        <v>2006</v>
      </c>
    </row>
    <row r="117" spans="1:19" ht="12" customHeight="1">
      <c r="A117" s="66">
        <v>2007</v>
      </c>
      <c r="B117" s="73">
        <v>15.083570322658076</v>
      </c>
      <c r="C117" s="73">
        <v>17.349881538676961</v>
      </c>
      <c r="D117" s="73">
        <v>3.7838411314036526</v>
      </c>
      <c r="E117" s="73">
        <v>2.1131262027164888</v>
      </c>
      <c r="F117" s="73">
        <v>1.079598887799804</v>
      </c>
      <c r="G117" s="73">
        <v>3.6594744253965716</v>
      </c>
      <c r="H117" s="73">
        <v>9.046273089156049</v>
      </c>
      <c r="I117" s="73">
        <v>1.3224355183933107</v>
      </c>
      <c r="J117" s="73">
        <v>8.6382297213498447</v>
      </c>
      <c r="K117" s="73">
        <v>21.953624372387029</v>
      </c>
      <c r="L117" s="73">
        <v>4.3182290812346222</v>
      </c>
      <c r="M117" s="73">
        <v>1.2457416735012303</v>
      </c>
      <c r="N117" s="73">
        <v>3.7069435698425717</v>
      </c>
      <c r="O117" s="73">
        <v>1.9941835930467486</v>
      </c>
      <c r="P117" s="73">
        <v>2.8425905462983332</v>
      </c>
      <c r="Q117" s="73">
        <v>1.8622566461963153</v>
      </c>
      <c r="R117" s="72">
        <v>100</v>
      </c>
      <c r="S117" s="66">
        <v>2007</v>
      </c>
    </row>
    <row r="118" spans="1:19" ht="12" customHeight="1">
      <c r="A118" s="66">
        <v>2008</v>
      </c>
      <c r="B118" s="73">
        <v>14.99722123393377</v>
      </c>
      <c r="C118" s="73">
        <v>17.158518745410348</v>
      </c>
      <c r="D118" s="73">
        <v>3.8864433396557616</v>
      </c>
      <c r="E118" s="73">
        <v>2.1449374629391831</v>
      </c>
      <c r="F118" s="73">
        <v>1.0730324485860931</v>
      </c>
      <c r="G118" s="73">
        <v>3.711628359035378</v>
      </c>
      <c r="H118" s="73">
        <v>8.9999497740026477</v>
      </c>
      <c r="I118" s="73">
        <v>1.3303228365318536</v>
      </c>
      <c r="J118" s="73">
        <v>8.7136740768665888</v>
      </c>
      <c r="K118" s="73">
        <v>22.063037671461501</v>
      </c>
      <c r="L118" s="73">
        <v>4.2986217499381505</v>
      </c>
      <c r="M118" s="73">
        <v>1.2366784868583816</v>
      </c>
      <c r="N118" s="73">
        <v>3.6747338886074559</v>
      </c>
      <c r="O118" s="73">
        <v>1.9867190524997154</v>
      </c>
      <c r="P118" s="73">
        <v>2.8783750967017343</v>
      </c>
      <c r="Q118" s="73">
        <v>1.8461064052872778</v>
      </c>
      <c r="R118" s="72">
        <v>100</v>
      </c>
      <c r="S118" s="66">
        <v>2008</v>
      </c>
    </row>
    <row r="119" spans="1:19" ht="12" customHeight="1">
      <c r="A119" s="66">
        <v>2009</v>
      </c>
      <c r="B119" s="73">
        <v>14.452248776438935</v>
      </c>
      <c r="C119" s="73">
        <v>17.50797099434525</v>
      </c>
      <c r="D119" s="73">
        <v>4.0557069668360777</v>
      </c>
      <c r="E119" s="73">
        <v>2.182461841658728</v>
      </c>
      <c r="F119" s="73">
        <v>1.0179856321016629</v>
      </c>
      <c r="G119" s="73">
        <v>3.7260350897278109</v>
      </c>
      <c r="H119" s="73">
        <v>8.9699728915293182</v>
      </c>
      <c r="I119" s="73">
        <v>1.3731231166154889</v>
      </c>
      <c r="J119" s="73">
        <v>8.6831897633835293</v>
      </c>
      <c r="K119" s="73">
        <v>22.075944196620231</v>
      </c>
      <c r="L119" s="73">
        <v>4.3407445629730184</v>
      </c>
      <c r="M119" s="73">
        <v>1.1659929755124236</v>
      </c>
      <c r="N119" s="73">
        <v>3.714559293135383</v>
      </c>
      <c r="O119" s="73">
        <v>1.9755208874242047</v>
      </c>
      <c r="P119" s="73">
        <v>2.9142747564121962</v>
      </c>
      <c r="Q119" s="73">
        <v>1.8442689094871469</v>
      </c>
      <c r="R119" s="72">
        <v>100</v>
      </c>
      <c r="S119" s="66">
        <v>2009</v>
      </c>
    </row>
    <row r="120" spans="1:19" ht="12" customHeight="1">
      <c r="A120" s="66">
        <v>2010</v>
      </c>
      <c r="B120" s="73">
        <v>14.931253704570272</v>
      </c>
      <c r="C120" s="73">
        <v>17.630953322414598</v>
      </c>
      <c r="D120" s="73">
        <v>4.0185499922009047</v>
      </c>
      <c r="E120" s="73">
        <v>2.1747627515208237</v>
      </c>
      <c r="F120" s="73">
        <v>1.0278614880673842</v>
      </c>
      <c r="G120" s="73">
        <v>3.6516373420683204</v>
      </c>
      <c r="H120" s="73">
        <v>8.8404073077523009</v>
      </c>
      <c r="I120" s="73">
        <v>1.3512472313211665</v>
      </c>
      <c r="J120" s="73">
        <v>8.8036307908282634</v>
      </c>
      <c r="K120" s="73">
        <v>21.611787747621278</v>
      </c>
      <c r="L120" s="73">
        <v>4.3860004679457187</v>
      </c>
      <c r="M120" s="73">
        <v>1.1717572921541102</v>
      </c>
      <c r="N120" s="73">
        <v>3.6974796443612541</v>
      </c>
      <c r="O120" s="73">
        <v>1.9934411948214006</v>
      </c>
      <c r="P120" s="73">
        <v>2.8441305178599285</v>
      </c>
      <c r="Q120" s="73">
        <v>1.8650985025737015</v>
      </c>
      <c r="R120" s="72">
        <v>100</v>
      </c>
      <c r="S120" s="66">
        <v>2010</v>
      </c>
    </row>
    <row r="121" spans="1:19" ht="12" customHeight="1">
      <c r="A121" s="66">
        <v>2011</v>
      </c>
      <c r="B121" s="73">
        <v>15.058453570739097</v>
      </c>
      <c r="C121" s="73">
        <v>17.949291272516668</v>
      </c>
      <c r="D121" s="73">
        <v>4.0136945158080755</v>
      </c>
      <c r="E121" s="73">
        <v>2.1335302722048146</v>
      </c>
      <c r="F121" s="73">
        <v>1.0114907780038314</v>
      </c>
      <c r="G121" s="73">
        <v>3.5144408515124965</v>
      </c>
      <c r="H121" s="73">
        <v>8.7960601583035096</v>
      </c>
      <c r="I121" s="73">
        <v>1.3424575654524125</v>
      </c>
      <c r="J121" s="73">
        <v>8.8999309835310889</v>
      </c>
      <c r="K121" s="73">
        <v>21.426018651895632</v>
      </c>
      <c r="L121" s="73">
        <v>4.3556732725463698</v>
      </c>
      <c r="M121" s="73">
        <v>1.1802187439670919</v>
      </c>
      <c r="N121" s="73">
        <v>3.6904023300019309</v>
      </c>
      <c r="O121" s="73">
        <v>1.929887323839083</v>
      </c>
      <c r="P121" s="73">
        <v>2.8189507566194925</v>
      </c>
      <c r="Q121" s="73">
        <v>1.87949861892811</v>
      </c>
      <c r="R121" s="72">
        <v>100</v>
      </c>
      <c r="S121" s="66">
        <v>2011</v>
      </c>
    </row>
    <row r="122" spans="1:19" ht="12" customHeight="1">
      <c r="A122" s="66">
        <v>2012</v>
      </c>
      <c r="B122" s="73">
        <v>15.102409563947242</v>
      </c>
      <c r="C122" s="73">
        <v>18.0858312540296</v>
      </c>
      <c r="D122" s="73">
        <v>3.998527925808014</v>
      </c>
      <c r="E122" s="73">
        <v>2.145645154827688</v>
      </c>
      <c r="F122" s="73">
        <v>1.0387355526334001</v>
      </c>
      <c r="G122" s="73">
        <v>3.5336344529397405</v>
      </c>
      <c r="H122" s="73">
        <v>8.6675506226983465</v>
      </c>
      <c r="I122" s="73">
        <v>1.3266497772564845</v>
      </c>
      <c r="J122" s="73">
        <v>8.9176449289879827</v>
      </c>
      <c r="K122" s="73">
        <v>21.225656082555343</v>
      </c>
      <c r="L122" s="73">
        <v>4.3889422323890566</v>
      </c>
      <c r="M122" s="73">
        <v>1.1662656676295209</v>
      </c>
      <c r="N122" s="73">
        <v>3.6910175899989435</v>
      </c>
      <c r="O122" s="73">
        <v>1.9713651281640325</v>
      </c>
      <c r="P122" s="73">
        <v>2.8691941893629496</v>
      </c>
      <c r="Q122" s="73">
        <v>1.8709298403458992</v>
      </c>
      <c r="R122" s="72">
        <v>100</v>
      </c>
      <c r="S122" s="66">
        <v>2012</v>
      </c>
    </row>
    <row r="123" spans="1:19" ht="12" customHeight="1">
      <c r="A123" s="66">
        <v>2013</v>
      </c>
      <c r="B123" s="73">
        <v>15.130328774432215</v>
      </c>
      <c r="C123" s="73">
        <v>18.209869991285323</v>
      </c>
      <c r="D123" s="73">
        <v>4.0152004908673771</v>
      </c>
      <c r="E123" s="73">
        <v>2.1532966012769665</v>
      </c>
      <c r="F123" s="73">
        <v>1.0252820886762588</v>
      </c>
      <c r="G123" s="73">
        <v>3.597729916232415</v>
      </c>
      <c r="H123" s="73">
        <v>8.6598681060700375</v>
      </c>
      <c r="I123" s="73">
        <v>1.3383969267433795</v>
      </c>
      <c r="J123" s="73">
        <v>8.8172263147598127</v>
      </c>
      <c r="K123" s="73">
        <v>21.141312856812565</v>
      </c>
      <c r="L123" s="73">
        <v>4.3756965514788266</v>
      </c>
      <c r="M123" s="73">
        <v>1.1281312892382664</v>
      </c>
      <c r="N123" s="73">
        <v>3.704225336582069</v>
      </c>
      <c r="O123" s="73">
        <v>1.9581063545983248</v>
      </c>
      <c r="P123" s="73">
        <v>2.8458537001796289</v>
      </c>
      <c r="Q123" s="73">
        <v>1.8994750920376331</v>
      </c>
      <c r="R123" s="72">
        <v>100</v>
      </c>
      <c r="S123" s="66">
        <v>2013</v>
      </c>
    </row>
    <row r="124" spans="1:19" ht="12" customHeight="1">
      <c r="A124" s="66">
        <v>2014</v>
      </c>
      <c r="B124" s="73">
        <v>15.121886535288631</v>
      </c>
      <c r="C124" s="73">
        <v>18.243502423627554</v>
      </c>
      <c r="D124" s="73">
        <v>4.0485589407774061</v>
      </c>
      <c r="E124" s="73">
        <v>2.1773904072855714</v>
      </c>
      <c r="F124" s="73">
        <v>1.0178883867419546</v>
      </c>
      <c r="G124" s="73">
        <v>3.5331762330781604</v>
      </c>
      <c r="H124" s="73">
        <v>8.6685320912882631</v>
      </c>
      <c r="I124" s="73">
        <v>1.3461132802492286</v>
      </c>
      <c r="J124" s="73">
        <v>8.8493256884024554</v>
      </c>
      <c r="K124" s="73">
        <v>21.092576082092485</v>
      </c>
      <c r="L124" s="73">
        <v>4.3563023197821984</v>
      </c>
      <c r="M124" s="73">
        <v>1.1359577513382046</v>
      </c>
      <c r="N124" s="73">
        <v>3.7345908527274778</v>
      </c>
      <c r="O124" s="73">
        <v>1.9238005007805481</v>
      </c>
      <c r="P124" s="73">
        <v>2.8307446804876633</v>
      </c>
      <c r="Q124" s="73">
        <v>1.919654099329446</v>
      </c>
      <c r="R124" s="72">
        <v>100</v>
      </c>
      <c r="S124" s="66">
        <v>2014</v>
      </c>
    </row>
    <row r="125" spans="1:19" ht="12" customHeight="1">
      <c r="A125" s="112">
        <v>2015</v>
      </c>
      <c r="B125" s="73">
        <v>15.311250883952706</v>
      </c>
      <c r="C125" s="73">
        <v>18.329646220647813</v>
      </c>
      <c r="D125" s="73">
        <v>4.1277753801822765</v>
      </c>
      <c r="E125" s="73">
        <v>2.1594316266712488</v>
      </c>
      <c r="F125" s="73">
        <v>1.0076730399381399</v>
      </c>
      <c r="G125" s="73">
        <v>3.5743510630563948</v>
      </c>
      <c r="H125" s="73">
        <v>8.6003789926574097</v>
      </c>
      <c r="I125" s="73">
        <v>1.3241256633775915</v>
      </c>
      <c r="J125" s="73">
        <v>8.6379074608912898</v>
      </c>
      <c r="K125" s="73">
        <v>21.058576654395971</v>
      </c>
      <c r="L125" s="73">
        <v>4.3924650879987306</v>
      </c>
      <c r="M125" s="73">
        <v>1.1248063234837318</v>
      </c>
      <c r="N125" s="73">
        <v>3.7535078217422626</v>
      </c>
      <c r="O125" s="73">
        <v>1.8966464982254856</v>
      </c>
      <c r="P125" s="73">
        <v>2.8021813639638089</v>
      </c>
      <c r="Q125" s="73">
        <v>1.8992759518601008</v>
      </c>
      <c r="R125" s="72">
        <v>100</v>
      </c>
      <c r="S125" s="112">
        <v>2015</v>
      </c>
    </row>
    <row r="126" spans="1:19" s="118" customFormat="1" ht="12" customHeight="1">
      <c r="A126" s="125">
        <v>2016</v>
      </c>
      <c r="B126" s="73">
        <v>15.150086578153212</v>
      </c>
      <c r="C126" s="73">
        <v>18.42951348437191</v>
      </c>
      <c r="D126" s="73">
        <v>4.2494851566637095</v>
      </c>
      <c r="E126" s="73">
        <v>2.1517921422510322</v>
      </c>
      <c r="F126" s="73">
        <v>1.0003918666300875</v>
      </c>
      <c r="G126" s="73">
        <v>3.5263339224305681</v>
      </c>
      <c r="H126" s="73">
        <v>8.6499915782489136</v>
      </c>
      <c r="I126" s="73">
        <v>1.3107587232114943</v>
      </c>
      <c r="J126" s="73">
        <v>8.9516666134990466</v>
      </c>
      <c r="K126" s="73">
        <v>20.843025577878869</v>
      </c>
      <c r="L126" s="73">
        <v>4.3480883901057181</v>
      </c>
      <c r="M126" s="73">
        <v>1.0930414962644428</v>
      </c>
      <c r="N126" s="73">
        <v>3.7399217159955853</v>
      </c>
      <c r="O126" s="73">
        <v>1.8818418752432418</v>
      </c>
      <c r="P126" s="73">
        <v>2.7916680490247998</v>
      </c>
      <c r="Q126" s="73">
        <v>1.8823927343256539</v>
      </c>
      <c r="R126" s="72">
        <v>100</v>
      </c>
      <c r="S126" s="129">
        <v>2016</v>
      </c>
    </row>
    <row r="127" spans="1:19" s="118" customFormat="1" ht="12" customHeight="1">
      <c r="A127" s="138">
        <v>2017</v>
      </c>
      <c r="B127" s="73">
        <v>15.224121894805299</v>
      </c>
      <c r="C127" s="73">
        <v>18.543142098126911</v>
      </c>
      <c r="D127" s="73">
        <v>4.3109173093323028</v>
      </c>
      <c r="E127" s="73">
        <v>2.1610802917916718</v>
      </c>
      <c r="F127" s="73">
        <v>0.99202858404962169</v>
      </c>
      <c r="G127" s="73">
        <v>3.5657652169111556</v>
      </c>
      <c r="H127" s="73">
        <v>8.5731256250268402</v>
      </c>
      <c r="I127" s="73">
        <v>1.351102194572773</v>
      </c>
      <c r="J127" s="73">
        <v>8.8155099912266159</v>
      </c>
      <c r="K127" s="73">
        <v>20.788012307276997</v>
      </c>
      <c r="L127" s="73">
        <v>4.2897603271306126</v>
      </c>
      <c r="M127" s="73">
        <v>1.0826861276251127</v>
      </c>
      <c r="N127" s="73">
        <v>3.730430693342659</v>
      </c>
      <c r="O127" s="73">
        <v>1.8645686011055689</v>
      </c>
      <c r="P127" s="73">
        <v>2.8335091077530938</v>
      </c>
      <c r="Q127" s="73">
        <v>1.8742393845134455</v>
      </c>
      <c r="R127" s="72">
        <v>100</v>
      </c>
      <c r="S127" s="138">
        <v>2017</v>
      </c>
    </row>
    <row r="128" spans="1:19" s="118" customFormat="1" ht="12" customHeight="1">
      <c r="A128" s="142">
        <v>2018</v>
      </c>
      <c r="B128" s="73">
        <v>15.326859769813581</v>
      </c>
      <c r="C128" s="73">
        <v>18.4253923984257</v>
      </c>
      <c r="D128" s="73">
        <v>4.4501560595993936</v>
      </c>
      <c r="E128" s="73">
        <v>2.1620355975581051</v>
      </c>
      <c r="F128" s="73">
        <v>0.97863714504485433</v>
      </c>
      <c r="G128" s="73">
        <v>3.5300700748716634</v>
      </c>
      <c r="H128" s="73">
        <v>8.508786977753017</v>
      </c>
      <c r="I128" s="73">
        <v>1.318470449081012</v>
      </c>
      <c r="J128" s="73">
        <v>8.8386114032552641</v>
      </c>
      <c r="K128" s="73">
        <v>20.88861989447058</v>
      </c>
      <c r="L128" s="73">
        <v>4.2609477685979957</v>
      </c>
      <c r="M128" s="73">
        <v>1.0649415297892688</v>
      </c>
      <c r="N128" s="73">
        <v>3.7215481720052077</v>
      </c>
      <c r="O128" s="73">
        <v>1.8481911625814487</v>
      </c>
      <c r="P128" s="73">
        <v>2.8265004573338777</v>
      </c>
      <c r="Q128" s="73">
        <v>1.8502312589939847</v>
      </c>
      <c r="R128" s="72">
        <v>100</v>
      </c>
      <c r="S128" s="142">
        <v>2018</v>
      </c>
    </row>
    <row r="129" spans="1:19" s="118" customFormat="1" ht="12" customHeight="1">
      <c r="A129" s="143">
        <v>2019</v>
      </c>
      <c r="B129" s="73">
        <v>15.15159191661472</v>
      </c>
      <c r="C129" s="73">
        <v>18.446336991345444</v>
      </c>
      <c r="D129" s="73">
        <v>4.5473132891665813</v>
      </c>
      <c r="E129" s="73">
        <v>2.1684963975587479</v>
      </c>
      <c r="F129" s="73">
        <v>0.96799747756628629</v>
      </c>
      <c r="G129" s="73">
        <v>3.583438251112625</v>
      </c>
      <c r="H129" s="73">
        <v>8.5240823705078217</v>
      </c>
      <c r="I129" s="73">
        <v>1.3524520375175775</v>
      </c>
      <c r="J129" s="73">
        <v>8.8913203925718687</v>
      </c>
      <c r="K129" s="73">
        <v>20.802914686652844</v>
      </c>
      <c r="L129" s="73">
        <v>4.2436420753540833</v>
      </c>
      <c r="M129" s="73">
        <v>1.0256932198721387</v>
      </c>
      <c r="N129" s="73">
        <v>3.7382043461242951</v>
      </c>
      <c r="O129" s="73">
        <v>1.8589294733332367</v>
      </c>
      <c r="P129" s="73">
        <v>2.8616817384497182</v>
      </c>
      <c r="Q129" s="73">
        <v>1.8359056261869209</v>
      </c>
      <c r="R129" s="72">
        <v>100</v>
      </c>
      <c r="S129" s="143">
        <v>2019</v>
      </c>
    </row>
    <row r="130" spans="1:19" s="118" customFormat="1" ht="12" customHeight="1">
      <c r="A130" s="151">
        <v>2020</v>
      </c>
      <c r="B130" s="73">
        <v>15.028685234812722</v>
      </c>
      <c r="C130" s="73">
        <v>18.312581694540896</v>
      </c>
      <c r="D130" s="73">
        <v>4.6405608256332842</v>
      </c>
      <c r="E130" s="73">
        <v>2.218678242498267</v>
      </c>
      <c r="F130" s="73">
        <v>0.9476281649225895</v>
      </c>
      <c r="G130" s="73">
        <v>3.5452095143492497</v>
      </c>
      <c r="H130" s="73">
        <v>8.4453409278471163</v>
      </c>
      <c r="I130" s="73">
        <v>1.3808175306026296</v>
      </c>
      <c r="J130" s="73">
        <v>8.8797897504073831</v>
      </c>
      <c r="K130" s="73">
        <v>20.920674863379777</v>
      </c>
      <c r="L130" s="73">
        <v>4.2585500100533284</v>
      </c>
      <c r="M130" s="73">
        <v>1.0085658252881704</v>
      </c>
      <c r="N130" s="73">
        <v>3.7683691401854014</v>
      </c>
      <c r="O130" s="73">
        <v>1.8802293959300529</v>
      </c>
      <c r="P130" s="73">
        <v>2.9176187117936037</v>
      </c>
      <c r="Q130" s="73">
        <v>1.8467001977654602</v>
      </c>
      <c r="R130" s="72">
        <v>100</v>
      </c>
      <c r="S130" s="151">
        <v>2020</v>
      </c>
    </row>
    <row r="131" spans="1:19" s="118" customFormat="1" ht="12" customHeight="1">
      <c r="A131" s="117" t="s">
        <v>135</v>
      </c>
    </row>
    <row r="132" spans="1:19" s="118" customFormat="1" ht="12" customHeight="1">
      <c r="A132" s="117" t="s">
        <v>145</v>
      </c>
    </row>
  </sheetData>
  <mergeCells count="10">
    <mergeCell ref="B68:J68"/>
    <mergeCell ref="K68:R68"/>
    <mergeCell ref="B100:J100"/>
    <mergeCell ref="K100:R100"/>
    <mergeCell ref="A1:J1"/>
    <mergeCell ref="K1:S1"/>
    <mergeCell ref="K5:R5"/>
    <mergeCell ref="K37:R37"/>
    <mergeCell ref="B5:J5"/>
    <mergeCell ref="B37:J37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26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17"/>
    </row>
    <row r="4" spans="2:2">
      <c r="B4" s="17"/>
    </row>
    <row r="5" spans="2:2">
      <c r="B5" s="17"/>
    </row>
    <row r="6" spans="2:2">
      <c r="B6" s="17"/>
    </row>
    <row r="7" spans="2:2">
      <c r="B7" s="17"/>
    </row>
    <row r="8" spans="2:2">
      <c r="B8" s="17"/>
    </row>
    <row r="9" spans="2:2">
      <c r="B9" s="17"/>
    </row>
    <row r="10" spans="2:2">
      <c r="B10" s="17"/>
    </row>
    <row r="11" spans="2:2">
      <c r="B11" s="17"/>
    </row>
    <row r="12" spans="2:2">
      <c r="B12" s="17"/>
    </row>
    <row r="13" spans="2:2">
      <c r="B13" s="17"/>
    </row>
    <row r="14" spans="2:2">
      <c r="B14" s="17"/>
    </row>
    <row r="15" spans="2:2">
      <c r="B15" s="17"/>
    </row>
    <row r="16" spans="2:2">
      <c r="B16" s="17"/>
    </row>
    <row r="17" spans="1:2">
      <c r="A17" s="2"/>
      <c r="B17" s="17"/>
    </row>
    <row r="18" spans="1:2">
      <c r="A18" s="2"/>
      <c r="B18" s="17"/>
    </row>
    <row r="19" spans="1:2">
      <c r="A19" s="2"/>
      <c r="B19" s="17"/>
    </row>
    <row r="20" spans="1:2">
      <c r="A20" s="2"/>
      <c r="B20" s="17"/>
    </row>
    <row r="21" spans="1:2">
      <c r="A21" s="2"/>
      <c r="B21" s="17"/>
    </row>
    <row r="22" spans="1:2">
      <c r="A22" s="2"/>
      <c r="B22" s="17"/>
    </row>
    <row r="23" spans="1:2">
      <c r="A23" s="2"/>
      <c r="B23" s="17"/>
    </row>
    <row r="24" spans="1:2">
      <c r="A24" s="2"/>
      <c r="B24" s="17"/>
    </row>
    <row r="25" spans="1:2">
      <c r="B25" s="18"/>
    </row>
    <row r="26" spans="1:2">
      <c r="B26" s="18"/>
    </row>
    <row r="27" spans="1:2">
      <c r="B27" s="18"/>
    </row>
    <row r="28" spans="1:2">
      <c r="B28" s="18"/>
    </row>
    <row r="29" spans="1:2">
      <c r="B29" s="18"/>
    </row>
    <row r="30" spans="1:2">
      <c r="B30" s="17"/>
    </row>
    <row r="31" spans="1:2">
      <c r="A31" s="19" t="s">
        <v>37</v>
      </c>
      <c r="B31" s="17"/>
    </row>
    <row r="33" spans="1:5" ht="11.1" customHeight="1">
      <c r="A33" s="2"/>
      <c r="B33" s="19" t="s">
        <v>40</v>
      </c>
    </row>
    <row r="34" spans="1:5" ht="11.1" customHeight="1">
      <c r="A34" s="2"/>
      <c r="B34" s="20" t="s">
        <v>164</v>
      </c>
    </row>
    <row r="35" spans="1:5" ht="11.1" customHeight="1">
      <c r="A35" s="2"/>
    </row>
    <row r="36" spans="1:5" ht="11.1" customHeight="1">
      <c r="A36" s="2"/>
      <c r="B36" s="20" t="s">
        <v>81</v>
      </c>
    </row>
    <row r="37" spans="1:5" ht="11.1" customHeight="1">
      <c r="A37" s="2"/>
      <c r="B37" s="20" t="s">
        <v>167</v>
      </c>
    </row>
    <row r="38" spans="1:5" ht="11.1" customHeight="1">
      <c r="A38" s="2"/>
      <c r="B38" s="141"/>
    </row>
    <row r="39" spans="1:5" ht="11.1" customHeight="1">
      <c r="A39" s="2"/>
      <c r="B39" s="21"/>
    </row>
    <row r="40" spans="1:5" ht="11.1" customHeight="1">
      <c r="A40" s="2"/>
      <c r="B40" s="5"/>
    </row>
    <row r="41" spans="1:5" ht="11.1" customHeight="1">
      <c r="A41" s="2"/>
      <c r="B41" s="5"/>
    </row>
    <row r="42" spans="1:5" ht="11.1" customHeight="1">
      <c r="A42" s="2"/>
      <c r="B42" s="20"/>
    </row>
    <row r="43" spans="1:5" ht="80.400000000000006" customHeight="1">
      <c r="A43" s="2"/>
    </row>
    <row r="44" spans="1:5" ht="10.95" customHeight="1">
      <c r="A44" s="22" t="s">
        <v>75</v>
      </c>
      <c r="B44" s="23"/>
      <c r="C44" s="23"/>
      <c r="D44" s="24" t="s">
        <v>41</v>
      </c>
      <c r="E44" s="25"/>
    </row>
    <row r="45" spans="1:5" ht="10.95" customHeight="1">
      <c r="A45" s="23"/>
      <c r="B45" s="23"/>
      <c r="C45" s="23"/>
      <c r="D45" s="25"/>
      <c r="E45" s="25"/>
    </row>
    <row r="46" spans="1:5" ht="10.95" customHeight="1">
      <c r="A46" s="23"/>
      <c r="B46" s="26" t="s">
        <v>55</v>
      </c>
      <c r="C46" s="23"/>
      <c r="D46" s="25">
        <v>0</v>
      </c>
      <c r="E46" s="25" t="s">
        <v>76</v>
      </c>
    </row>
    <row r="47" spans="1:5" ht="10.95" customHeight="1">
      <c r="A47" s="23"/>
      <c r="B47" s="23" t="s">
        <v>154</v>
      </c>
      <c r="C47" s="23"/>
      <c r="D47" s="27"/>
      <c r="E47" s="25" t="s">
        <v>77</v>
      </c>
    </row>
    <row r="48" spans="1:5" ht="10.95" customHeight="1">
      <c r="A48" s="23"/>
      <c r="B48" s="23" t="s">
        <v>155</v>
      </c>
      <c r="C48" s="23"/>
      <c r="D48" s="27"/>
      <c r="E48" s="25" t="s">
        <v>56</v>
      </c>
    </row>
    <row r="49" spans="1:5" ht="10.95" customHeight="1">
      <c r="A49" s="23"/>
      <c r="B49" s="23" t="s">
        <v>38</v>
      </c>
      <c r="C49" s="23"/>
      <c r="D49" s="25" t="s">
        <v>57</v>
      </c>
      <c r="E49" s="25" t="s">
        <v>42</v>
      </c>
    </row>
    <row r="50" spans="1:5" ht="10.95" customHeight="1">
      <c r="A50" s="23"/>
      <c r="B50" s="23" t="s">
        <v>39</v>
      </c>
      <c r="C50" s="23"/>
      <c r="D50" s="25" t="s">
        <v>58</v>
      </c>
      <c r="E50" s="25" t="s">
        <v>46</v>
      </c>
    </row>
    <row r="51" spans="1:5" ht="10.95" customHeight="1">
      <c r="A51" s="23"/>
      <c r="B51" s="26"/>
      <c r="C51" s="28"/>
      <c r="D51" s="25" t="s">
        <v>59</v>
      </c>
      <c r="E51" s="25" t="s">
        <v>43</v>
      </c>
    </row>
    <row r="52" spans="1:5" ht="10.95" customHeight="1">
      <c r="A52" s="23"/>
      <c r="B52" s="23" t="s">
        <v>78</v>
      </c>
      <c r="C52" s="28"/>
      <c r="D52" s="25" t="s">
        <v>60</v>
      </c>
      <c r="E52" s="25" t="s">
        <v>44</v>
      </c>
    </row>
    <row r="53" spans="1:5" ht="10.95" customHeight="1">
      <c r="A53" s="23"/>
      <c r="B53" s="23" t="s">
        <v>79</v>
      </c>
      <c r="C53" s="28"/>
      <c r="D53" s="25" t="s">
        <v>61</v>
      </c>
      <c r="E53" s="25" t="s">
        <v>62</v>
      </c>
    </row>
    <row r="54" spans="1:5" ht="10.95" customHeight="1">
      <c r="A54" s="28"/>
      <c r="B54" s="29"/>
      <c r="C54" s="28"/>
      <c r="D54" s="27"/>
      <c r="E54" s="25" t="s">
        <v>72</v>
      </c>
    </row>
    <row r="55" spans="1:5" ht="10.95" customHeight="1">
      <c r="A55" s="23" t="s">
        <v>131</v>
      </c>
      <c r="B55" s="26" t="s">
        <v>80</v>
      </c>
      <c r="C55" s="28"/>
      <c r="D55" s="25" t="s">
        <v>63</v>
      </c>
      <c r="E55" s="25" t="s">
        <v>64</v>
      </c>
    </row>
    <row r="56" spans="1:5" ht="10.95" customHeight="1">
      <c r="A56" s="23"/>
      <c r="B56" s="30" t="s">
        <v>168</v>
      </c>
      <c r="C56" s="28"/>
      <c r="D56" s="25" t="s">
        <v>65</v>
      </c>
      <c r="E56" s="25" t="s">
        <v>45</v>
      </c>
    </row>
    <row r="57" spans="1:5" ht="10.95" customHeight="1">
      <c r="A57" s="2"/>
      <c r="B57" s="29" t="s">
        <v>132</v>
      </c>
      <c r="C57" s="28"/>
      <c r="D57" s="25" t="s">
        <v>66</v>
      </c>
      <c r="E57" s="25" t="s">
        <v>47</v>
      </c>
    </row>
    <row r="58" spans="1:5" ht="10.95" customHeight="1">
      <c r="A58" s="28"/>
      <c r="B58" s="29" t="s">
        <v>133</v>
      </c>
      <c r="C58" s="28"/>
      <c r="D58" s="25" t="s">
        <v>67</v>
      </c>
      <c r="E58" s="25" t="s">
        <v>48</v>
      </c>
    </row>
    <row r="59" spans="1:5" ht="10.95" customHeight="1">
      <c r="A59" s="28"/>
      <c r="C59" s="28"/>
    </row>
    <row r="60" spans="1:5" ht="10.95" customHeight="1">
      <c r="A60" s="28"/>
      <c r="C60" s="28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0" ht="12" customHeight="1">
      <c r="A1" s="159" t="s">
        <v>198</v>
      </c>
      <c r="B1" s="159"/>
      <c r="C1" s="159"/>
      <c r="D1" s="159"/>
      <c r="E1" s="159"/>
      <c r="F1" s="159"/>
      <c r="G1" s="159"/>
      <c r="H1" s="159"/>
      <c r="I1" s="159"/>
      <c r="J1" s="159"/>
      <c r="K1" s="179" t="s">
        <v>198</v>
      </c>
      <c r="L1" s="179"/>
      <c r="M1" s="179"/>
      <c r="N1" s="179"/>
      <c r="O1" s="179"/>
      <c r="P1" s="179"/>
      <c r="Q1" s="179"/>
      <c r="R1" s="179"/>
      <c r="S1" s="179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0" ht="12" customHeight="1">
      <c r="A4" s="81"/>
      <c r="B4" s="97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0" ht="12" customHeight="1">
      <c r="A5" s="100"/>
      <c r="B5" s="160" t="s">
        <v>160</v>
      </c>
      <c r="C5" s="160"/>
      <c r="D5" s="160"/>
      <c r="E5" s="160"/>
      <c r="F5" s="160"/>
      <c r="G5" s="160"/>
      <c r="H5" s="160"/>
      <c r="I5" s="160"/>
      <c r="J5" s="160"/>
      <c r="K5" s="160" t="s">
        <v>160</v>
      </c>
      <c r="L5" s="160"/>
      <c r="M5" s="160"/>
      <c r="N5" s="160"/>
      <c r="O5" s="160"/>
      <c r="P5" s="160"/>
      <c r="Q5" s="160"/>
      <c r="R5" s="160"/>
      <c r="S5" s="62"/>
    </row>
    <row r="6" spans="1:20" ht="12" customHeight="1">
      <c r="A6" s="113">
        <v>1991</v>
      </c>
      <c r="B6" s="131">
        <v>72.306213882801899</v>
      </c>
      <c r="C6" s="131">
        <v>65.072802087578054</v>
      </c>
      <c r="D6" s="131">
        <v>77.034964492014154</v>
      </c>
      <c r="E6" s="131">
        <v>50.213443502130978</v>
      </c>
      <c r="F6" s="131">
        <v>86.541792369129652</v>
      </c>
      <c r="G6" s="131">
        <v>76.467650370754683</v>
      </c>
      <c r="H6" s="131">
        <v>80.501796030565089</v>
      </c>
      <c r="I6" s="131">
        <v>59.229711631191037</v>
      </c>
      <c r="J6" s="131">
        <v>78.068739789296799</v>
      </c>
      <c r="K6" s="131">
        <v>81.552893077334019</v>
      </c>
      <c r="L6" s="131">
        <v>79.520589864195344</v>
      </c>
      <c r="M6" s="131">
        <v>84.222968398092675</v>
      </c>
      <c r="N6" s="131">
        <v>51.220838554624933</v>
      </c>
      <c r="O6" s="131">
        <v>59.505155702311647</v>
      </c>
      <c r="P6" s="131">
        <v>81.331036229359796</v>
      </c>
      <c r="Q6" s="131">
        <v>47.898552060014609</v>
      </c>
      <c r="R6" s="131">
        <v>73.319999999999993</v>
      </c>
      <c r="S6" s="113">
        <v>1991</v>
      </c>
    </row>
    <row r="7" spans="1:20" ht="12" customHeight="1">
      <c r="A7" s="113">
        <v>1992</v>
      </c>
      <c r="B7" s="131">
        <v>72.781917715298647</v>
      </c>
      <c r="C7" s="131">
        <v>66.887335371083665</v>
      </c>
      <c r="D7" s="131">
        <v>79.916266344015639</v>
      </c>
      <c r="E7" s="131">
        <v>54.716704915496273</v>
      </c>
      <c r="F7" s="131">
        <v>85.347833924816598</v>
      </c>
      <c r="G7" s="131">
        <v>75.967535973107928</v>
      </c>
      <c r="H7" s="131">
        <v>81.458979048069509</v>
      </c>
      <c r="I7" s="131">
        <v>63.854881718872562</v>
      </c>
      <c r="J7" s="131">
        <v>79.099471758893458</v>
      </c>
      <c r="K7" s="131">
        <v>82.402692255589784</v>
      </c>
      <c r="L7" s="131">
        <v>80.053851956212526</v>
      </c>
      <c r="M7" s="131">
        <v>83.625122941301413</v>
      </c>
      <c r="N7" s="131">
        <v>56.067084049569281</v>
      </c>
      <c r="O7" s="131">
        <v>64.760707147796552</v>
      </c>
      <c r="P7" s="131">
        <v>82.2668245572617</v>
      </c>
      <c r="Q7" s="131">
        <v>56.055213141632159</v>
      </c>
      <c r="R7" s="131">
        <v>74.73</v>
      </c>
      <c r="S7" s="113">
        <v>1992</v>
      </c>
    </row>
    <row r="8" spans="1:20" ht="12" customHeight="1">
      <c r="A8" s="113">
        <v>1993</v>
      </c>
      <c r="B8" s="131">
        <v>69.812802867408919</v>
      </c>
      <c r="C8" s="131">
        <v>65.732940249227909</v>
      </c>
      <c r="D8" s="131">
        <v>82.207619500047727</v>
      </c>
      <c r="E8" s="131">
        <v>61.113742970846019</v>
      </c>
      <c r="F8" s="131">
        <v>81.835730947585944</v>
      </c>
      <c r="G8" s="131">
        <v>75.964298314416936</v>
      </c>
      <c r="H8" s="131">
        <v>80.093897538338624</v>
      </c>
      <c r="I8" s="131">
        <v>70.08776632102294</v>
      </c>
      <c r="J8" s="131">
        <v>77.762330328962491</v>
      </c>
      <c r="K8" s="131">
        <v>80.512443962029238</v>
      </c>
      <c r="L8" s="131">
        <v>77.536816786459923</v>
      </c>
      <c r="M8" s="131">
        <v>79.778609745099857</v>
      </c>
      <c r="N8" s="131">
        <v>62.811546474549459</v>
      </c>
      <c r="O8" s="131">
        <v>73.037255101531557</v>
      </c>
      <c r="P8" s="131">
        <v>80.817162336085161</v>
      </c>
      <c r="Q8" s="131">
        <v>63.3046680099391</v>
      </c>
      <c r="R8" s="131">
        <v>74</v>
      </c>
      <c r="S8" s="113">
        <v>1993</v>
      </c>
    </row>
    <row r="9" spans="1:20" ht="12" customHeight="1">
      <c r="A9" s="113">
        <v>1994</v>
      </c>
      <c r="B9" s="131">
        <v>71.111848928455984</v>
      </c>
      <c r="C9" s="131">
        <v>66.805541012103461</v>
      </c>
      <c r="D9" s="131">
        <v>83.496312330361704</v>
      </c>
      <c r="E9" s="131">
        <v>67.752057997323917</v>
      </c>
      <c r="F9" s="131">
        <v>83.018994468835672</v>
      </c>
      <c r="G9" s="131">
        <v>76.708305549571193</v>
      </c>
      <c r="H9" s="131">
        <v>80.797128982127546</v>
      </c>
      <c r="I9" s="131">
        <v>77.818140603485148</v>
      </c>
      <c r="J9" s="131">
        <v>79.141336740704801</v>
      </c>
      <c r="K9" s="131">
        <v>81.469017823397436</v>
      </c>
      <c r="L9" s="131">
        <v>78.746866080379874</v>
      </c>
      <c r="M9" s="131">
        <v>81.947610376528189</v>
      </c>
      <c r="N9" s="131">
        <v>70.54763515994965</v>
      </c>
      <c r="O9" s="131">
        <v>80.535575833158831</v>
      </c>
      <c r="P9" s="131">
        <v>81.571092250434774</v>
      </c>
      <c r="Q9" s="131">
        <v>71.041020227671225</v>
      </c>
      <c r="R9" s="131">
        <v>75.77</v>
      </c>
      <c r="S9" s="113">
        <v>1994</v>
      </c>
    </row>
    <row r="10" spans="1:20" ht="12" customHeight="1">
      <c r="A10" s="113">
        <v>1995</v>
      </c>
      <c r="B10" s="131">
        <v>72.273403887068582</v>
      </c>
      <c r="C10" s="131">
        <v>67.392858134405316</v>
      </c>
      <c r="D10" s="131">
        <v>84.708440280747865</v>
      </c>
      <c r="E10" s="131">
        <v>73.136252428720496</v>
      </c>
      <c r="F10" s="131">
        <v>83.014282249774894</v>
      </c>
      <c r="G10" s="131">
        <v>77.065728131577416</v>
      </c>
      <c r="H10" s="131">
        <v>81.519593724076202</v>
      </c>
      <c r="I10" s="131">
        <v>83.630782555580382</v>
      </c>
      <c r="J10" s="131">
        <v>78.365592868956256</v>
      </c>
      <c r="K10" s="131">
        <v>82.473463751445195</v>
      </c>
      <c r="L10" s="131">
        <v>79.636190824162455</v>
      </c>
      <c r="M10" s="131">
        <v>83.675151302005034</v>
      </c>
      <c r="N10" s="131">
        <v>76.182305666189706</v>
      </c>
      <c r="O10" s="131">
        <v>83.836234298325508</v>
      </c>
      <c r="P10" s="131">
        <v>82.923426500865503</v>
      </c>
      <c r="Q10" s="131">
        <v>73.702514374297394</v>
      </c>
      <c r="R10" s="131">
        <v>76.94</v>
      </c>
      <c r="S10" s="113">
        <v>1995</v>
      </c>
    </row>
    <row r="11" spans="1:20" ht="12" customHeight="1">
      <c r="A11" s="113">
        <v>1996</v>
      </c>
      <c r="B11" s="131">
        <v>72.973613086832856</v>
      </c>
      <c r="C11" s="131">
        <v>68.128740813572321</v>
      </c>
      <c r="D11" s="131">
        <v>83.735217207971147</v>
      </c>
      <c r="E11" s="131">
        <v>76.21742915268895</v>
      </c>
      <c r="F11" s="131">
        <v>82.951204049497022</v>
      </c>
      <c r="G11" s="131">
        <v>78.653931640182606</v>
      </c>
      <c r="H11" s="131">
        <v>83.136956505375736</v>
      </c>
      <c r="I11" s="131">
        <v>85.927726799061105</v>
      </c>
      <c r="J11" s="131">
        <v>78.321511646864607</v>
      </c>
      <c r="K11" s="131">
        <v>82.408648681355189</v>
      </c>
      <c r="L11" s="131">
        <v>79.211164666678712</v>
      </c>
      <c r="M11" s="131">
        <v>81.496187469265152</v>
      </c>
      <c r="N11" s="131">
        <v>78.414098240446975</v>
      </c>
      <c r="O11" s="131">
        <v>86.544733608104195</v>
      </c>
      <c r="P11" s="131">
        <v>83.844378473067593</v>
      </c>
      <c r="Q11" s="131">
        <v>75.667868725851577</v>
      </c>
      <c r="R11" s="131">
        <v>77.56</v>
      </c>
      <c r="S11" s="113">
        <v>1996</v>
      </c>
    </row>
    <row r="12" spans="1:20" ht="12" customHeight="1">
      <c r="A12" s="113">
        <v>1997</v>
      </c>
      <c r="B12" s="131">
        <v>74.255098501808831</v>
      </c>
      <c r="C12" s="131">
        <v>69.542840081939445</v>
      </c>
      <c r="D12" s="131">
        <v>82.132865196165014</v>
      </c>
      <c r="E12" s="131">
        <v>77.947026688513745</v>
      </c>
      <c r="F12" s="131">
        <v>85.130104659722036</v>
      </c>
      <c r="G12" s="131">
        <v>81.488173229191673</v>
      </c>
      <c r="H12" s="131">
        <v>84.523308004240235</v>
      </c>
      <c r="I12" s="131">
        <v>87.213174481509171</v>
      </c>
      <c r="J12" s="131">
        <v>79.645763033811605</v>
      </c>
      <c r="K12" s="131">
        <v>84.038609762298677</v>
      </c>
      <c r="L12" s="131">
        <v>81.490263156231507</v>
      </c>
      <c r="M12" s="131">
        <v>83.040885609129134</v>
      </c>
      <c r="N12" s="131">
        <v>78.166549677181564</v>
      </c>
      <c r="O12" s="131">
        <v>88.663908588762936</v>
      </c>
      <c r="P12" s="131">
        <v>85.607666059216257</v>
      </c>
      <c r="Q12" s="131">
        <v>77.879124406286479</v>
      </c>
      <c r="R12" s="131">
        <v>78.95</v>
      </c>
      <c r="S12" s="113">
        <v>1997</v>
      </c>
    </row>
    <row r="13" spans="1:20" ht="12" customHeight="1">
      <c r="A13" s="113">
        <v>1998</v>
      </c>
      <c r="B13" s="131">
        <v>76.02176825658286</v>
      </c>
      <c r="C13" s="131">
        <v>72.051689566170197</v>
      </c>
      <c r="D13" s="131">
        <v>82.517587259056626</v>
      </c>
      <c r="E13" s="131">
        <v>78.935449277875534</v>
      </c>
      <c r="F13" s="131">
        <v>85.620268909802036</v>
      </c>
      <c r="G13" s="131">
        <v>82.511812232537068</v>
      </c>
      <c r="H13" s="131">
        <v>86.169557438986701</v>
      </c>
      <c r="I13" s="131">
        <v>87.459956027941274</v>
      </c>
      <c r="J13" s="131">
        <v>81.474079423258644</v>
      </c>
      <c r="K13" s="131">
        <v>85.746320181183862</v>
      </c>
      <c r="L13" s="131">
        <v>81.750090387432664</v>
      </c>
      <c r="M13" s="131">
        <v>84.967274301757357</v>
      </c>
      <c r="N13" s="131">
        <v>79.070498106259265</v>
      </c>
      <c r="O13" s="131">
        <v>89.000499533674002</v>
      </c>
      <c r="P13" s="131">
        <v>86.090208956018529</v>
      </c>
      <c r="Q13" s="131">
        <v>79.643838174380946</v>
      </c>
      <c r="R13" s="131">
        <v>80.540000000000006</v>
      </c>
      <c r="S13" s="113">
        <v>1998</v>
      </c>
    </row>
    <row r="14" spans="1:20" ht="12" customHeight="1">
      <c r="A14" s="113">
        <v>1999</v>
      </c>
      <c r="B14" s="131">
        <v>77.9479556311273</v>
      </c>
      <c r="C14" s="131">
        <v>74.047372625061783</v>
      </c>
      <c r="D14" s="131">
        <v>82.453181196717864</v>
      </c>
      <c r="E14" s="131">
        <v>82.186659871302751</v>
      </c>
      <c r="F14" s="131">
        <v>85.242302927666458</v>
      </c>
      <c r="G14" s="131">
        <v>83.810697204588706</v>
      </c>
      <c r="H14" s="131">
        <v>88.693785750585747</v>
      </c>
      <c r="I14" s="131">
        <v>89.572628520594563</v>
      </c>
      <c r="J14" s="131">
        <v>82.699643082186597</v>
      </c>
      <c r="K14" s="131">
        <v>86.642482086348267</v>
      </c>
      <c r="L14" s="131">
        <v>83.300487934111956</v>
      </c>
      <c r="M14" s="131">
        <v>86.960037917494532</v>
      </c>
      <c r="N14" s="131">
        <v>80.199992546874455</v>
      </c>
      <c r="O14" s="131">
        <v>90.181074447413692</v>
      </c>
      <c r="P14" s="131">
        <v>86.697559460844687</v>
      </c>
      <c r="Q14" s="131">
        <v>81.684937325409607</v>
      </c>
      <c r="R14" s="131">
        <v>82.06</v>
      </c>
      <c r="S14" s="113">
        <v>1999</v>
      </c>
    </row>
    <row r="15" spans="1:20" s="50" customFormat="1" ht="12" customHeight="1">
      <c r="A15" s="66">
        <v>2000</v>
      </c>
      <c r="B15" s="131">
        <v>80.695684589393565</v>
      </c>
      <c r="C15" s="131">
        <v>77.44972669546631</v>
      </c>
      <c r="D15" s="131">
        <v>83.677134495338336</v>
      </c>
      <c r="E15" s="131">
        <v>84.635806989413226</v>
      </c>
      <c r="F15" s="131">
        <v>89.110699775895156</v>
      </c>
      <c r="G15" s="131">
        <v>85.847542395931868</v>
      </c>
      <c r="H15" s="131">
        <v>91.789507281387458</v>
      </c>
      <c r="I15" s="131">
        <v>89.732983047104568</v>
      </c>
      <c r="J15" s="131">
        <v>85.063086798534584</v>
      </c>
      <c r="K15" s="131">
        <v>88.600306616649519</v>
      </c>
      <c r="L15" s="131">
        <v>85.051264599604039</v>
      </c>
      <c r="M15" s="131">
        <v>90.766049168917704</v>
      </c>
      <c r="N15" s="131">
        <v>80.516443759598175</v>
      </c>
      <c r="O15" s="131">
        <v>91.162053285867316</v>
      </c>
      <c r="P15" s="131">
        <v>88.748421851841087</v>
      </c>
      <c r="Q15" s="131">
        <v>83.143543847914046</v>
      </c>
      <c r="R15" s="131">
        <v>84.45</v>
      </c>
      <c r="S15" s="66">
        <v>2000</v>
      </c>
      <c r="T15" s="101"/>
    </row>
    <row r="16" spans="1:20" s="50" customFormat="1" ht="12" customHeight="1">
      <c r="A16" s="66">
        <v>2001</v>
      </c>
      <c r="B16" s="131">
        <v>83.332297588579735</v>
      </c>
      <c r="C16" s="131">
        <v>79.686104133112764</v>
      </c>
      <c r="D16" s="131">
        <v>83.492538479927475</v>
      </c>
      <c r="E16" s="131">
        <v>84.849656593860772</v>
      </c>
      <c r="F16" s="131">
        <v>90.773364853336574</v>
      </c>
      <c r="G16" s="131">
        <v>90.499438356444514</v>
      </c>
      <c r="H16" s="131">
        <v>93.969018499258198</v>
      </c>
      <c r="I16" s="131">
        <v>88.876660210997386</v>
      </c>
      <c r="J16" s="131">
        <v>84.854214169260771</v>
      </c>
      <c r="K16" s="131">
        <v>89.667281819509967</v>
      </c>
      <c r="L16" s="131">
        <v>83.807185807771162</v>
      </c>
      <c r="M16" s="131">
        <v>92.572599296041574</v>
      </c>
      <c r="N16" s="131">
        <v>81.717276894346597</v>
      </c>
      <c r="O16" s="131">
        <v>90.522133683954735</v>
      </c>
      <c r="P16" s="131">
        <v>89.944722001143603</v>
      </c>
      <c r="Q16" s="131">
        <v>83.764632505521064</v>
      </c>
      <c r="R16" s="131">
        <v>85.87</v>
      </c>
      <c r="S16" s="66">
        <v>2001</v>
      </c>
    </row>
    <row r="17" spans="1:20" s="50" customFormat="1" ht="12" customHeight="1">
      <c r="A17" s="66">
        <v>2002</v>
      </c>
      <c r="B17" s="131">
        <v>82.599219156315925</v>
      </c>
      <c r="C17" s="131">
        <v>80.334344174705564</v>
      </c>
      <c r="D17" s="131">
        <v>81.755164391578447</v>
      </c>
      <c r="E17" s="131">
        <v>84.887817361492353</v>
      </c>
      <c r="F17" s="131">
        <v>92.123221956074019</v>
      </c>
      <c r="G17" s="131">
        <v>90.885504668378545</v>
      </c>
      <c r="H17" s="131">
        <v>92.462878422445883</v>
      </c>
      <c r="I17" s="131">
        <v>89.190868605767349</v>
      </c>
      <c r="J17" s="131">
        <v>83.501859557730597</v>
      </c>
      <c r="K17" s="131">
        <v>89.838789881784848</v>
      </c>
      <c r="L17" s="131">
        <v>84.567565218827269</v>
      </c>
      <c r="M17" s="131">
        <v>91.141188306349704</v>
      </c>
      <c r="N17" s="131">
        <v>83.357866545536311</v>
      </c>
      <c r="O17" s="131">
        <v>92.605183233519369</v>
      </c>
      <c r="P17" s="131">
        <v>88.200782112764713</v>
      </c>
      <c r="Q17" s="131">
        <v>83.859068265300166</v>
      </c>
      <c r="R17" s="131">
        <v>85.7</v>
      </c>
      <c r="S17" s="66">
        <v>2002</v>
      </c>
    </row>
    <row r="18" spans="1:20" s="50" customFormat="1" ht="12" customHeight="1">
      <c r="A18" s="66">
        <v>2003</v>
      </c>
      <c r="B18" s="131">
        <v>82.434217327297532</v>
      </c>
      <c r="C18" s="131">
        <v>79.160037034047036</v>
      </c>
      <c r="D18" s="131">
        <v>79.789592383233554</v>
      </c>
      <c r="E18" s="131">
        <v>84.871894798488313</v>
      </c>
      <c r="F18" s="131">
        <v>92.982186653439115</v>
      </c>
      <c r="G18" s="131">
        <v>88.81547961775675</v>
      </c>
      <c r="H18" s="131">
        <v>92.875027850157593</v>
      </c>
      <c r="I18" s="131">
        <v>88.974123548614699</v>
      </c>
      <c r="J18" s="131">
        <v>83.180824060039839</v>
      </c>
      <c r="K18" s="131">
        <v>88.652352147880094</v>
      </c>
      <c r="L18" s="131">
        <v>84.237559965559498</v>
      </c>
      <c r="M18" s="131">
        <v>90.860552806409103</v>
      </c>
      <c r="N18" s="131">
        <v>84.314177732122275</v>
      </c>
      <c r="O18" s="131">
        <v>92.334310528142964</v>
      </c>
      <c r="P18" s="131">
        <v>87.936466892233483</v>
      </c>
      <c r="Q18" s="131">
        <v>85.02658868174224</v>
      </c>
      <c r="R18" s="131">
        <v>85.1</v>
      </c>
      <c r="S18" s="66">
        <v>2003</v>
      </c>
    </row>
    <row r="19" spans="1:20" s="50" customFormat="1" ht="12" customHeight="1">
      <c r="A19" s="66">
        <v>2004</v>
      </c>
      <c r="B19" s="131">
        <v>82.684449259279631</v>
      </c>
      <c r="C19" s="131">
        <v>80.846543287738143</v>
      </c>
      <c r="D19" s="131">
        <v>78.911753747887559</v>
      </c>
      <c r="E19" s="131">
        <v>86.247777908950695</v>
      </c>
      <c r="F19" s="131">
        <v>92.902880367170638</v>
      </c>
      <c r="G19" s="131">
        <v>89.424113165270484</v>
      </c>
      <c r="H19" s="131">
        <v>92.905678437371833</v>
      </c>
      <c r="I19" s="131">
        <v>89.5486433025672</v>
      </c>
      <c r="J19" s="131">
        <v>84.577440476997197</v>
      </c>
      <c r="K19" s="131">
        <v>89.830863221697243</v>
      </c>
      <c r="L19" s="131">
        <v>86.299156198469333</v>
      </c>
      <c r="M19" s="131">
        <v>93.748874849221025</v>
      </c>
      <c r="N19" s="131">
        <v>85.881312227941265</v>
      </c>
      <c r="O19" s="131">
        <v>93.262651733581237</v>
      </c>
      <c r="P19" s="131">
        <v>89.37114998671629</v>
      </c>
      <c r="Q19" s="131">
        <v>86.373194853513979</v>
      </c>
      <c r="R19" s="131">
        <v>86.1</v>
      </c>
      <c r="S19" s="66">
        <v>2004</v>
      </c>
    </row>
    <row r="20" spans="1:20" s="50" customFormat="1" ht="12" customHeight="1">
      <c r="A20" s="66">
        <v>2005</v>
      </c>
      <c r="B20" s="131">
        <v>83.103946579828744</v>
      </c>
      <c r="C20" s="131">
        <v>81.887707076322243</v>
      </c>
      <c r="D20" s="131">
        <v>80.366909562783704</v>
      </c>
      <c r="E20" s="131">
        <v>86.914226787076174</v>
      </c>
      <c r="F20" s="131">
        <v>93.923414024913157</v>
      </c>
      <c r="G20" s="131">
        <v>90.786344942972306</v>
      </c>
      <c r="H20" s="131">
        <v>93.200231161534106</v>
      </c>
      <c r="I20" s="131">
        <v>89.148533118056307</v>
      </c>
      <c r="J20" s="131">
        <v>86.209620304303655</v>
      </c>
      <c r="K20" s="131">
        <v>90.167651526433261</v>
      </c>
      <c r="L20" s="131">
        <v>86.151379342178799</v>
      </c>
      <c r="M20" s="131">
        <v>97.058787748845006</v>
      </c>
      <c r="N20" s="131">
        <v>85.483050250625752</v>
      </c>
      <c r="O20" s="131">
        <v>92.725213018216223</v>
      </c>
      <c r="P20" s="131">
        <v>89.583729679375949</v>
      </c>
      <c r="Q20" s="131">
        <v>86.078965489306455</v>
      </c>
      <c r="R20" s="131">
        <v>86.73</v>
      </c>
      <c r="S20" s="66">
        <v>2005</v>
      </c>
    </row>
    <row r="21" spans="1:20" s="50" customFormat="1" ht="12" customHeight="1">
      <c r="A21" s="66">
        <v>2006</v>
      </c>
      <c r="B21" s="131">
        <v>88.384226560939467</v>
      </c>
      <c r="C21" s="131">
        <v>85.090412624324173</v>
      </c>
      <c r="D21" s="131">
        <v>83.064966925275485</v>
      </c>
      <c r="E21" s="131">
        <v>89.952103364511004</v>
      </c>
      <c r="F21" s="131">
        <v>98.148206373049192</v>
      </c>
      <c r="G21" s="131">
        <v>92.343326848840235</v>
      </c>
      <c r="H21" s="131">
        <v>96.164062354887307</v>
      </c>
      <c r="I21" s="131">
        <v>91.002929525124273</v>
      </c>
      <c r="J21" s="131">
        <v>89.711039661604644</v>
      </c>
      <c r="K21" s="131">
        <v>92.766784375650246</v>
      </c>
      <c r="L21" s="131">
        <v>89.266218977765746</v>
      </c>
      <c r="M21" s="131">
        <v>100.070717729683</v>
      </c>
      <c r="N21" s="131">
        <v>89.31739984939999</v>
      </c>
      <c r="O21" s="131">
        <v>96.130387329243646</v>
      </c>
      <c r="P21" s="131">
        <v>92.08913034222536</v>
      </c>
      <c r="Q21" s="131">
        <v>89.172924080680914</v>
      </c>
      <c r="R21" s="131">
        <v>90.04</v>
      </c>
      <c r="S21" s="66">
        <v>2006</v>
      </c>
    </row>
    <row r="22" spans="1:20" s="50" customFormat="1" ht="12" customHeight="1">
      <c r="A22" s="66">
        <v>2007</v>
      </c>
      <c r="B22" s="131">
        <v>91.617887331275057</v>
      </c>
      <c r="C22" s="131">
        <v>87.775357236852685</v>
      </c>
      <c r="D22" s="131">
        <v>85.544453972013429</v>
      </c>
      <c r="E22" s="131">
        <v>91.281017589810503</v>
      </c>
      <c r="F22" s="131">
        <v>99.421893713248494</v>
      </c>
      <c r="G22" s="131">
        <v>94.380243642720686</v>
      </c>
      <c r="H22" s="131">
        <v>98.541318906607842</v>
      </c>
      <c r="I22" s="131">
        <v>94.115133355131363</v>
      </c>
      <c r="J22" s="131">
        <v>92.246792941710012</v>
      </c>
      <c r="K22" s="131">
        <v>96.062686401609952</v>
      </c>
      <c r="L22" s="131">
        <v>91.432291209634997</v>
      </c>
      <c r="M22" s="131">
        <v>102.06518062993869</v>
      </c>
      <c r="N22" s="131">
        <v>91.841483702553035</v>
      </c>
      <c r="O22" s="131">
        <v>98.143625803926952</v>
      </c>
      <c r="P22" s="131">
        <v>93.214785015177455</v>
      </c>
      <c r="Q22" s="131">
        <v>91.221070418111523</v>
      </c>
      <c r="R22" s="131">
        <v>92.72</v>
      </c>
      <c r="S22" s="66">
        <v>2007</v>
      </c>
    </row>
    <row r="23" spans="1:20" s="50" customFormat="1" ht="12" customHeight="1">
      <c r="A23" s="66">
        <v>2008</v>
      </c>
      <c r="B23" s="131">
        <v>92.002154213844435</v>
      </c>
      <c r="C23" s="131">
        <v>87.868538144913416</v>
      </c>
      <c r="D23" s="131">
        <v>88.771524601970214</v>
      </c>
      <c r="E23" s="131">
        <v>93.067129771695676</v>
      </c>
      <c r="F23" s="131">
        <v>99.447403970202416</v>
      </c>
      <c r="G23" s="131">
        <v>98.085812562266725</v>
      </c>
      <c r="H23" s="131">
        <v>99.161301828480219</v>
      </c>
      <c r="I23" s="131">
        <v>94.93977767599776</v>
      </c>
      <c r="J23" s="131">
        <v>93.859152851697289</v>
      </c>
      <c r="K23" s="131">
        <v>97.180266161218483</v>
      </c>
      <c r="L23" s="131">
        <v>91.687229519619478</v>
      </c>
      <c r="M23" s="131">
        <v>102.26321462785489</v>
      </c>
      <c r="N23" s="131">
        <v>91.664146212161157</v>
      </c>
      <c r="O23" s="131">
        <v>98.407274384897903</v>
      </c>
      <c r="P23" s="131">
        <v>95.545568814953484</v>
      </c>
      <c r="Q23" s="131">
        <v>90.912351965090096</v>
      </c>
      <c r="R23" s="131">
        <v>93.61</v>
      </c>
      <c r="S23" s="66">
        <v>2008</v>
      </c>
    </row>
    <row r="24" spans="1:20" s="50" customFormat="1" ht="12" customHeight="1">
      <c r="A24" s="66">
        <v>2009</v>
      </c>
      <c r="B24" s="131">
        <v>82.951476248360279</v>
      </c>
      <c r="C24" s="131">
        <v>84.158032715460919</v>
      </c>
      <c r="D24" s="131">
        <v>87.769304394886404</v>
      </c>
      <c r="E24" s="131">
        <v>90.433283124319416</v>
      </c>
      <c r="F24" s="131">
        <v>90.023619336197456</v>
      </c>
      <c r="G24" s="131">
        <v>94.021449057547372</v>
      </c>
      <c r="H24" s="131">
        <v>92.002814933209365</v>
      </c>
      <c r="I24" s="131">
        <v>93.806162718342236</v>
      </c>
      <c r="J24" s="131">
        <v>88.762069639148876</v>
      </c>
      <c r="K24" s="131">
        <v>91.932853442153643</v>
      </c>
      <c r="L24" s="131">
        <v>87.073777837203679</v>
      </c>
      <c r="M24" s="131">
        <v>91.471184614321942</v>
      </c>
      <c r="N24" s="131">
        <v>87.919342056517806</v>
      </c>
      <c r="O24" s="131">
        <v>92.998840629035925</v>
      </c>
      <c r="P24" s="131">
        <v>92.108200683212104</v>
      </c>
      <c r="Q24" s="131">
        <v>86.142830072461436</v>
      </c>
      <c r="R24" s="131">
        <v>88.28</v>
      </c>
      <c r="S24" s="66">
        <v>2009</v>
      </c>
    </row>
    <row r="25" spans="1:20" s="50" customFormat="1" ht="12" customHeight="1">
      <c r="A25" s="66">
        <v>2010</v>
      </c>
      <c r="B25" s="131">
        <v>89.402349884445528</v>
      </c>
      <c r="C25" s="131">
        <v>88.404976272322614</v>
      </c>
      <c r="D25" s="131">
        <v>90.343141102982571</v>
      </c>
      <c r="E25" s="131">
        <v>93.065135110282796</v>
      </c>
      <c r="F25" s="131">
        <v>94.526691374723583</v>
      </c>
      <c r="G25" s="131">
        <v>94.570480724383913</v>
      </c>
      <c r="H25" s="131">
        <v>94.786319513640265</v>
      </c>
      <c r="I25" s="131">
        <v>94.756590611964839</v>
      </c>
      <c r="J25" s="131">
        <v>93.628381375315612</v>
      </c>
      <c r="K25" s="131">
        <v>94.160313451837553</v>
      </c>
      <c r="L25" s="131">
        <v>91.716560364319847</v>
      </c>
      <c r="M25" s="131">
        <v>96.158174113450045</v>
      </c>
      <c r="N25" s="131">
        <v>90.830487642905481</v>
      </c>
      <c r="O25" s="131">
        <v>97.18906856156643</v>
      </c>
      <c r="P25" s="131">
        <v>93.065119230451558</v>
      </c>
      <c r="Q25" s="131">
        <v>90.471195300713646</v>
      </c>
      <c r="R25" s="131">
        <v>91.97</v>
      </c>
      <c r="S25" s="66">
        <v>2010</v>
      </c>
      <c r="T25" s="133"/>
    </row>
    <row r="26" spans="1:20" s="50" customFormat="1" ht="12" customHeight="1">
      <c r="A26" s="66">
        <v>2011</v>
      </c>
      <c r="B26" s="131">
        <v>94.061919038825366</v>
      </c>
      <c r="C26" s="131">
        <v>93.780181933781307</v>
      </c>
      <c r="D26" s="131">
        <v>93.823832774316102</v>
      </c>
      <c r="E26" s="131">
        <v>93.962357942226546</v>
      </c>
      <c r="F26" s="131">
        <v>96.463083332629424</v>
      </c>
      <c r="G26" s="131">
        <v>95.088907346414643</v>
      </c>
      <c r="H26" s="131">
        <v>98.186525079647083</v>
      </c>
      <c r="I26" s="131">
        <v>96.957103525926058</v>
      </c>
      <c r="J26" s="131">
        <v>98.008768604914792</v>
      </c>
      <c r="K26" s="131">
        <v>96.82906113632427</v>
      </c>
      <c r="L26" s="131">
        <v>94.47981676870468</v>
      </c>
      <c r="M26" s="131">
        <v>100.6369364807817</v>
      </c>
      <c r="N26" s="131">
        <v>94.030582652371919</v>
      </c>
      <c r="O26" s="131">
        <v>96.711655869594097</v>
      </c>
      <c r="P26" s="131">
        <v>95.775922228298469</v>
      </c>
      <c r="Q26" s="131">
        <v>94.613604710954036</v>
      </c>
      <c r="R26" s="131">
        <v>95.58</v>
      </c>
      <c r="S26" s="66">
        <v>2011</v>
      </c>
    </row>
    <row r="27" spans="1:20" s="50" customFormat="1" ht="12" customHeight="1">
      <c r="A27" s="66">
        <v>2012</v>
      </c>
      <c r="B27" s="131">
        <v>94.729362289843849</v>
      </c>
      <c r="C27" s="131">
        <v>94.732593213032246</v>
      </c>
      <c r="D27" s="131">
        <v>93.651502175059477</v>
      </c>
      <c r="E27" s="131">
        <v>95.083303918918418</v>
      </c>
      <c r="F27" s="131">
        <v>99.399535794721302</v>
      </c>
      <c r="G27" s="131">
        <v>95.521274331504458</v>
      </c>
      <c r="H27" s="131">
        <v>97.345244238329983</v>
      </c>
      <c r="I27" s="131">
        <v>96.516194168450255</v>
      </c>
      <c r="J27" s="131">
        <v>98.573312239649965</v>
      </c>
      <c r="K27" s="131">
        <v>96.467530119348424</v>
      </c>
      <c r="L27" s="131">
        <v>95.680143735063169</v>
      </c>
      <c r="M27" s="131">
        <v>99.09491354442541</v>
      </c>
      <c r="N27" s="131">
        <v>94.564798217688747</v>
      </c>
      <c r="O27" s="131">
        <v>99.215248261406572</v>
      </c>
      <c r="P27" s="131">
        <v>98.353367334471216</v>
      </c>
      <c r="Q27" s="131">
        <v>94.56917173007794</v>
      </c>
      <c r="R27" s="131">
        <v>95.98</v>
      </c>
      <c r="S27" s="66">
        <v>2012</v>
      </c>
    </row>
    <row r="28" spans="1:20" s="50" customFormat="1" ht="12" customHeight="1">
      <c r="A28" s="66">
        <v>2013</v>
      </c>
      <c r="B28" s="131">
        <v>95.422394345195514</v>
      </c>
      <c r="C28" s="131">
        <v>95.925744247340774</v>
      </c>
      <c r="D28" s="131">
        <v>93.970392692965461</v>
      </c>
      <c r="E28" s="131">
        <v>95.521035442293055</v>
      </c>
      <c r="F28" s="131">
        <v>98.432066872681574</v>
      </c>
      <c r="G28" s="131">
        <v>98.38889311021795</v>
      </c>
      <c r="H28" s="131">
        <v>97.833825034066592</v>
      </c>
      <c r="I28" s="131">
        <v>96.753401941881549</v>
      </c>
      <c r="J28" s="131">
        <v>97.717564444356796</v>
      </c>
      <c r="K28" s="131">
        <v>96.640211963827127</v>
      </c>
      <c r="L28" s="131">
        <v>95.63054160188932</v>
      </c>
      <c r="M28" s="131">
        <v>96.650048246538617</v>
      </c>
      <c r="N28" s="131">
        <v>94.769544836987066</v>
      </c>
      <c r="O28" s="131">
        <v>98.552510864062</v>
      </c>
      <c r="P28" s="131">
        <v>97.557316927923054</v>
      </c>
      <c r="Q28" s="131">
        <v>95.766026462220225</v>
      </c>
      <c r="R28" s="131">
        <v>96.4</v>
      </c>
      <c r="S28" s="66">
        <v>2013</v>
      </c>
    </row>
    <row r="29" spans="1:20" s="50" customFormat="1" ht="12" customHeight="1">
      <c r="A29" s="66">
        <v>2014</v>
      </c>
      <c r="B29" s="131">
        <v>97.531704703565723</v>
      </c>
      <c r="C29" s="131">
        <v>98.274944086142256</v>
      </c>
      <c r="D29" s="131">
        <v>96.516848576112011</v>
      </c>
      <c r="E29" s="131">
        <v>99.142099910455471</v>
      </c>
      <c r="F29" s="131">
        <v>99.62385421001477</v>
      </c>
      <c r="G29" s="131">
        <v>98.030049374299054</v>
      </c>
      <c r="H29" s="131">
        <v>99.482862035434877</v>
      </c>
      <c r="I29" s="131">
        <v>99.709301884254529</v>
      </c>
      <c r="J29" s="131">
        <v>100.5720730318735</v>
      </c>
      <c r="K29" s="131">
        <v>98.558293750066014</v>
      </c>
      <c r="L29" s="131">
        <v>97.596051804639615</v>
      </c>
      <c r="M29" s="131">
        <v>99.734079388216443</v>
      </c>
      <c r="N29" s="131">
        <v>97.825364567873464</v>
      </c>
      <c r="O29" s="131">
        <v>99.606629434715316</v>
      </c>
      <c r="P29" s="131">
        <v>99.244061672777207</v>
      </c>
      <c r="Q29" s="131">
        <v>99.239289176775159</v>
      </c>
      <c r="R29" s="131">
        <v>98.53</v>
      </c>
      <c r="S29" s="66">
        <v>2014</v>
      </c>
    </row>
    <row r="30" spans="1:20" s="50" customFormat="1" ht="12" customHeight="1">
      <c r="A30" s="112">
        <v>2015</v>
      </c>
      <c r="B30" s="133">
        <v>100</v>
      </c>
      <c r="C30" s="133">
        <v>100</v>
      </c>
      <c r="D30" s="133">
        <v>100</v>
      </c>
      <c r="E30" s="133">
        <v>100</v>
      </c>
      <c r="F30" s="133">
        <v>100</v>
      </c>
      <c r="G30" s="133">
        <v>100</v>
      </c>
      <c r="H30" s="133">
        <v>100</v>
      </c>
      <c r="I30" s="133">
        <v>100</v>
      </c>
      <c r="J30" s="133">
        <v>100</v>
      </c>
      <c r="K30" s="133">
        <v>100</v>
      </c>
      <c r="L30" s="133">
        <v>100</v>
      </c>
      <c r="M30" s="133">
        <v>100</v>
      </c>
      <c r="N30" s="133">
        <v>100</v>
      </c>
      <c r="O30" s="133">
        <v>100</v>
      </c>
      <c r="P30" s="133">
        <v>100</v>
      </c>
      <c r="Q30" s="133">
        <v>100</v>
      </c>
      <c r="R30" s="133">
        <v>100</v>
      </c>
      <c r="S30" s="112">
        <v>2015</v>
      </c>
      <c r="T30" s="133"/>
    </row>
    <row r="31" spans="1:20" s="50" customFormat="1" ht="12" customHeight="1">
      <c r="A31" s="127">
        <v>2016</v>
      </c>
      <c r="B31" s="131">
        <v>101.05650634152863</v>
      </c>
      <c r="C31" s="131">
        <v>102.51779609155767</v>
      </c>
      <c r="D31" s="131">
        <v>105.14048663258191</v>
      </c>
      <c r="E31" s="131">
        <v>102.07946381089586</v>
      </c>
      <c r="F31" s="131">
        <v>101.85382370302355</v>
      </c>
      <c r="G31" s="131">
        <v>102.14295308639437</v>
      </c>
      <c r="H31" s="131">
        <v>102.7117355839997</v>
      </c>
      <c r="I31" s="131">
        <v>101.39960079286405</v>
      </c>
      <c r="J31" s="131">
        <v>106.03011619479503</v>
      </c>
      <c r="K31" s="131">
        <v>101.22508444943001</v>
      </c>
      <c r="L31" s="131">
        <v>101.10617353237454</v>
      </c>
      <c r="M31" s="131">
        <v>99.451373884709454</v>
      </c>
      <c r="N31" s="131">
        <v>101.80200879313706</v>
      </c>
      <c r="O31" s="131">
        <v>101.54243322136199</v>
      </c>
      <c r="P31" s="131">
        <v>102.25650517885506</v>
      </c>
      <c r="Q31" s="131">
        <v>101.19700375337258</v>
      </c>
      <c r="R31" s="131">
        <v>102.23</v>
      </c>
      <c r="S31" s="127">
        <v>2016</v>
      </c>
    </row>
    <row r="32" spans="1:20" s="50" customFormat="1" ht="12" customHeight="1">
      <c r="A32" s="138">
        <v>2017</v>
      </c>
      <c r="B32" s="131">
        <v>104.66143738625635</v>
      </c>
      <c r="C32" s="131">
        <v>106.1922947342793</v>
      </c>
      <c r="D32" s="131">
        <v>109.14596911914428</v>
      </c>
      <c r="E32" s="131">
        <v>104.52103223265252</v>
      </c>
      <c r="F32" s="131">
        <v>103.31626577350156</v>
      </c>
      <c r="G32" s="131">
        <v>104.04460828026497</v>
      </c>
      <c r="H32" s="131">
        <v>104.97046177802001</v>
      </c>
      <c r="I32" s="131">
        <v>105.48268603307618</v>
      </c>
      <c r="J32" s="131">
        <v>106.81301683184608</v>
      </c>
      <c r="K32" s="131">
        <v>103.70651440111989</v>
      </c>
      <c r="L32" s="131">
        <v>102.4025043468537</v>
      </c>
      <c r="M32" s="131">
        <v>101.32327615409061</v>
      </c>
      <c r="N32" s="131">
        <v>104.01099338819087</v>
      </c>
      <c r="O32" s="131">
        <v>102.45592326069185</v>
      </c>
      <c r="P32" s="131">
        <v>105.1656558119809</v>
      </c>
      <c r="Q32" s="131">
        <v>103.15929698985914</v>
      </c>
      <c r="R32" s="131">
        <v>104.89</v>
      </c>
      <c r="S32" s="138">
        <v>2017</v>
      </c>
    </row>
    <row r="33" spans="1:19" s="50" customFormat="1" ht="12" customHeight="1">
      <c r="A33" s="142">
        <v>2018</v>
      </c>
      <c r="B33" s="131">
        <v>106.96933077885231</v>
      </c>
      <c r="C33" s="131">
        <v>106.93345411340228</v>
      </c>
      <c r="D33" s="131">
        <v>113.78886573653755</v>
      </c>
      <c r="E33" s="131">
        <v>105.3669102377045</v>
      </c>
      <c r="F33" s="131">
        <v>103.12887715877299</v>
      </c>
      <c r="G33" s="131">
        <v>104.34046765796082</v>
      </c>
      <c r="H33" s="131">
        <v>105.95409899361391</v>
      </c>
      <c r="I33" s="131">
        <v>103.84817289711613</v>
      </c>
      <c r="J33" s="131">
        <v>108.38994170751026</v>
      </c>
      <c r="K33" s="131">
        <v>105.35193250047895</v>
      </c>
      <c r="L33" s="131">
        <v>103.03544751947199</v>
      </c>
      <c r="M33" s="131">
        <v>100.789189533165</v>
      </c>
      <c r="N33" s="131">
        <v>104.87492988496039</v>
      </c>
      <c r="O33" s="131">
        <v>102.47471455588477</v>
      </c>
      <c r="P33" s="131">
        <v>106.05761736642539</v>
      </c>
      <c r="Q33" s="131">
        <v>102.92090177647817</v>
      </c>
      <c r="R33" s="131">
        <v>106.22</v>
      </c>
      <c r="S33" s="142">
        <v>2018</v>
      </c>
    </row>
    <row r="34" spans="1:19" s="50" customFormat="1" ht="12" customHeight="1">
      <c r="A34" s="143">
        <v>2019</v>
      </c>
      <c r="B34" s="131">
        <v>106.45033020316541</v>
      </c>
      <c r="C34" s="131">
        <v>107.71145071905676</v>
      </c>
      <c r="D34" s="131">
        <v>116.79520485187737</v>
      </c>
      <c r="E34" s="131">
        <v>105.77516161290619</v>
      </c>
      <c r="F34" s="131">
        <v>102.59600031825458</v>
      </c>
      <c r="G34" s="131">
        <v>107.17382175265345</v>
      </c>
      <c r="H34" s="131">
        <v>107.0134148712463</v>
      </c>
      <c r="I34" s="131">
        <v>106.61635854286253</v>
      </c>
      <c r="J34" s="131">
        <v>109.46201221602439</v>
      </c>
      <c r="K34" s="131">
        <v>105.50645628164955</v>
      </c>
      <c r="L34" s="131">
        <v>103.03466366700144</v>
      </c>
      <c r="M34" s="131">
        <v>97.655636335153972</v>
      </c>
      <c r="N34" s="131">
        <v>105.56701648320904</v>
      </c>
      <c r="O34" s="131">
        <v>103.11439609569899</v>
      </c>
      <c r="P34" s="131">
        <v>107.87103052528643</v>
      </c>
      <c r="Q34" s="131">
        <v>102.37344737679334</v>
      </c>
      <c r="R34" s="131">
        <v>106.81</v>
      </c>
      <c r="S34" s="143">
        <v>2019</v>
      </c>
    </row>
    <row r="35" spans="1:19" s="50" customFormat="1" ht="12" customHeight="1">
      <c r="A35" s="151">
        <v>2020</v>
      </c>
      <c r="B35" s="131">
        <v>100.55254911991217</v>
      </c>
      <c r="C35" s="131">
        <v>101.82141169306171</v>
      </c>
      <c r="D35" s="131">
        <v>112.88651464892745</v>
      </c>
      <c r="E35" s="131">
        <v>102.4197017996574</v>
      </c>
      <c r="F35" s="131">
        <v>95.364087173485004</v>
      </c>
      <c r="G35" s="131">
        <v>100.9683161365185</v>
      </c>
      <c r="H35" s="131">
        <v>101.00647209810484</v>
      </c>
      <c r="I35" s="131">
        <v>103.15495479051407</v>
      </c>
      <c r="J35" s="131">
        <v>104.04776181396782</v>
      </c>
      <c r="K35" s="131">
        <v>100.85771992373896</v>
      </c>
      <c r="L35" s="131">
        <v>98.411335463110561</v>
      </c>
      <c r="M35" s="131">
        <v>91.128711112347048</v>
      </c>
      <c r="N35" s="131">
        <v>100.8722424068376</v>
      </c>
      <c r="O35" s="131">
        <v>99.11838037082866</v>
      </c>
      <c r="P35" s="131">
        <v>104.25477494949557</v>
      </c>
      <c r="Q35" s="131">
        <v>97.636003407457991</v>
      </c>
      <c r="R35" s="131">
        <v>101.58</v>
      </c>
      <c r="S35" s="151">
        <v>2020</v>
      </c>
    </row>
    <row r="36" spans="1:19" s="50" customFormat="1" ht="12" customHeight="1">
      <c r="A36" s="6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66"/>
    </row>
    <row r="37" spans="1:19" ht="12" customHeight="1">
      <c r="A37" s="84"/>
      <c r="B37" s="160" t="s">
        <v>3</v>
      </c>
      <c r="C37" s="160"/>
      <c r="D37" s="160"/>
      <c r="E37" s="160"/>
      <c r="F37" s="160"/>
      <c r="G37" s="160"/>
      <c r="H37" s="160"/>
      <c r="I37" s="160"/>
      <c r="J37" s="160"/>
      <c r="K37" s="160" t="s">
        <v>3</v>
      </c>
      <c r="L37" s="160"/>
      <c r="M37" s="160"/>
      <c r="N37" s="160"/>
      <c r="O37" s="160"/>
      <c r="P37" s="160"/>
      <c r="Q37" s="160"/>
      <c r="R37" s="160"/>
      <c r="S37" s="84"/>
    </row>
    <row r="38" spans="1:19" ht="12" customHeight="1">
      <c r="A38" s="84">
        <v>1992</v>
      </c>
      <c r="B38" s="102">
        <v>0.65790173064212354</v>
      </c>
      <c r="C38" s="102">
        <v>2.7884664949013853</v>
      </c>
      <c r="D38" s="102">
        <v>3.7402520673585542</v>
      </c>
      <c r="E38" s="102">
        <v>8.9682385817140471</v>
      </c>
      <c r="F38" s="102">
        <v>-1.3796322119380449</v>
      </c>
      <c r="G38" s="102">
        <v>-0.65402087709239254</v>
      </c>
      <c r="H38" s="102">
        <v>1.1890206985456473</v>
      </c>
      <c r="I38" s="102">
        <v>7.8088681513111595</v>
      </c>
      <c r="J38" s="102">
        <v>1.3202877007859399</v>
      </c>
      <c r="K38" s="103">
        <v>1.0420221112817245</v>
      </c>
      <c r="L38" s="103">
        <v>0.6705962480005212</v>
      </c>
      <c r="M38" s="103">
        <v>-0.7098366017752511</v>
      </c>
      <c r="N38" s="103">
        <v>9.4614723844788813</v>
      </c>
      <c r="O38" s="103">
        <v>8.83209426722118</v>
      </c>
      <c r="P38" s="103">
        <v>1.1505919158129245</v>
      </c>
      <c r="Q38" s="103">
        <v>17.029034763718201</v>
      </c>
      <c r="R38" s="103">
        <v>1.923076923076934</v>
      </c>
      <c r="S38" s="84">
        <v>1992</v>
      </c>
    </row>
    <row r="39" spans="1:19" ht="12" customHeight="1">
      <c r="A39" s="84">
        <v>1993</v>
      </c>
      <c r="B39" s="102">
        <v>-4.0794677319496202</v>
      </c>
      <c r="C39" s="102">
        <v>-1.7258799673380594</v>
      </c>
      <c r="D39" s="102">
        <v>2.8671924513696609</v>
      </c>
      <c r="E39" s="102">
        <v>11.691197533238238</v>
      </c>
      <c r="F39" s="102">
        <v>-4.1150464115169996</v>
      </c>
      <c r="G39" s="102">
        <v>-4.2618977297621541E-3</v>
      </c>
      <c r="H39" s="102">
        <v>-1.6757901040293461</v>
      </c>
      <c r="I39" s="102">
        <v>9.7610150302858187</v>
      </c>
      <c r="J39" s="102">
        <v>-1.6904555747309757</v>
      </c>
      <c r="K39" s="103">
        <v>-2.2939156984064653</v>
      </c>
      <c r="L39" s="103">
        <v>-3.1441774608539248</v>
      </c>
      <c r="M39" s="103">
        <v>-4.5997100642847784</v>
      </c>
      <c r="N39" s="103">
        <v>12.029272681663542</v>
      </c>
      <c r="O39" s="103">
        <v>12.780200090845682</v>
      </c>
      <c r="P39" s="103">
        <v>-1.7621468058093228</v>
      </c>
      <c r="Q39" s="103">
        <v>12.932704135813509</v>
      </c>
      <c r="R39" s="103">
        <v>-0.97684999330924427</v>
      </c>
      <c r="S39" s="84">
        <v>1993</v>
      </c>
    </row>
    <row r="40" spans="1:19" ht="12" customHeight="1">
      <c r="A40" s="84">
        <v>1994</v>
      </c>
      <c r="B40" s="102">
        <v>1.8607562047240407</v>
      </c>
      <c r="C40" s="102">
        <v>1.6317553403343226</v>
      </c>
      <c r="D40" s="102">
        <v>1.5676075261043394</v>
      </c>
      <c r="E40" s="102">
        <v>10.8622295146358</v>
      </c>
      <c r="F40" s="102">
        <v>1.4459008400714168</v>
      </c>
      <c r="G40" s="102">
        <v>0.9794169783215807</v>
      </c>
      <c r="H40" s="102">
        <v>0.87800876896058355</v>
      </c>
      <c r="I40" s="102">
        <v>11.029562915523343</v>
      </c>
      <c r="J40" s="102">
        <v>1.7733604508874947</v>
      </c>
      <c r="K40" s="103">
        <v>1.1881068494447078</v>
      </c>
      <c r="L40" s="103">
        <v>1.5606125503610571</v>
      </c>
      <c r="M40" s="103">
        <v>2.7187746669921751</v>
      </c>
      <c r="N40" s="103">
        <v>12.316348059563808</v>
      </c>
      <c r="O40" s="103">
        <v>10.266432824184875</v>
      </c>
      <c r="P40" s="103">
        <v>0.93288342792132539</v>
      </c>
      <c r="Q40" s="103">
        <v>12.22082424714317</v>
      </c>
      <c r="R40" s="103">
        <v>2.3918918918918877</v>
      </c>
      <c r="S40" s="84">
        <v>1994</v>
      </c>
    </row>
    <row r="41" spans="1:19" ht="12" customHeight="1">
      <c r="A41" s="84">
        <v>1995</v>
      </c>
      <c r="B41" s="102">
        <v>1.6334197129105945</v>
      </c>
      <c r="C41" s="102">
        <v>0.87914432456351221</v>
      </c>
      <c r="D41" s="102">
        <v>1.4517143530725605</v>
      </c>
      <c r="E41" s="102">
        <v>7.9469090542006171</v>
      </c>
      <c r="F41" s="102">
        <v>-5.6760733985470324E-3</v>
      </c>
      <c r="G41" s="102">
        <v>0.4659503028329226</v>
      </c>
      <c r="H41" s="102">
        <v>0.89417130416660484</v>
      </c>
      <c r="I41" s="102">
        <v>7.4695204832932092</v>
      </c>
      <c r="J41" s="102">
        <v>-0.9802006179023266</v>
      </c>
      <c r="K41" s="103">
        <v>1.2329176843952183</v>
      </c>
      <c r="L41" s="103">
        <v>1.1293462051871614</v>
      </c>
      <c r="M41" s="103">
        <v>2.1081040893556633</v>
      </c>
      <c r="N41" s="103">
        <v>7.9870437803688361</v>
      </c>
      <c r="O41" s="103">
        <v>4.0983856277435393</v>
      </c>
      <c r="P41" s="103">
        <v>1.6578596818084463</v>
      </c>
      <c r="Q41" s="103">
        <v>3.7464188128163869</v>
      </c>
      <c r="R41" s="103">
        <v>1.5441467599313796</v>
      </c>
      <c r="S41" s="84">
        <v>1995</v>
      </c>
    </row>
    <row r="42" spans="1:19" ht="12" customHeight="1">
      <c r="A42" s="84">
        <v>1996</v>
      </c>
      <c r="B42" s="102">
        <v>0.96883384772965542</v>
      </c>
      <c r="C42" s="102">
        <v>1.0919297675421262</v>
      </c>
      <c r="D42" s="102">
        <v>-1.1489092108781307</v>
      </c>
      <c r="E42" s="102">
        <v>4.2129267246382369</v>
      </c>
      <c r="F42" s="102">
        <v>-7.5984756560416145E-2</v>
      </c>
      <c r="G42" s="102">
        <v>2.060842798881481</v>
      </c>
      <c r="H42" s="102">
        <v>1.9840172250783041</v>
      </c>
      <c r="I42" s="102">
        <v>2.746529654860268</v>
      </c>
      <c r="J42" s="102">
        <v>-5.6250735147713726E-2</v>
      </c>
      <c r="K42" s="103">
        <v>-7.8588999590635922E-2</v>
      </c>
      <c r="L42" s="103">
        <v>-0.53370980340106655</v>
      </c>
      <c r="M42" s="103">
        <v>-2.6040751630976473</v>
      </c>
      <c r="N42" s="103">
        <v>2.9295419123127857</v>
      </c>
      <c r="O42" s="103">
        <v>3.2307024909309092</v>
      </c>
      <c r="P42" s="103">
        <v>1.1106053030653271</v>
      </c>
      <c r="Q42" s="103">
        <v>2.666604210506506</v>
      </c>
      <c r="R42" s="103">
        <v>0.80582271900182434</v>
      </c>
      <c r="S42" s="84">
        <v>1996</v>
      </c>
    </row>
    <row r="43" spans="1:19" ht="12" customHeight="1">
      <c r="A43" s="84">
        <v>1997</v>
      </c>
      <c r="B43" s="102">
        <v>1.7560942384079397</v>
      </c>
      <c r="C43" s="102">
        <v>2.07562807044485</v>
      </c>
      <c r="D43" s="102">
        <v>-1.913593903776956</v>
      </c>
      <c r="E43" s="102">
        <v>2.2692939857100498</v>
      </c>
      <c r="F43" s="102">
        <v>2.6267257180798254</v>
      </c>
      <c r="G43" s="102">
        <v>3.6034328226271555</v>
      </c>
      <c r="H43" s="102">
        <v>1.6675514201374995</v>
      </c>
      <c r="I43" s="102">
        <v>1.4959637946131608</v>
      </c>
      <c r="J43" s="102">
        <v>1.6907888511112645</v>
      </c>
      <c r="K43" s="103">
        <v>1.9779005080473553</v>
      </c>
      <c r="L43" s="103">
        <v>2.8772440086486171</v>
      </c>
      <c r="M43" s="103">
        <v>1.8954238079499532</v>
      </c>
      <c r="N43" s="103">
        <v>-0.31569394894567893</v>
      </c>
      <c r="O43" s="103">
        <v>2.4486469508992741</v>
      </c>
      <c r="P43" s="103">
        <v>2.1030480734198136</v>
      </c>
      <c r="Q43" s="103">
        <v>2.922317910719002</v>
      </c>
      <c r="R43" s="103">
        <v>1.7921609076843765</v>
      </c>
      <c r="S43" s="84">
        <v>1997</v>
      </c>
    </row>
    <row r="44" spans="1:19" ht="12" customHeight="1">
      <c r="A44" s="84">
        <v>1998</v>
      </c>
      <c r="B44" s="102">
        <v>2.379189833989642</v>
      </c>
      <c r="C44" s="102">
        <v>3.607631614231849</v>
      </c>
      <c r="D44" s="102">
        <v>0.46841427237774269</v>
      </c>
      <c r="E44" s="102">
        <v>1.2680696510870746</v>
      </c>
      <c r="F44" s="102">
        <v>0.57578250612901627</v>
      </c>
      <c r="G44" s="102">
        <v>1.2561810662589323</v>
      </c>
      <c r="H44" s="102">
        <v>1.9476869441313056</v>
      </c>
      <c r="I44" s="102">
        <v>0.28296360945378751</v>
      </c>
      <c r="J44" s="102">
        <v>2.2955601400552581</v>
      </c>
      <c r="K44" s="103">
        <v>2.0320545802880332</v>
      </c>
      <c r="L44" s="103">
        <v>0.3188445111571383</v>
      </c>
      <c r="M44" s="103">
        <v>2.3198075002423195</v>
      </c>
      <c r="N44" s="103">
        <v>1.1564389535049173</v>
      </c>
      <c r="O44" s="103">
        <v>0.37962565633353051</v>
      </c>
      <c r="P44" s="103">
        <v>0.56366785711514922</v>
      </c>
      <c r="Q44" s="103">
        <v>2.2659650856988947</v>
      </c>
      <c r="R44" s="103">
        <v>2.0139328689043623</v>
      </c>
      <c r="S44" s="84">
        <v>1998</v>
      </c>
    </row>
    <row r="45" spans="1:19" ht="12" customHeight="1">
      <c r="A45" s="84">
        <v>1999</v>
      </c>
      <c r="B45" s="102">
        <v>2.5337313492147757</v>
      </c>
      <c r="C45" s="102">
        <v>2.7697935619661109</v>
      </c>
      <c r="D45" s="102">
        <v>-7.8051315456633574E-2</v>
      </c>
      <c r="E45" s="102">
        <v>4.1188219274992832</v>
      </c>
      <c r="F45" s="102">
        <v>-0.44144451652418581</v>
      </c>
      <c r="G45" s="102">
        <v>1.5741806377868528</v>
      </c>
      <c r="H45" s="102">
        <v>2.9293736519261557</v>
      </c>
      <c r="I45" s="102">
        <v>2.4155883316227005</v>
      </c>
      <c r="J45" s="102">
        <v>1.5042375042510656</v>
      </c>
      <c r="K45" s="103">
        <v>1.0451316199584966</v>
      </c>
      <c r="L45" s="103">
        <v>1.8965086635765118</v>
      </c>
      <c r="M45" s="103">
        <v>2.3453307548268185</v>
      </c>
      <c r="N45" s="103">
        <v>1.4284650630343947</v>
      </c>
      <c r="O45" s="103">
        <v>1.3264812219318003</v>
      </c>
      <c r="P45" s="103">
        <v>0.70548150851443836</v>
      </c>
      <c r="Q45" s="103">
        <v>2.5627835094532543</v>
      </c>
      <c r="R45" s="103">
        <v>1.8872609883287623</v>
      </c>
      <c r="S45" s="84">
        <v>1999</v>
      </c>
    </row>
    <row r="46" spans="1:19" ht="12" customHeight="1">
      <c r="A46" s="84">
        <v>2000</v>
      </c>
      <c r="B46" s="102">
        <v>3.5250814931815739</v>
      </c>
      <c r="C46" s="102">
        <v>4.5948342929496278</v>
      </c>
      <c r="D46" s="102">
        <v>1.4844221664417603</v>
      </c>
      <c r="E46" s="102">
        <v>2.9799813278038414</v>
      </c>
      <c r="F46" s="102">
        <v>4.5381186516174665</v>
      </c>
      <c r="G46" s="102">
        <v>2.43029262287493</v>
      </c>
      <c r="H46" s="102">
        <v>3.4903477223388961</v>
      </c>
      <c r="I46" s="102">
        <v>0.17902179399942497</v>
      </c>
      <c r="J46" s="102">
        <v>2.8578644698613829</v>
      </c>
      <c r="K46" s="103">
        <v>2.2596588684406385</v>
      </c>
      <c r="L46" s="103">
        <v>2.1017603965019873</v>
      </c>
      <c r="M46" s="103">
        <v>4.3767359612172783</v>
      </c>
      <c r="N46" s="103">
        <v>0.39457760864350178</v>
      </c>
      <c r="O46" s="103">
        <v>1.0877879249771496</v>
      </c>
      <c r="P46" s="103">
        <v>2.3655364738642106</v>
      </c>
      <c r="Q46" s="103">
        <v>1.7856493134025015</v>
      </c>
      <c r="R46" s="103">
        <v>2.9125030465513078</v>
      </c>
      <c r="S46" s="84">
        <v>2000</v>
      </c>
    </row>
    <row r="47" spans="1:19" s="50" customFormat="1" ht="12" customHeight="1">
      <c r="A47" s="66">
        <v>2001</v>
      </c>
      <c r="B47" s="102">
        <v>3.2673531584769648</v>
      </c>
      <c r="C47" s="102">
        <v>2.8875214065505048</v>
      </c>
      <c r="D47" s="102">
        <v>-0.22060508706968562</v>
      </c>
      <c r="E47" s="102">
        <v>0.25267036737098181</v>
      </c>
      <c r="F47" s="102">
        <v>1.8658422407442146</v>
      </c>
      <c r="G47" s="102">
        <v>5.4187875746727059</v>
      </c>
      <c r="H47" s="102">
        <v>2.3744666274210289</v>
      </c>
      <c r="I47" s="102">
        <v>-0.95430109089058135</v>
      </c>
      <c r="J47" s="102">
        <v>-0.24555025820836818</v>
      </c>
      <c r="K47" s="103">
        <v>1.2042567837569322</v>
      </c>
      <c r="L47" s="103">
        <v>-1.4627399106757935</v>
      </c>
      <c r="M47" s="103">
        <v>1.9903368535539414</v>
      </c>
      <c r="N47" s="103">
        <v>1.4914135283145384</v>
      </c>
      <c r="O47" s="103">
        <v>-0.70195830265681991</v>
      </c>
      <c r="P47" s="103">
        <v>1.3479677996974999</v>
      </c>
      <c r="Q47" s="103">
        <v>0.74700767956572633</v>
      </c>
      <c r="R47" s="103">
        <v>1.6814683244523536</v>
      </c>
      <c r="S47" s="66">
        <v>2001</v>
      </c>
    </row>
    <row r="48" spans="1:19" s="50" customFormat="1" ht="12" customHeight="1">
      <c r="A48" s="66">
        <v>2002</v>
      </c>
      <c r="B48" s="102">
        <v>-0.87970505251529119</v>
      </c>
      <c r="C48" s="102">
        <v>0.81349194899770794</v>
      </c>
      <c r="D48" s="102">
        <v>-2.0808734768157962</v>
      </c>
      <c r="E48" s="102">
        <v>4.4974569330591407E-2</v>
      </c>
      <c r="F48" s="102">
        <v>1.4870629781306661</v>
      </c>
      <c r="G48" s="102">
        <v>0.42659525732464942</v>
      </c>
      <c r="H48" s="102">
        <v>-1.6028049466369652</v>
      </c>
      <c r="I48" s="102">
        <v>0.35353308059058008</v>
      </c>
      <c r="J48" s="102">
        <v>-1.5937388906019407</v>
      </c>
      <c r="K48" s="103">
        <v>0.19127161969747419</v>
      </c>
      <c r="L48" s="103">
        <v>0.90729619868181999</v>
      </c>
      <c r="M48" s="103">
        <v>-1.5462577485961191</v>
      </c>
      <c r="N48" s="103">
        <v>2.0076411176927138</v>
      </c>
      <c r="O48" s="103">
        <v>2.3011494148351659</v>
      </c>
      <c r="P48" s="103">
        <v>-1.9389018605858013</v>
      </c>
      <c r="Q48" s="103">
        <v>0.1127394187193147</v>
      </c>
      <c r="R48" s="103">
        <v>-0.19797368114592473</v>
      </c>
      <c r="S48" s="66">
        <v>2002</v>
      </c>
    </row>
    <row r="49" spans="1:19" s="50" customFormat="1" ht="12" customHeight="1">
      <c r="A49" s="66">
        <v>2003</v>
      </c>
      <c r="B49" s="102">
        <v>-0.19976197196989176</v>
      </c>
      <c r="C49" s="102">
        <v>-1.4617747275122071</v>
      </c>
      <c r="D49" s="102">
        <v>-2.4042175475673844</v>
      </c>
      <c r="E49" s="102">
        <v>-1.8757182713542875E-2</v>
      </c>
      <c r="F49" s="102">
        <v>0.93240844070201945</v>
      </c>
      <c r="G49" s="102">
        <v>-2.2776184807190845</v>
      </c>
      <c r="H49" s="102">
        <v>0.44574583307766602</v>
      </c>
      <c r="I49" s="102">
        <v>-0.24301260940814018</v>
      </c>
      <c r="J49" s="102">
        <v>-0.38446508783293609</v>
      </c>
      <c r="K49" s="103">
        <v>-1.3206296917689286</v>
      </c>
      <c r="L49" s="103">
        <v>-0.39022674049306261</v>
      </c>
      <c r="M49" s="103">
        <v>-0.30791292625822564</v>
      </c>
      <c r="N49" s="103">
        <v>1.1472356793867249</v>
      </c>
      <c r="O49" s="103">
        <v>-0.29250274759820627</v>
      </c>
      <c r="P49" s="103">
        <v>-0.29967446342290316</v>
      </c>
      <c r="Q49" s="103">
        <v>1.3922411023557402</v>
      </c>
      <c r="R49" s="103">
        <v>-0.70011668611435596</v>
      </c>
      <c r="S49" s="66">
        <v>2003</v>
      </c>
    </row>
    <row r="50" spans="1:19" s="50" customFormat="1" ht="12" customHeight="1">
      <c r="A50" s="66">
        <v>2004</v>
      </c>
      <c r="B50" s="102">
        <v>0.303553475844339</v>
      </c>
      <c r="C50" s="102">
        <v>2.1305021029307056</v>
      </c>
      <c r="D50" s="102">
        <v>-1.1001919036378638</v>
      </c>
      <c r="E50" s="102">
        <v>1.621129248650746</v>
      </c>
      <c r="F50" s="102">
        <v>-8.5291913561974297E-2</v>
      </c>
      <c r="G50" s="102">
        <v>0.68527868129875458</v>
      </c>
      <c r="H50" s="102">
        <v>3.3001968261785919E-2</v>
      </c>
      <c r="I50" s="102">
        <v>0.64571555306029893</v>
      </c>
      <c r="J50" s="102">
        <v>1.6790124800269695</v>
      </c>
      <c r="K50" s="103">
        <v>1.3293624424666035</v>
      </c>
      <c r="L50" s="103">
        <v>2.4473598638810472</v>
      </c>
      <c r="M50" s="103">
        <v>3.1788514967170585</v>
      </c>
      <c r="N50" s="103">
        <v>1.8586844324070881</v>
      </c>
      <c r="O50" s="103">
        <v>1.0054130475748906</v>
      </c>
      <c r="P50" s="103">
        <v>1.6314995873566431</v>
      </c>
      <c r="Q50" s="103">
        <v>1.5837471462158135</v>
      </c>
      <c r="R50" s="103">
        <v>1.1750881316098685</v>
      </c>
      <c r="S50" s="66">
        <v>2004</v>
      </c>
    </row>
    <row r="51" spans="1:19" s="50" customFormat="1" ht="12" customHeight="1">
      <c r="A51" s="66">
        <v>2005</v>
      </c>
      <c r="B51" s="102">
        <v>0.50734729965202519</v>
      </c>
      <c r="C51" s="102">
        <v>1.2878272171495695</v>
      </c>
      <c r="D51" s="102">
        <v>1.8440292425196532</v>
      </c>
      <c r="E51" s="102">
        <v>0.77271425917666647</v>
      </c>
      <c r="F51" s="102">
        <v>1.0984951744328839</v>
      </c>
      <c r="G51" s="102">
        <v>1.5233383138887717</v>
      </c>
      <c r="H51" s="102">
        <v>0.31704490954321329</v>
      </c>
      <c r="I51" s="102">
        <v>-0.44680764526940209</v>
      </c>
      <c r="J51" s="102">
        <v>1.929805179846241</v>
      </c>
      <c r="K51" s="103">
        <v>0.37491380206917313</v>
      </c>
      <c r="L51" s="103">
        <v>-0.17123789246639376</v>
      </c>
      <c r="M51" s="103">
        <v>3.5306161326708292</v>
      </c>
      <c r="N51" s="103">
        <v>-0.46373531910931831</v>
      </c>
      <c r="O51" s="103">
        <v>-0.57626360110400299</v>
      </c>
      <c r="P51" s="103">
        <v>0.23786165075783572</v>
      </c>
      <c r="Q51" s="103">
        <v>-0.34064893015307973</v>
      </c>
      <c r="R51" s="103">
        <v>0.73170731707317316</v>
      </c>
      <c r="S51" s="66">
        <v>2005</v>
      </c>
    </row>
    <row r="52" spans="1:19" s="50" customFormat="1" ht="12" customHeight="1">
      <c r="A52" s="66">
        <v>2006</v>
      </c>
      <c r="B52" s="102">
        <v>6.3538257789460602</v>
      </c>
      <c r="C52" s="102">
        <v>3.9110944271731682</v>
      </c>
      <c r="D52" s="102">
        <v>3.3571744604463447</v>
      </c>
      <c r="E52" s="102">
        <v>3.4952581294625844</v>
      </c>
      <c r="F52" s="102">
        <v>4.4981247668610251</v>
      </c>
      <c r="G52" s="102">
        <v>1.7149956932906036</v>
      </c>
      <c r="H52" s="102">
        <v>3.1800685002769029</v>
      </c>
      <c r="I52" s="102">
        <v>2.080119932665923</v>
      </c>
      <c r="J52" s="102">
        <v>4.0615181286515849</v>
      </c>
      <c r="K52" s="103">
        <v>2.882555778282665</v>
      </c>
      <c r="L52" s="103">
        <v>3.6155423852418238</v>
      </c>
      <c r="M52" s="103">
        <v>3.1032017303078732</v>
      </c>
      <c r="N52" s="103">
        <v>4.4855086330358915</v>
      </c>
      <c r="O52" s="103">
        <v>3.6723283777827049</v>
      </c>
      <c r="P52" s="103">
        <v>2.7967139477406846</v>
      </c>
      <c r="Q52" s="103">
        <v>3.5943259468642452</v>
      </c>
      <c r="R52" s="103">
        <v>3.8164418309696799</v>
      </c>
      <c r="S52" s="66">
        <v>2006</v>
      </c>
    </row>
    <row r="53" spans="1:19" s="50" customFormat="1" ht="12" customHeight="1">
      <c r="A53" s="66">
        <v>2007</v>
      </c>
      <c r="B53" s="102">
        <v>3.6586401173132685</v>
      </c>
      <c r="C53" s="102">
        <v>3.1554020361642614</v>
      </c>
      <c r="D53" s="102">
        <v>2.984997332230904</v>
      </c>
      <c r="E53" s="102">
        <v>1.4773575887540744</v>
      </c>
      <c r="F53" s="102">
        <v>1.2977184069550702</v>
      </c>
      <c r="G53" s="102">
        <v>2.2058083278878797</v>
      </c>
      <c r="H53" s="102">
        <v>2.472084158578312</v>
      </c>
      <c r="I53" s="102">
        <v>3.4198941135712175</v>
      </c>
      <c r="J53" s="102">
        <v>2.826578857708455</v>
      </c>
      <c r="K53" s="103">
        <v>3.5528902377528482</v>
      </c>
      <c r="L53" s="103">
        <v>2.4265307264876697</v>
      </c>
      <c r="M53" s="103">
        <v>1.9930534580987711</v>
      </c>
      <c r="N53" s="103">
        <v>2.8259710396954603</v>
      </c>
      <c r="O53" s="103">
        <v>2.0942789586273278</v>
      </c>
      <c r="P53" s="103">
        <v>1.2223534620957821</v>
      </c>
      <c r="Q53" s="103">
        <v>2.2968253632431157</v>
      </c>
      <c r="R53" s="103">
        <v>2.9764549089293553</v>
      </c>
      <c r="S53" s="66">
        <v>2007</v>
      </c>
    </row>
    <row r="54" spans="1:19" s="50" customFormat="1" ht="12" customHeight="1">
      <c r="A54" s="66">
        <v>2008</v>
      </c>
      <c r="B54" s="102">
        <v>0.41942342675937994</v>
      </c>
      <c r="C54" s="102">
        <v>0.10615839228007928</v>
      </c>
      <c r="D54" s="102">
        <v>3.7723902370252489</v>
      </c>
      <c r="E54" s="102">
        <v>1.9567180877752861</v>
      </c>
      <c r="F54" s="102">
        <v>2.5658590880908605E-2</v>
      </c>
      <c r="G54" s="102">
        <v>3.9262124958837603</v>
      </c>
      <c r="H54" s="102">
        <v>0.6291603651661859</v>
      </c>
      <c r="I54" s="102">
        <v>0.87620799277274841</v>
      </c>
      <c r="J54" s="102">
        <v>1.7478763852593886</v>
      </c>
      <c r="K54" s="103">
        <v>1.1633859112957197</v>
      </c>
      <c r="L54" s="103">
        <v>0.2788274324220481</v>
      </c>
      <c r="M54" s="103">
        <v>0.1940269900998004</v>
      </c>
      <c r="N54" s="103">
        <v>-0.19309083786824033</v>
      </c>
      <c r="O54" s="103">
        <v>0.26863546033817443</v>
      </c>
      <c r="P54" s="103">
        <v>2.5004443226431619</v>
      </c>
      <c r="Q54" s="103">
        <v>-0.33842888666666227</v>
      </c>
      <c r="R54" s="103">
        <v>0.95987920621224987</v>
      </c>
      <c r="S54" s="66">
        <v>2008</v>
      </c>
    </row>
    <row r="55" spans="1:19" s="50" customFormat="1" ht="12" customHeight="1">
      <c r="A55" s="66">
        <v>2009</v>
      </c>
      <c r="B55" s="102">
        <v>-9.8374630929263844</v>
      </c>
      <c r="C55" s="102">
        <v>-4.222791806702304</v>
      </c>
      <c r="D55" s="102">
        <v>-1.1289883907903118</v>
      </c>
      <c r="E55" s="102">
        <v>-2.8300503666948629</v>
      </c>
      <c r="F55" s="102">
        <v>-9.4761494596969271</v>
      </c>
      <c r="G55" s="102">
        <v>-4.1436813322408028</v>
      </c>
      <c r="H55" s="102">
        <v>-7.2190327912928467</v>
      </c>
      <c r="I55" s="102">
        <v>-1.1940358250302978</v>
      </c>
      <c r="J55" s="102">
        <v>-5.4305659679265261</v>
      </c>
      <c r="K55" s="103">
        <v>-5.3996690134183893</v>
      </c>
      <c r="L55" s="103">
        <v>-5.0317276534444773</v>
      </c>
      <c r="M55" s="103">
        <v>-10.553188703099281</v>
      </c>
      <c r="N55" s="103">
        <v>-4.085353227395828</v>
      </c>
      <c r="O55" s="103">
        <v>-5.4959694693992844</v>
      </c>
      <c r="P55" s="103">
        <v>-3.5976217153499306</v>
      </c>
      <c r="Q55" s="103">
        <v>-5.2462858891387327</v>
      </c>
      <c r="R55" s="103">
        <v>-5.6938361286187273</v>
      </c>
      <c r="S55" s="66">
        <v>2009</v>
      </c>
    </row>
    <row r="56" spans="1:19" s="50" customFormat="1" ht="12" customHeight="1">
      <c r="A56" s="66">
        <v>2010</v>
      </c>
      <c r="B56" s="102">
        <v>7.7766833428871678</v>
      </c>
      <c r="C56" s="102">
        <v>5.0463911997808282</v>
      </c>
      <c r="D56" s="102">
        <v>2.9325021154504185</v>
      </c>
      <c r="E56" s="102">
        <v>2.9102692007160158</v>
      </c>
      <c r="F56" s="102">
        <v>5.0021006395101608</v>
      </c>
      <c r="G56" s="102">
        <v>0.58394299634809954</v>
      </c>
      <c r="H56" s="102">
        <v>3.0254558868134893</v>
      </c>
      <c r="I56" s="102">
        <v>1.0131827868029291</v>
      </c>
      <c r="J56" s="102">
        <v>5.4824225662494399</v>
      </c>
      <c r="K56" s="103">
        <v>2.4229205624358059</v>
      </c>
      <c r="L56" s="103">
        <v>5.3320099833000114</v>
      </c>
      <c r="M56" s="103">
        <v>5.1240065588854691</v>
      </c>
      <c r="N56" s="103">
        <v>3.3111548816144136</v>
      </c>
      <c r="O56" s="103">
        <v>4.5056776022025247</v>
      </c>
      <c r="P56" s="103">
        <v>1.0389070030046383</v>
      </c>
      <c r="Q56" s="103">
        <v>5.0246378306949993</v>
      </c>
      <c r="R56" s="103">
        <v>4.1798821930221948</v>
      </c>
      <c r="S56" s="66">
        <v>2010</v>
      </c>
    </row>
    <row r="57" spans="1:19" s="50" customFormat="1" ht="12" customHeight="1">
      <c r="A57" s="66">
        <v>2011</v>
      </c>
      <c r="B57" s="102">
        <v>5.2119090386353832</v>
      </c>
      <c r="C57" s="102">
        <v>6.0802071196771834</v>
      </c>
      <c r="D57" s="102">
        <v>3.8527459072580541</v>
      </c>
      <c r="E57" s="102">
        <v>0.96408051294454822</v>
      </c>
      <c r="F57" s="102">
        <v>2.0485134195902219</v>
      </c>
      <c r="G57" s="102">
        <v>0.54819074415158298</v>
      </c>
      <c r="H57" s="102">
        <v>3.5872324017365287</v>
      </c>
      <c r="I57" s="102">
        <v>2.3222795372329159</v>
      </c>
      <c r="J57" s="102">
        <v>4.6784822777616029</v>
      </c>
      <c r="K57" s="103">
        <v>2.8342595586746455</v>
      </c>
      <c r="L57" s="103">
        <v>3.0128216686370735</v>
      </c>
      <c r="M57" s="103">
        <v>4.6577032151707556</v>
      </c>
      <c r="N57" s="103">
        <v>3.5231507531341464</v>
      </c>
      <c r="O57" s="103">
        <v>-0.49122056527366453</v>
      </c>
      <c r="P57" s="103">
        <v>2.9128023692037743</v>
      </c>
      <c r="Q57" s="103">
        <v>4.5787052956154639</v>
      </c>
      <c r="R57" s="103">
        <v>3.9251929977166498</v>
      </c>
      <c r="S57" s="66">
        <v>2011</v>
      </c>
    </row>
    <row r="58" spans="1:19" s="50" customFormat="1" ht="12" customHeight="1">
      <c r="A58" s="66">
        <v>2012</v>
      </c>
      <c r="B58" s="102">
        <v>0.70957860294448949</v>
      </c>
      <c r="C58" s="102">
        <v>1.0155784085847017</v>
      </c>
      <c r="D58" s="102">
        <v>-0.18367465297559704</v>
      </c>
      <c r="E58" s="102">
        <v>1.1929734430260908</v>
      </c>
      <c r="F58" s="102">
        <v>3.0441204662370609</v>
      </c>
      <c r="G58" s="102">
        <v>0.45469760580449758</v>
      </c>
      <c r="H58" s="102">
        <v>-0.85681903971513407</v>
      </c>
      <c r="I58" s="102">
        <v>-0.45474683281757677</v>
      </c>
      <c r="J58" s="102">
        <v>0.5760133942820147</v>
      </c>
      <c r="K58" s="103">
        <v>-0.37337036291908987</v>
      </c>
      <c r="L58" s="103">
        <v>1.2704586094795189</v>
      </c>
      <c r="M58" s="103">
        <v>-1.5322633918320463</v>
      </c>
      <c r="N58" s="103">
        <v>0.56812959172209787</v>
      </c>
      <c r="O58" s="103">
        <v>2.5887183600581807</v>
      </c>
      <c r="P58" s="103">
        <v>2.6911201126614657</v>
      </c>
      <c r="Q58" s="103">
        <v>-4.6962570564602402E-2</v>
      </c>
      <c r="R58" s="103">
        <v>0.41849759363883265</v>
      </c>
      <c r="S58" s="66">
        <v>2012</v>
      </c>
    </row>
    <row r="59" spans="1:19" s="50" customFormat="1" ht="12" customHeight="1">
      <c r="A59" s="66">
        <v>2013</v>
      </c>
      <c r="B59" s="102">
        <v>0.73159159800020745</v>
      </c>
      <c r="C59" s="102">
        <v>1.259493690440209</v>
      </c>
      <c r="D59" s="102">
        <v>0.34050763789126393</v>
      </c>
      <c r="E59" s="102">
        <v>0.46036633702580332</v>
      </c>
      <c r="F59" s="102">
        <v>-0.97331332013233407</v>
      </c>
      <c r="G59" s="102">
        <v>3.0020734111664922</v>
      </c>
      <c r="H59" s="102">
        <v>0.50190515166865168</v>
      </c>
      <c r="I59" s="102">
        <v>0.24576992024498168</v>
      </c>
      <c r="J59" s="102">
        <v>-0.86813334750554816</v>
      </c>
      <c r="K59" s="103">
        <v>0.17900514739525875</v>
      </c>
      <c r="L59" s="103">
        <v>-5.1841616491714149E-2</v>
      </c>
      <c r="M59" s="103">
        <v>-2.4671955506482561</v>
      </c>
      <c r="N59" s="103">
        <v>0.21651462611593786</v>
      </c>
      <c r="O59" s="103">
        <v>-0.66797937711996269</v>
      </c>
      <c r="P59" s="103">
        <v>-0.80937788722680182</v>
      </c>
      <c r="Q59" s="103">
        <v>1.2655865651000795</v>
      </c>
      <c r="R59" s="103">
        <v>0.43759116482600291</v>
      </c>
      <c r="S59" s="66">
        <v>2013</v>
      </c>
    </row>
    <row r="60" spans="1:19" s="50" customFormat="1" ht="12" customHeight="1">
      <c r="A60" s="66">
        <v>2014</v>
      </c>
      <c r="B60" s="102">
        <v>2.2104982513220932</v>
      </c>
      <c r="C60" s="102">
        <v>2.4489774431607998</v>
      </c>
      <c r="D60" s="102">
        <v>2.7098491452160971</v>
      </c>
      <c r="E60" s="102">
        <v>3.7908555444313663</v>
      </c>
      <c r="F60" s="102">
        <v>1.2107714235796152</v>
      </c>
      <c r="G60" s="102">
        <v>-0.36471976111866411</v>
      </c>
      <c r="H60" s="102">
        <v>1.6855489405571973</v>
      </c>
      <c r="I60" s="102">
        <v>3.0550863153613506</v>
      </c>
      <c r="J60" s="102">
        <v>2.9211827001092985</v>
      </c>
      <c r="K60" s="103">
        <v>1.9847657070090321</v>
      </c>
      <c r="L60" s="103">
        <v>2.0553163976972257</v>
      </c>
      <c r="M60" s="103">
        <v>3.1909256101051824</v>
      </c>
      <c r="N60" s="103">
        <v>3.2244744196489421</v>
      </c>
      <c r="O60" s="103">
        <v>1.0696009278823055</v>
      </c>
      <c r="P60" s="103">
        <v>1.7289782027321934</v>
      </c>
      <c r="Q60" s="103">
        <v>3.6268213716950584</v>
      </c>
      <c r="R60" s="103">
        <v>2.2095435684647242</v>
      </c>
      <c r="S60" s="66">
        <v>2014</v>
      </c>
    </row>
    <row r="61" spans="1:19" s="50" customFormat="1" ht="12" customHeight="1">
      <c r="A61" s="112">
        <v>2015</v>
      </c>
      <c r="B61" s="102">
        <v>2.5307619752328918</v>
      </c>
      <c r="C61" s="102">
        <v>1.7553364490807013</v>
      </c>
      <c r="D61" s="102">
        <v>3.608853247152183</v>
      </c>
      <c r="E61" s="102">
        <v>0.86532370236194822</v>
      </c>
      <c r="F61" s="102">
        <v>0.37756598855560242</v>
      </c>
      <c r="G61" s="102">
        <v>2.0095375227031411</v>
      </c>
      <c r="H61" s="102">
        <v>0.51982618310772466</v>
      </c>
      <c r="I61" s="102">
        <v>0.29154563340831885</v>
      </c>
      <c r="J61" s="102">
        <v>-0.5688189719348884</v>
      </c>
      <c r="K61" s="103">
        <v>1.4627954635558069</v>
      </c>
      <c r="L61" s="103">
        <v>2.4631613173988143</v>
      </c>
      <c r="M61" s="103">
        <v>0.26662963493997438</v>
      </c>
      <c r="N61" s="103">
        <v>2.222977079341959</v>
      </c>
      <c r="O61" s="103">
        <v>0.39492408037209259</v>
      </c>
      <c r="P61" s="103">
        <v>0.76169628135053813</v>
      </c>
      <c r="Q61" s="103">
        <v>0.76654199111582955</v>
      </c>
      <c r="R61" s="103">
        <v>1.4919313914543864</v>
      </c>
      <c r="S61" s="112">
        <v>2015</v>
      </c>
    </row>
    <row r="62" spans="1:19" s="50" customFormat="1" ht="12" customHeight="1">
      <c r="A62" s="127">
        <v>2016</v>
      </c>
      <c r="B62" s="102">
        <v>1.0565063415286318</v>
      </c>
      <c r="C62" s="102">
        <v>2.5177960915576705</v>
      </c>
      <c r="D62" s="102">
        <v>5.1404866325819114</v>
      </c>
      <c r="E62" s="102">
        <v>2.0794638108958594</v>
      </c>
      <c r="F62" s="102">
        <v>1.8538237030235649</v>
      </c>
      <c r="G62" s="102">
        <v>2.1429530863943569</v>
      </c>
      <c r="H62" s="102">
        <v>2.7117355839997117</v>
      </c>
      <c r="I62" s="102">
        <v>1.3996007928640495</v>
      </c>
      <c r="J62" s="102">
        <v>6.0301161947950277</v>
      </c>
      <c r="K62" s="103">
        <v>1.2250844494300139</v>
      </c>
      <c r="L62" s="103">
        <v>1.106173532374541</v>
      </c>
      <c r="M62" s="103">
        <v>-0.54862611529054561</v>
      </c>
      <c r="N62" s="103">
        <v>1.8020087931370483</v>
      </c>
      <c r="O62" s="103">
        <v>1.5424332213619891</v>
      </c>
      <c r="P62" s="103">
        <v>2.256505178855079</v>
      </c>
      <c r="Q62" s="103">
        <v>1.1970037533725986</v>
      </c>
      <c r="R62" s="103">
        <v>2.230000000000004</v>
      </c>
      <c r="S62" s="127">
        <v>2016</v>
      </c>
    </row>
    <row r="63" spans="1:19" s="50" customFormat="1" ht="12" customHeight="1">
      <c r="A63" s="138">
        <v>2017</v>
      </c>
      <c r="B63" s="102">
        <v>3.5672428973000194</v>
      </c>
      <c r="C63" s="102">
        <v>3.5842544249000241</v>
      </c>
      <c r="D63" s="102">
        <v>3.8096480383999989</v>
      </c>
      <c r="E63" s="102">
        <v>2.3918311584000094</v>
      </c>
      <c r="F63" s="102">
        <v>1.4358244170999939</v>
      </c>
      <c r="G63" s="102">
        <v>1.8617585808999877</v>
      </c>
      <c r="H63" s="102">
        <v>2.1990926170000193</v>
      </c>
      <c r="I63" s="102">
        <v>4.0267271352999927</v>
      </c>
      <c r="J63" s="102">
        <v>0.7383757229999901</v>
      </c>
      <c r="K63" s="103">
        <v>2.4513982528999918</v>
      </c>
      <c r="L63" s="103">
        <v>1.2821480323000003</v>
      </c>
      <c r="M63" s="103">
        <v>1.8822286673999997</v>
      </c>
      <c r="N63" s="103">
        <v>2.1698831105999972</v>
      </c>
      <c r="O63" s="103">
        <v>0.89961409270000559</v>
      </c>
      <c r="P63" s="103">
        <v>2.8449540965999915</v>
      </c>
      <c r="Q63" s="103">
        <v>1.9390823480000279</v>
      </c>
      <c r="R63" s="103">
        <v>2.6019759366135133</v>
      </c>
      <c r="S63" s="138">
        <v>2017</v>
      </c>
    </row>
    <row r="64" spans="1:19" s="50" customFormat="1" ht="12" customHeight="1">
      <c r="A64" s="142">
        <v>2018</v>
      </c>
      <c r="B64" s="102">
        <v>2.2051038569999832</v>
      </c>
      <c r="C64" s="102">
        <v>0.69794082609999464</v>
      </c>
      <c r="D64" s="102">
        <v>4.2538415801000014</v>
      </c>
      <c r="E64" s="102">
        <v>0.80928975439999817</v>
      </c>
      <c r="F64" s="102">
        <v>-0.18137377820001177</v>
      </c>
      <c r="G64" s="102">
        <v>0.28435820230001241</v>
      </c>
      <c r="H64" s="102">
        <v>0.93706095879998941</v>
      </c>
      <c r="I64" s="102">
        <v>-1.5495558535999976</v>
      </c>
      <c r="J64" s="102">
        <v>1.4763414819999952</v>
      </c>
      <c r="K64" s="103">
        <v>1.586610165099998</v>
      </c>
      <c r="L64" s="103">
        <v>0.61809345059999998</v>
      </c>
      <c r="M64" s="103">
        <v>-0.527111480399995</v>
      </c>
      <c r="N64" s="103">
        <v>0.83062036870001066</v>
      </c>
      <c r="O64" s="103">
        <v>1.83408578000126E-2</v>
      </c>
      <c r="P64" s="103">
        <v>0.84814909160000695</v>
      </c>
      <c r="Q64" s="103">
        <v>-0.23109425940000961</v>
      </c>
      <c r="R64" s="103">
        <v>1.2679950424254116</v>
      </c>
      <c r="S64" s="142">
        <v>2018</v>
      </c>
    </row>
    <row r="65" spans="1:19" s="50" customFormat="1" ht="12" customHeight="1">
      <c r="A65" s="143">
        <v>2019</v>
      </c>
      <c r="B65" s="102">
        <v>-0.48518633509999631</v>
      </c>
      <c r="C65" s="102">
        <v>0.72755211369998563</v>
      </c>
      <c r="D65" s="102">
        <v>2.642032764700005</v>
      </c>
      <c r="E65" s="102">
        <v>0.38745691060000809</v>
      </c>
      <c r="F65" s="102">
        <v>-0.5167096309000101</v>
      </c>
      <c r="G65" s="102">
        <v>2.7154891656999922</v>
      </c>
      <c r="H65" s="102">
        <v>0.99978753790000496</v>
      </c>
      <c r="I65" s="102">
        <v>2.6656084247999985</v>
      </c>
      <c r="J65" s="102">
        <v>0.98908671010001115</v>
      </c>
      <c r="K65" s="103">
        <v>0.14667389339999204</v>
      </c>
      <c r="L65" s="103">
        <v>-7.6075999999147825E-4</v>
      </c>
      <c r="M65" s="103">
        <v>-3.1090171600000076</v>
      </c>
      <c r="N65" s="103">
        <v>0.65991614870000603</v>
      </c>
      <c r="O65" s="103">
        <v>0.62423354150000421</v>
      </c>
      <c r="P65" s="103">
        <v>1.7098377315000022</v>
      </c>
      <c r="Q65" s="103">
        <v>-0.53191760880000061</v>
      </c>
      <c r="R65" s="103">
        <v>0.55545095085672358</v>
      </c>
      <c r="S65" s="143">
        <v>2019</v>
      </c>
    </row>
    <row r="66" spans="1:19" s="50" customFormat="1" ht="12" customHeight="1">
      <c r="A66" s="151">
        <v>2020</v>
      </c>
      <c r="B66" s="102">
        <v>-5.5404065651999872</v>
      </c>
      <c r="C66" s="102">
        <v>-5.4683499170000118</v>
      </c>
      <c r="D66" s="102">
        <v>-3.3466187313999995</v>
      </c>
      <c r="E66" s="102">
        <v>-3.1722568531999968</v>
      </c>
      <c r="F66" s="102">
        <v>-7.0489230792000228</v>
      </c>
      <c r="G66" s="102">
        <v>-5.7901318760999771</v>
      </c>
      <c r="H66" s="102">
        <v>-5.6132614591999896</v>
      </c>
      <c r="I66" s="102">
        <v>-3.2465972386000175</v>
      </c>
      <c r="J66" s="102">
        <v>-4.9462368655999995</v>
      </c>
      <c r="K66" s="103">
        <v>-4.4061155324000083</v>
      </c>
      <c r="L66" s="103">
        <v>-4.4871580488999712</v>
      </c>
      <c r="M66" s="103">
        <v>-6.6836134275000063</v>
      </c>
      <c r="N66" s="103">
        <v>-4.447197839599994</v>
      </c>
      <c r="O66" s="103">
        <v>-3.8753228222000047</v>
      </c>
      <c r="P66" s="103">
        <v>-3.3523880861999942</v>
      </c>
      <c r="Q66" s="103">
        <v>-4.6276100792999699</v>
      </c>
      <c r="R66" s="103">
        <v>-4.8965452672970713</v>
      </c>
      <c r="S66" s="151">
        <v>2020</v>
      </c>
    </row>
  </sheetData>
  <mergeCells count="6">
    <mergeCell ref="A1:J1"/>
    <mergeCell ref="K1:S1"/>
    <mergeCell ref="K5:R5"/>
    <mergeCell ref="K37:R37"/>
    <mergeCell ref="B5:J5"/>
    <mergeCell ref="B37:J37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29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 outlineLevelRow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62" t="s">
        <v>197</v>
      </c>
      <c r="B1" s="159"/>
      <c r="C1" s="159"/>
      <c r="D1" s="159"/>
      <c r="E1" s="159"/>
      <c r="F1" s="159"/>
      <c r="G1" s="159"/>
      <c r="H1" s="159"/>
      <c r="I1" s="159"/>
      <c r="J1" s="159"/>
      <c r="K1" s="180" t="s">
        <v>197</v>
      </c>
      <c r="L1" s="179"/>
      <c r="M1" s="179"/>
      <c r="N1" s="179"/>
      <c r="O1" s="179"/>
      <c r="P1" s="179"/>
      <c r="Q1" s="179"/>
      <c r="R1" s="179"/>
      <c r="S1" s="179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1" t="s">
        <v>117</v>
      </c>
      <c r="C5" s="181"/>
      <c r="D5" s="181"/>
      <c r="E5" s="181"/>
      <c r="F5" s="181"/>
      <c r="G5" s="181"/>
      <c r="H5" s="181"/>
      <c r="I5" s="181"/>
      <c r="J5" s="181"/>
      <c r="K5" s="181" t="s">
        <v>117</v>
      </c>
      <c r="L5" s="181"/>
      <c r="M5" s="181"/>
      <c r="N5" s="181"/>
      <c r="O5" s="181"/>
      <c r="P5" s="181"/>
      <c r="Q5" s="181"/>
      <c r="R5" s="181"/>
      <c r="S5" s="66"/>
    </row>
    <row r="6" spans="1:21" ht="12" customHeight="1"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 t="s">
        <v>10</v>
      </c>
      <c r="L6" s="160"/>
      <c r="M6" s="160"/>
      <c r="N6" s="160"/>
      <c r="O6" s="160"/>
      <c r="P6" s="160"/>
      <c r="Q6" s="160"/>
      <c r="R6" s="160"/>
      <c r="S6" s="87"/>
    </row>
    <row r="7" spans="1:21" s="118" customFormat="1" ht="12" customHeight="1">
      <c r="A7" s="120">
        <v>1991</v>
      </c>
      <c r="B7" s="69">
        <v>46939</v>
      </c>
      <c r="C7" s="69">
        <v>43456</v>
      </c>
      <c r="D7" s="69">
        <v>39912</v>
      </c>
      <c r="E7" s="69">
        <v>16526</v>
      </c>
      <c r="F7" s="69">
        <v>47389</v>
      </c>
      <c r="G7" s="69">
        <v>59770</v>
      </c>
      <c r="H7" s="69">
        <v>50811</v>
      </c>
      <c r="I7" s="69">
        <v>17115</v>
      </c>
      <c r="J7" s="69">
        <v>43750</v>
      </c>
      <c r="K7" s="69">
        <v>47063</v>
      </c>
      <c r="L7" s="69">
        <v>45338</v>
      </c>
      <c r="M7" s="69">
        <v>44281</v>
      </c>
      <c r="N7" s="69">
        <v>16224</v>
      </c>
      <c r="O7" s="69">
        <v>16044</v>
      </c>
      <c r="P7" s="69">
        <v>41736</v>
      </c>
      <c r="Q7" s="69">
        <v>13871</v>
      </c>
      <c r="R7" s="69">
        <v>40796</v>
      </c>
      <c r="S7" s="120">
        <v>1991</v>
      </c>
    </row>
    <row r="8" spans="1:21" s="118" customFormat="1" ht="12" hidden="1" customHeight="1" outlineLevel="1">
      <c r="A8" s="120">
        <v>1992</v>
      </c>
      <c r="B8" s="69">
        <v>48917</v>
      </c>
      <c r="C8" s="69">
        <v>46121</v>
      </c>
      <c r="D8" s="69">
        <v>44831</v>
      </c>
      <c r="E8" s="69">
        <v>23095</v>
      </c>
      <c r="F8" s="69">
        <v>48243</v>
      </c>
      <c r="G8" s="69">
        <v>61313</v>
      </c>
      <c r="H8" s="69">
        <v>52978</v>
      </c>
      <c r="I8" s="69">
        <v>23428</v>
      </c>
      <c r="J8" s="69">
        <v>45742</v>
      </c>
      <c r="K8" s="69">
        <v>49158</v>
      </c>
      <c r="L8" s="69">
        <v>47226</v>
      </c>
      <c r="M8" s="69">
        <v>45810</v>
      </c>
      <c r="N8" s="69">
        <v>23128</v>
      </c>
      <c r="O8" s="69">
        <v>22588</v>
      </c>
      <c r="P8" s="69">
        <v>43742</v>
      </c>
      <c r="Q8" s="69">
        <v>21722</v>
      </c>
      <c r="R8" s="69">
        <v>44371</v>
      </c>
      <c r="S8" s="120">
        <v>1992</v>
      </c>
    </row>
    <row r="9" spans="1:21" s="118" customFormat="1" ht="12" hidden="1" customHeight="1" outlineLevel="1">
      <c r="A9" s="120">
        <v>1993</v>
      </c>
      <c r="B9" s="69">
        <v>49275</v>
      </c>
      <c r="C9" s="69">
        <v>47301</v>
      </c>
      <c r="D9" s="69">
        <v>48329</v>
      </c>
      <c r="E9" s="69">
        <v>28947</v>
      </c>
      <c r="F9" s="69">
        <v>48668</v>
      </c>
      <c r="G9" s="69">
        <v>63848</v>
      </c>
      <c r="H9" s="69">
        <v>54362</v>
      </c>
      <c r="I9" s="69">
        <v>28589</v>
      </c>
      <c r="J9" s="69">
        <v>46879</v>
      </c>
      <c r="K9" s="69">
        <v>50166</v>
      </c>
      <c r="L9" s="69">
        <v>47704</v>
      </c>
      <c r="M9" s="69">
        <v>45835</v>
      </c>
      <c r="N9" s="69">
        <v>28909</v>
      </c>
      <c r="O9" s="69">
        <v>28437</v>
      </c>
      <c r="P9" s="69">
        <v>44959</v>
      </c>
      <c r="Q9" s="69">
        <v>27215</v>
      </c>
      <c r="R9" s="69">
        <v>46243</v>
      </c>
      <c r="S9" s="120">
        <v>1993</v>
      </c>
    </row>
    <row r="10" spans="1:21" s="118" customFormat="1" ht="12" hidden="1" customHeight="1" outlineLevel="1">
      <c r="A10" s="120">
        <v>1994</v>
      </c>
      <c r="B10" s="69">
        <v>51455</v>
      </c>
      <c r="C10" s="69">
        <v>49005</v>
      </c>
      <c r="D10" s="69">
        <v>50246</v>
      </c>
      <c r="E10" s="69">
        <v>32397</v>
      </c>
      <c r="F10" s="69">
        <v>50767</v>
      </c>
      <c r="G10" s="69">
        <v>65900</v>
      </c>
      <c r="H10" s="69">
        <v>56051</v>
      </c>
      <c r="I10" s="69">
        <v>32110</v>
      </c>
      <c r="J10" s="69">
        <v>48648</v>
      </c>
      <c r="K10" s="69">
        <v>52119</v>
      </c>
      <c r="L10" s="69">
        <v>49483</v>
      </c>
      <c r="M10" s="69">
        <v>48019</v>
      </c>
      <c r="N10" s="69">
        <v>32581</v>
      </c>
      <c r="O10" s="69">
        <v>32031</v>
      </c>
      <c r="P10" s="69">
        <v>46432</v>
      </c>
      <c r="Q10" s="69">
        <v>30912</v>
      </c>
      <c r="R10" s="69">
        <v>48300</v>
      </c>
      <c r="S10" s="120">
        <v>1994</v>
      </c>
    </row>
    <row r="11" spans="1:21" s="118" customFormat="1" ht="12" customHeight="1" collapsed="1">
      <c r="A11" s="120">
        <v>1995</v>
      </c>
      <c r="B11" s="69">
        <v>53113</v>
      </c>
      <c r="C11" s="69">
        <v>50364</v>
      </c>
      <c r="D11" s="69">
        <v>51616</v>
      </c>
      <c r="E11" s="69">
        <v>34798</v>
      </c>
      <c r="F11" s="69">
        <v>52980</v>
      </c>
      <c r="G11" s="69">
        <v>68235</v>
      </c>
      <c r="H11" s="69">
        <v>57674</v>
      </c>
      <c r="I11" s="69">
        <v>34075</v>
      </c>
      <c r="J11" s="69">
        <v>48680</v>
      </c>
      <c r="K11" s="69">
        <v>54101</v>
      </c>
      <c r="L11" s="69">
        <v>51021</v>
      </c>
      <c r="M11" s="69">
        <v>49632</v>
      </c>
      <c r="N11" s="69">
        <v>34825</v>
      </c>
      <c r="O11" s="69">
        <v>33464</v>
      </c>
      <c r="P11" s="69">
        <v>47822</v>
      </c>
      <c r="Q11" s="69">
        <v>32205</v>
      </c>
      <c r="R11" s="69">
        <v>49803</v>
      </c>
      <c r="S11" s="120">
        <v>1995</v>
      </c>
    </row>
    <row r="12" spans="1:21" s="118" customFormat="1" ht="12" customHeight="1">
      <c r="A12" s="120">
        <v>1996</v>
      </c>
      <c r="B12" s="69">
        <v>53719</v>
      </c>
      <c r="C12" s="69">
        <v>51341</v>
      </c>
      <c r="D12" s="69">
        <v>51970</v>
      </c>
      <c r="E12" s="69">
        <v>36540</v>
      </c>
      <c r="F12" s="69">
        <v>53836</v>
      </c>
      <c r="G12" s="69">
        <v>70216</v>
      </c>
      <c r="H12" s="69">
        <v>58831</v>
      </c>
      <c r="I12" s="69">
        <v>35648</v>
      </c>
      <c r="J12" s="69">
        <v>48972</v>
      </c>
      <c r="K12" s="69">
        <v>54024</v>
      </c>
      <c r="L12" s="69">
        <v>50824</v>
      </c>
      <c r="M12" s="69">
        <v>48219</v>
      </c>
      <c r="N12" s="69">
        <v>36129</v>
      </c>
      <c r="O12" s="69">
        <v>35471</v>
      </c>
      <c r="P12" s="69">
        <v>48369</v>
      </c>
      <c r="Q12" s="69">
        <v>33808</v>
      </c>
      <c r="R12" s="69">
        <v>50487</v>
      </c>
      <c r="S12" s="120">
        <v>1996</v>
      </c>
    </row>
    <row r="13" spans="1:21" s="118" customFormat="1" ht="12" customHeight="1">
      <c r="A13" s="120">
        <v>1997</v>
      </c>
      <c r="B13" s="69">
        <v>54473</v>
      </c>
      <c r="C13" s="69">
        <v>52535</v>
      </c>
      <c r="D13" s="69">
        <v>52298</v>
      </c>
      <c r="E13" s="69">
        <v>37303</v>
      </c>
      <c r="F13" s="69">
        <v>55314</v>
      </c>
      <c r="G13" s="69">
        <v>73284</v>
      </c>
      <c r="H13" s="69">
        <v>60105</v>
      </c>
      <c r="I13" s="69">
        <v>36838</v>
      </c>
      <c r="J13" s="69">
        <v>49804</v>
      </c>
      <c r="K13" s="69">
        <v>54927</v>
      </c>
      <c r="L13" s="69">
        <v>52299</v>
      </c>
      <c r="M13" s="69">
        <v>49202</v>
      </c>
      <c r="N13" s="69">
        <v>36588</v>
      </c>
      <c r="O13" s="69">
        <v>37046</v>
      </c>
      <c r="P13" s="69">
        <v>49513</v>
      </c>
      <c r="Q13" s="69">
        <v>35224</v>
      </c>
      <c r="R13" s="69">
        <v>51555</v>
      </c>
      <c r="S13" s="120">
        <v>1997</v>
      </c>
    </row>
    <row r="14" spans="1:21" s="118" customFormat="1" ht="12" customHeight="1">
      <c r="A14" s="120">
        <v>1998</v>
      </c>
      <c r="B14" s="69">
        <v>55425</v>
      </c>
      <c r="C14" s="69">
        <v>53724</v>
      </c>
      <c r="D14" s="69">
        <v>52953</v>
      </c>
      <c r="E14" s="69">
        <v>38428</v>
      </c>
      <c r="F14" s="69">
        <v>56307</v>
      </c>
      <c r="G14" s="69">
        <v>74459</v>
      </c>
      <c r="H14" s="69">
        <v>60812</v>
      </c>
      <c r="I14" s="69">
        <v>37196</v>
      </c>
      <c r="J14" s="69">
        <v>51126</v>
      </c>
      <c r="K14" s="69">
        <v>55338</v>
      </c>
      <c r="L14" s="69">
        <v>52082</v>
      </c>
      <c r="M14" s="69">
        <v>49263</v>
      </c>
      <c r="N14" s="69">
        <v>37173</v>
      </c>
      <c r="O14" s="69">
        <v>37642</v>
      </c>
      <c r="P14" s="69">
        <v>50019</v>
      </c>
      <c r="Q14" s="69">
        <v>35391</v>
      </c>
      <c r="R14" s="69">
        <v>52329</v>
      </c>
      <c r="S14" s="120">
        <v>1998</v>
      </c>
    </row>
    <row r="15" spans="1:21" s="118" customFormat="1" ht="12" customHeight="1">
      <c r="A15" s="120">
        <v>1999</v>
      </c>
      <c r="B15" s="69">
        <v>56293</v>
      </c>
      <c r="C15" s="69">
        <v>54446</v>
      </c>
      <c r="D15" s="69">
        <v>53405</v>
      </c>
      <c r="E15" s="69">
        <v>39921</v>
      </c>
      <c r="F15" s="69">
        <v>55912</v>
      </c>
      <c r="G15" s="69">
        <v>73994</v>
      </c>
      <c r="H15" s="69">
        <v>62212</v>
      </c>
      <c r="I15" s="69">
        <v>37880</v>
      </c>
      <c r="J15" s="69">
        <v>51157</v>
      </c>
      <c r="K15" s="69">
        <v>54580</v>
      </c>
      <c r="L15" s="69">
        <v>52248</v>
      </c>
      <c r="M15" s="69">
        <v>48760</v>
      </c>
      <c r="N15" s="69">
        <v>37688</v>
      </c>
      <c r="O15" s="69">
        <v>38473</v>
      </c>
      <c r="P15" s="69">
        <v>49628</v>
      </c>
      <c r="Q15" s="69">
        <v>35818</v>
      </c>
      <c r="R15" s="69">
        <v>52645</v>
      </c>
      <c r="S15" s="120">
        <v>1999</v>
      </c>
    </row>
    <row r="16" spans="1:21" ht="12" customHeight="1">
      <c r="A16" s="66">
        <v>2000</v>
      </c>
      <c r="B16" s="69">
        <v>56055</v>
      </c>
      <c r="C16" s="69">
        <v>55395</v>
      </c>
      <c r="D16" s="69">
        <v>52858</v>
      </c>
      <c r="E16" s="69">
        <v>40976</v>
      </c>
      <c r="F16" s="69">
        <v>56588</v>
      </c>
      <c r="G16" s="69">
        <v>74042</v>
      </c>
      <c r="H16" s="69">
        <v>62035</v>
      </c>
      <c r="I16" s="69">
        <v>38154</v>
      </c>
      <c r="J16" s="69">
        <v>51301</v>
      </c>
      <c r="K16" s="69">
        <v>53992</v>
      </c>
      <c r="L16" s="69">
        <v>51780</v>
      </c>
      <c r="M16" s="69">
        <v>48965</v>
      </c>
      <c r="N16" s="69">
        <v>37766</v>
      </c>
      <c r="O16" s="69">
        <v>39616</v>
      </c>
      <c r="P16" s="69">
        <v>49663</v>
      </c>
      <c r="Q16" s="69">
        <v>36592</v>
      </c>
      <c r="R16" s="69">
        <v>52766</v>
      </c>
      <c r="S16" s="66">
        <v>2000</v>
      </c>
      <c r="T16" s="51"/>
      <c r="U16" s="51"/>
    </row>
    <row r="17" spans="1:21" ht="12" customHeight="1">
      <c r="A17" s="66">
        <v>2001</v>
      </c>
      <c r="B17" s="69">
        <v>58142</v>
      </c>
      <c r="C17" s="69">
        <v>57237</v>
      </c>
      <c r="D17" s="69">
        <v>54024</v>
      </c>
      <c r="E17" s="69">
        <v>43004</v>
      </c>
      <c r="F17" s="69">
        <v>58390</v>
      </c>
      <c r="G17" s="69">
        <v>77627</v>
      </c>
      <c r="H17" s="69">
        <v>64131</v>
      </c>
      <c r="I17" s="69">
        <v>39646</v>
      </c>
      <c r="J17" s="69">
        <v>52491</v>
      </c>
      <c r="K17" s="69">
        <v>55442</v>
      </c>
      <c r="L17" s="69">
        <v>51860</v>
      </c>
      <c r="M17" s="69">
        <v>50292</v>
      </c>
      <c r="N17" s="69">
        <v>39892</v>
      </c>
      <c r="O17" s="69">
        <v>41313</v>
      </c>
      <c r="P17" s="69">
        <v>51085</v>
      </c>
      <c r="Q17" s="69">
        <v>38347</v>
      </c>
      <c r="R17" s="69">
        <v>54506</v>
      </c>
      <c r="S17" s="66">
        <v>2001</v>
      </c>
      <c r="T17" s="51"/>
      <c r="U17" s="51"/>
    </row>
    <row r="18" spans="1:21" ht="12" customHeight="1">
      <c r="A18" s="66">
        <v>2002</v>
      </c>
      <c r="B18" s="69">
        <v>58556</v>
      </c>
      <c r="C18" s="69">
        <v>58729</v>
      </c>
      <c r="D18" s="69">
        <v>54782</v>
      </c>
      <c r="E18" s="69">
        <v>44338</v>
      </c>
      <c r="F18" s="69">
        <v>59994</v>
      </c>
      <c r="G18" s="69">
        <v>79107</v>
      </c>
      <c r="H18" s="69">
        <v>64558</v>
      </c>
      <c r="I18" s="69">
        <v>40428</v>
      </c>
      <c r="J18" s="69">
        <v>52179</v>
      </c>
      <c r="K18" s="69">
        <v>56555</v>
      </c>
      <c r="L18" s="69">
        <v>52644</v>
      </c>
      <c r="M18" s="69">
        <v>50369</v>
      </c>
      <c r="N18" s="69">
        <v>41702</v>
      </c>
      <c r="O18" s="69">
        <v>43406</v>
      </c>
      <c r="P18" s="69">
        <v>50788</v>
      </c>
      <c r="Q18" s="69">
        <v>39665</v>
      </c>
      <c r="R18" s="69">
        <v>55416</v>
      </c>
      <c r="S18" s="66">
        <v>2002</v>
      </c>
      <c r="T18" s="51"/>
      <c r="U18" s="51"/>
    </row>
    <row r="19" spans="1:21" ht="12" customHeight="1">
      <c r="A19" s="66">
        <v>2003</v>
      </c>
      <c r="B19" s="69">
        <v>59772</v>
      </c>
      <c r="C19" s="69">
        <v>59101</v>
      </c>
      <c r="D19" s="69">
        <v>55101</v>
      </c>
      <c r="E19" s="69">
        <v>45361</v>
      </c>
      <c r="F19" s="69">
        <v>62050</v>
      </c>
      <c r="G19" s="69">
        <v>80353</v>
      </c>
      <c r="H19" s="69">
        <v>67261</v>
      </c>
      <c r="I19" s="69">
        <v>41441</v>
      </c>
      <c r="J19" s="69">
        <v>52830</v>
      </c>
      <c r="K19" s="69">
        <v>57145</v>
      </c>
      <c r="L19" s="69">
        <v>53454</v>
      </c>
      <c r="M19" s="69">
        <v>51121</v>
      </c>
      <c r="N19" s="69">
        <v>42773</v>
      </c>
      <c r="O19" s="69">
        <v>44179</v>
      </c>
      <c r="P19" s="69">
        <v>52122</v>
      </c>
      <c r="Q19" s="69">
        <v>41386</v>
      </c>
      <c r="R19" s="69">
        <v>56364</v>
      </c>
      <c r="S19" s="66">
        <v>2003</v>
      </c>
      <c r="T19" s="51"/>
      <c r="U19" s="51"/>
    </row>
    <row r="20" spans="1:21" ht="12" customHeight="1">
      <c r="A20" s="66">
        <v>2004</v>
      </c>
      <c r="B20" s="69">
        <v>60366</v>
      </c>
      <c r="C20" s="69">
        <v>61039</v>
      </c>
      <c r="D20" s="69">
        <v>54857</v>
      </c>
      <c r="E20" s="69">
        <v>46437</v>
      </c>
      <c r="F20" s="69">
        <v>62233</v>
      </c>
      <c r="G20" s="69">
        <v>81998</v>
      </c>
      <c r="H20" s="69">
        <v>68108</v>
      </c>
      <c r="I20" s="69">
        <v>42062</v>
      </c>
      <c r="J20" s="69">
        <v>53891</v>
      </c>
      <c r="K20" s="69">
        <v>58384</v>
      </c>
      <c r="L20" s="69">
        <v>54573</v>
      </c>
      <c r="M20" s="69">
        <v>52960</v>
      </c>
      <c r="N20" s="69">
        <v>43937</v>
      </c>
      <c r="O20" s="69">
        <v>45143</v>
      </c>
      <c r="P20" s="69">
        <v>53246</v>
      </c>
      <c r="Q20" s="69">
        <v>42072</v>
      </c>
      <c r="R20" s="69">
        <v>57480</v>
      </c>
      <c r="S20" s="66">
        <v>2004</v>
      </c>
      <c r="T20" s="51"/>
      <c r="U20" s="51"/>
    </row>
    <row r="21" spans="1:21" ht="12" customHeight="1">
      <c r="A21" s="66">
        <v>2005</v>
      </c>
      <c r="B21" s="69">
        <v>60745</v>
      </c>
      <c r="C21" s="69">
        <v>61728</v>
      </c>
      <c r="D21" s="69">
        <v>55994</v>
      </c>
      <c r="E21" s="69">
        <v>47435</v>
      </c>
      <c r="F21" s="69">
        <v>63393</v>
      </c>
      <c r="G21" s="69">
        <v>82926</v>
      </c>
      <c r="H21" s="69">
        <v>68728</v>
      </c>
      <c r="I21" s="69">
        <v>42204</v>
      </c>
      <c r="J21" s="69">
        <v>55520</v>
      </c>
      <c r="K21" s="69">
        <v>59086</v>
      </c>
      <c r="L21" s="69">
        <v>54608</v>
      </c>
      <c r="M21" s="69">
        <v>55299</v>
      </c>
      <c r="N21" s="69">
        <v>44235</v>
      </c>
      <c r="O21" s="69">
        <v>45736</v>
      </c>
      <c r="P21" s="69">
        <v>53683</v>
      </c>
      <c r="Q21" s="69">
        <v>42415</v>
      </c>
      <c r="R21" s="69">
        <v>58210</v>
      </c>
      <c r="S21" s="66">
        <v>2005</v>
      </c>
      <c r="T21" s="51"/>
      <c r="U21" s="51"/>
    </row>
    <row r="22" spans="1:21" ht="12" customHeight="1">
      <c r="A22" s="66">
        <v>2006</v>
      </c>
      <c r="B22" s="69">
        <v>64220</v>
      </c>
      <c r="C22" s="69">
        <v>63824</v>
      </c>
      <c r="D22" s="69">
        <v>57253</v>
      </c>
      <c r="E22" s="69">
        <v>49423</v>
      </c>
      <c r="F22" s="69">
        <v>65688</v>
      </c>
      <c r="G22" s="69">
        <v>83167</v>
      </c>
      <c r="H22" s="69">
        <v>70666</v>
      </c>
      <c r="I22" s="69">
        <v>43180</v>
      </c>
      <c r="J22" s="69">
        <v>57811</v>
      </c>
      <c r="K22" s="69">
        <v>60831</v>
      </c>
      <c r="L22" s="69">
        <v>56320</v>
      </c>
      <c r="M22" s="69">
        <v>57768</v>
      </c>
      <c r="N22" s="69">
        <v>45996</v>
      </c>
      <c r="O22" s="69">
        <v>47342</v>
      </c>
      <c r="P22" s="69">
        <v>54955</v>
      </c>
      <c r="Q22" s="69">
        <v>43869</v>
      </c>
      <c r="R22" s="69">
        <v>60237</v>
      </c>
      <c r="S22" s="66">
        <v>2006</v>
      </c>
      <c r="T22" s="51"/>
      <c r="U22" s="51"/>
    </row>
    <row r="23" spans="1:21" ht="12" customHeight="1">
      <c r="A23" s="66">
        <v>2007</v>
      </c>
      <c r="B23" s="69">
        <v>66616</v>
      </c>
      <c r="C23" s="69">
        <v>65722</v>
      </c>
      <c r="D23" s="69">
        <v>58584</v>
      </c>
      <c r="E23" s="69">
        <v>50409</v>
      </c>
      <c r="F23" s="69">
        <v>66871</v>
      </c>
      <c r="G23" s="69">
        <v>84166</v>
      </c>
      <c r="H23" s="69">
        <v>72328</v>
      </c>
      <c r="I23" s="69">
        <v>44568</v>
      </c>
      <c r="J23" s="69">
        <v>59304</v>
      </c>
      <c r="K23" s="69">
        <v>63331</v>
      </c>
      <c r="L23" s="69">
        <v>57580</v>
      </c>
      <c r="M23" s="69">
        <v>60234</v>
      </c>
      <c r="N23" s="69">
        <v>47348</v>
      </c>
      <c r="O23" s="69">
        <v>48767</v>
      </c>
      <c r="P23" s="69">
        <v>55407</v>
      </c>
      <c r="Q23" s="69">
        <v>44976</v>
      </c>
      <c r="R23" s="69">
        <v>62067</v>
      </c>
      <c r="S23" s="66">
        <v>2007</v>
      </c>
      <c r="T23" s="51"/>
      <c r="U23" s="51"/>
    </row>
    <row r="24" spans="1:21" ht="12" customHeight="1">
      <c r="A24" s="66">
        <v>2008</v>
      </c>
      <c r="B24" s="69">
        <v>66388</v>
      </c>
      <c r="C24" s="69">
        <v>65169</v>
      </c>
      <c r="D24" s="69">
        <v>60133</v>
      </c>
      <c r="E24" s="69">
        <v>51364</v>
      </c>
      <c r="F24" s="69">
        <v>67219</v>
      </c>
      <c r="G24" s="69">
        <v>84781</v>
      </c>
      <c r="H24" s="69">
        <v>72482</v>
      </c>
      <c r="I24" s="69">
        <v>45316</v>
      </c>
      <c r="J24" s="69">
        <v>60125</v>
      </c>
      <c r="K24" s="69">
        <v>63944</v>
      </c>
      <c r="L24" s="69">
        <v>57482</v>
      </c>
      <c r="M24" s="69">
        <v>60583</v>
      </c>
      <c r="N24" s="69">
        <v>47548</v>
      </c>
      <c r="O24" s="69">
        <v>49147</v>
      </c>
      <c r="P24" s="69">
        <v>56368</v>
      </c>
      <c r="Q24" s="69">
        <v>45122</v>
      </c>
      <c r="R24" s="69">
        <v>62356</v>
      </c>
      <c r="S24" s="66">
        <v>2008</v>
      </c>
      <c r="T24" s="51"/>
      <c r="U24" s="51"/>
    </row>
    <row r="25" spans="1:21" ht="12" customHeight="1">
      <c r="A25" s="66">
        <v>2009</v>
      </c>
      <c r="B25" s="69">
        <v>61810</v>
      </c>
      <c r="C25" s="69">
        <v>63625</v>
      </c>
      <c r="D25" s="69">
        <v>59277</v>
      </c>
      <c r="E25" s="69">
        <v>49545</v>
      </c>
      <c r="F25" s="69">
        <v>61646</v>
      </c>
      <c r="G25" s="69">
        <v>80574</v>
      </c>
      <c r="H25" s="69">
        <v>69117</v>
      </c>
      <c r="I25" s="69">
        <v>44609</v>
      </c>
      <c r="J25" s="69">
        <v>57056</v>
      </c>
      <c r="K25" s="69">
        <v>61548</v>
      </c>
      <c r="L25" s="69">
        <v>55781</v>
      </c>
      <c r="M25" s="69">
        <v>55141</v>
      </c>
      <c r="N25" s="69">
        <v>46363</v>
      </c>
      <c r="O25" s="69">
        <v>47112</v>
      </c>
      <c r="P25" s="69">
        <v>54588</v>
      </c>
      <c r="Q25" s="69">
        <v>43517</v>
      </c>
      <c r="R25" s="69">
        <v>59793</v>
      </c>
      <c r="S25" s="66">
        <v>2009</v>
      </c>
      <c r="T25" s="51"/>
      <c r="U25" s="51"/>
    </row>
    <row r="26" spans="1:21" ht="12" customHeight="1">
      <c r="A26" s="66">
        <v>2010</v>
      </c>
      <c r="B26" s="69">
        <v>66939</v>
      </c>
      <c r="C26" s="69">
        <v>66678</v>
      </c>
      <c r="D26" s="69">
        <v>60912</v>
      </c>
      <c r="E26" s="69">
        <v>51541</v>
      </c>
      <c r="F26" s="69">
        <v>65330</v>
      </c>
      <c r="G26" s="69">
        <v>82115</v>
      </c>
      <c r="H26" s="69">
        <v>71318</v>
      </c>
      <c r="I26" s="69">
        <v>46308</v>
      </c>
      <c r="J26" s="69">
        <v>60351</v>
      </c>
      <c r="K26" s="69">
        <v>63067</v>
      </c>
      <c r="L26" s="69">
        <v>59040</v>
      </c>
      <c r="M26" s="69">
        <v>57853</v>
      </c>
      <c r="N26" s="69">
        <v>48116</v>
      </c>
      <c r="O26" s="69">
        <v>49789</v>
      </c>
      <c r="P26" s="69">
        <v>55788</v>
      </c>
      <c r="Q26" s="69">
        <v>45782</v>
      </c>
      <c r="R26" s="69">
        <v>62473</v>
      </c>
      <c r="S26" s="66">
        <v>2010</v>
      </c>
      <c r="T26" s="51"/>
      <c r="U26" s="51"/>
    </row>
    <row r="27" spans="1:21" ht="12" customHeight="1">
      <c r="A27" s="66">
        <v>2011</v>
      </c>
      <c r="B27" s="69">
        <v>69901</v>
      </c>
      <c r="C27" s="69">
        <v>70052</v>
      </c>
      <c r="D27" s="69">
        <v>63330</v>
      </c>
      <c r="E27" s="69">
        <v>53135</v>
      </c>
      <c r="F27" s="69">
        <v>66599</v>
      </c>
      <c r="G27" s="69">
        <v>81832</v>
      </c>
      <c r="H27" s="69">
        <v>73590</v>
      </c>
      <c r="I27" s="69">
        <v>49038</v>
      </c>
      <c r="J27" s="69">
        <v>63035</v>
      </c>
      <c r="K27" s="69">
        <v>64783</v>
      </c>
      <c r="L27" s="69">
        <v>60948</v>
      </c>
      <c r="M27" s="69">
        <v>60536</v>
      </c>
      <c r="N27" s="69">
        <v>50338</v>
      </c>
      <c r="O27" s="69">
        <v>50863</v>
      </c>
      <c r="P27" s="69">
        <v>57500</v>
      </c>
      <c r="Q27" s="69">
        <v>48248</v>
      </c>
      <c r="R27" s="69">
        <v>64836</v>
      </c>
      <c r="S27" s="66">
        <v>2011</v>
      </c>
      <c r="T27" s="51"/>
      <c r="U27" s="51"/>
    </row>
    <row r="28" spans="1:21" ht="12" customHeight="1">
      <c r="A28" s="66">
        <v>2012</v>
      </c>
      <c r="B28" s="69">
        <v>70413</v>
      </c>
      <c r="C28" s="69">
        <v>70775</v>
      </c>
      <c r="D28" s="69">
        <v>62911</v>
      </c>
      <c r="E28" s="69">
        <v>54347</v>
      </c>
      <c r="F28" s="69">
        <v>68669</v>
      </c>
      <c r="G28" s="69">
        <v>82343</v>
      </c>
      <c r="H28" s="69">
        <v>73067</v>
      </c>
      <c r="I28" s="69">
        <v>49866</v>
      </c>
      <c r="J28" s="69">
        <v>63449</v>
      </c>
      <c r="K28" s="69">
        <v>64775</v>
      </c>
      <c r="L28" s="69">
        <v>62096</v>
      </c>
      <c r="M28" s="69">
        <v>60914</v>
      </c>
      <c r="N28" s="69">
        <v>50891</v>
      </c>
      <c r="O28" s="69">
        <v>53223</v>
      </c>
      <c r="P28" s="69">
        <v>59305</v>
      </c>
      <c r="Q28" s="69">
        <v>48930</v>
      </c>
      <c r="R28" s="69">
        <v>65335</v>
      </c>
      <c r="S28" s="66">
        <v>2012</v>
      </c>
      <c r="T28" s="51"/>
      <c r="U28" s="51"/>
    </row>
    <row r="29" spans="1:21" ht="12" customHeight="1">
      <c r="A29" s="66">
        <v>2013</v>
      </c>
      <c r="B29" s="69">
        <v>71332</v>
      </c>
      <c r="C29" s="69">
        <v>72113</v>
      </c>
      <c r="D29" s="69">
        <v>63462</v>
      </c>
      <c r="E29" s="69">
        <v>55913</v>
      </c>
      <c r="F29" s="69">
        <v>69203</v>
      </c>
      <c r="G29" s="69">
        <v>84755</v>
      </c>
      <c r="H29" s="69">
        <v>74419</v>
      </c>
      <c r="I29" s="69">
        <v>51606</v>
      </c>
      <c r="J29" s="69">
        <v>63660</v>
      </c>
      <c r="K29" s="69">
        <v>65622</v>
      </c>
      <c r="L29" s="69">
        <v>63092</v>
      </c>
      <c r="M29" s="69">
        <v>60795</v>
      </c>
      <c r="N29" s="69">
        <v>51996</v>
      </c>
      <c r="O29" s="69">
        <v>54414</v>
      </c>
      <c r="P29" s="69">
        <v>59968</v>
      </c>
      <c r="Q29" s="69">
        <v>51127</v>
      </c>
      <c r="R29" s="69">
        <v>66384</v>
      </c>
      <c r="S29" s="66">
        <v>2013</v>
      </c>
      <c r="T29" s="51"/>
      <c r="U29" s="51"/>
    </row>
    <row r="30" spans="1:21" ht="12" customHeight="1">
      <c r="A30" s="66">
        <v>2014</v>
      </c>
      <c r="B30" s="69">
        <v>73293</v>
      </c>
      <c r="C30" s="69">
        <v>74366</v>
      </c>
      <c r="D30" s="69">
        <v>65397</v>
      </c>
      <c r="E30" s="69">
        <v>58824</v>
      </c>
      <c r="F30" s="69">
        <v>71344</v>
      </c>
      <c r="G30" s="69">
        <v>86028</v>
      </c>
      <c r="H30" s="69">
        <v>76739</v>
      </c>
      <c r="I30" s="69">
        <v>53530</v>
      </c>
      <c r="J30" s="69">
        <v>65981</v>
      </c>
      <c r="K30" s="69">
        <v>67644</v>
      </c>
      <c r="L30" s="69">
        <v>64898</v>
      </c>
      <c r="M30" s="69">
        <v>63782</v>
      </c>
      <c r="N30" s="69">
        <v>54401</v>
      </c>
      <c r="O30" s="69">
        <v>55967</v>
      </c>
      <c r="P30" s="69">
        <v>61714</v>
      </c>
      <c r="Q30" s="69">
        <v>53983</v>
      </c>
      <c r="R30" s="69">
        <v>68524</v>
      </c>
      <c r="S30" s="66">
        <v>2014</v>
      </c>
      <c r="T30" s="51"/>
      <c r="U30" s="51"/>
    </row>
    <row r="31" spans="1:21" ht="12" customHeight="1">
      <c r="A31" s="112">
        <v>2015</v>
      </c>
      <c r="B31" s="69">
        <v>76076</v>
      </c>
      <c r="C31" s="69">
        <v>76089</v>
      </c>
      <c r="D31" s="69">
        <v>67480</v>
      </c>
      <c r="E31" s="69">
        <v>60190</v>
      </c>
      <c r="F31" s="69">
        <v>72899</v>
      </c>
      <c r="G31" s="69">
        <v>89277</v>
      </c>
      <c r="H31" s="69">
        <v>77888</v>
      </c>
      <c r="I31" s="69">
        <v>54226</v>
      </c>
      <c r="J31" s="69">
        <v>66023</v>
      </c>
      <c r="K31" s="69">
        <v>69093</v>
      </c>
      <c r="L31" s="69">
        <v>67025</v>
      </c>
      <c r="M31" s="69">
        <v>65063</v>
      </c>
      <c r="N31" s="69">
        <v>56642</v>
      </c>
      <c r="O31" s="69">
        <v>57233</v>
      </c>
      <c r="P31" s="69">
        <v>62528</v>
      </c>
      <c r="Q31" s="69">
        <v>55217</v>
      </c>
      <c r="R31" s="69">
        <v>70177</v>
      </c>
      <c r="S31" s="112">
        <v>2015</v>
      </c>
      <c r="T31" s="51"/>
      <c r="U31" s="51"/>
    </row>
    <row r="32" spans="1:21" s="118" customFormat="1" ht="12" customHeight="1">
      <c r="A32" s="138">
        <v>2016</v>
      </c>
      <c r="B32" s="69">
        <v>77005</v>
      </c>
      <c r="C32" s="69">
        <v>77976</v>
      </c>
      <c r="D32" s="69">
        <v>70025</v>
      </c>
      <c r="E32" s="69">
        <v>61381</v>
      </c>
      <c r="F32" s="69">
        <v>74319</v>
      </c>
      <c r="G32" s="69">
        <v>89509</v>
      </c>
      <c r="H32" s="69">
        <v>80104</v>
      </c>
      <c r="I32" s="69">
        <v>55473</v>
      </c>
      <c r="J32" s="69">
        <v>69942</v>
      </c>
      <c r="K32" s="69">
        <v>70115</v>
      </c>
      <c r="L32" s="69">
        <v>68161</v>
      </c>
      <c r="M32" s="69">
        <v>64838</v>
      </c>
      <c r="N32" s="69">
        <v>57989</v>
      </c>
      <c r="O32" s="69">
        <v>58782</v>
      </c>
      <c r="P32" s="69">
        <v>63622</v>
      </c>
      <c r="Q32" s="69">
        <v>56672</v>
      </c>
      <c r="R32" s="69">
        <v>71797</v>
      </c>
      <c r="S32" s="138">
        <v>2016</v>
      </c>
      <c r="T32" s="51"/>
      <c r="U32" s="51"/>
    </row>
    <row r="33" spans="1:21" s="118" customFormat="1" ht="12" customHeight="1">
      <c r="A33" s="138">
        <v>2017</v>
      </c>
      <c r="B33" s="69">
        <v>79325</v>
      </c>
      <c r="C33" s="69">
        <v>80278</v>
      </c>
      <c r="D33" s="69">
        <v>71658</v>
      </c>
      <c r="E33" s="69">
        <v>63280</v>
      </c>
      <c r="F33" s="69">
        <v>75748</v>
      </c>
      <c r="G33" s="69">
        <v>92620</v>
      </c>
      <c r="H33" s="69">
        <v>81094</v>
      </c>
      <c r="I33" s="69">
        <v>58867</v>
      </c>
      <c r="J33" s="69">
        <v>70818</v>
      </c>
      <c r="K33" s="69">
        <v>71875</v>
      </c>
      <c r="L33" s="69">
        <v>69355</v>
      </c>
      <c r="M33" s="69">
        <v>66284</v>
      </c>
      <c r="N33" s="69">
        <v>59541</v>
      </c>
      <c r="O33" s="69">
        <v>60459</v>
      </c>
      <c r="P33" s="69">
        <v>66116</v>
      </c>
      <c r="Q33" s="69">
        <v>58462</v>
      </c>
      <c r="R33" s="69">
        <v>73649</v>
      </c>
      <c r="S33" s="138">
        <v>2017</v>
      </c>
      <c r="T33" s="51"/>
      <c r="U33" s="51"/>
    </row>
    <row r="34" spans="1:21" s="118" customFormat="1" ht="12" customHeight="1">
      <c r="A34" s="142">
        <v>2018</v>
      </c>
      <c r="B34" s="69">
        <v>81122</v>
      </c>
      <c r="C34" s="69">
        <v>80797</v>
      </c>
      <c r="D34" s="69">
        <v>73838</v>
      </c>
      <c r="E34" s="69">
        <v>64526</v>
      </c>
      <c r="F34" s="69">
        <v>75325</v>
      </c>
      <c r="G34" s="69">
        <v>92981</v>
      </c>
      <c r="H34" s="69">
        <v>81635</v>
      </c>
      <c r="I34" s="69">
        <v>58588</v>
      </c>
      <c r="J34" s="69">
        <v>72154</v>
      </c>
      <c r="K34" s="69">
        <v>73405</v>
      </c>
      <c r="L34" s="69">
        <v>70321</v>
      </c>
      <c r="M34" s="69">
        <v>66875</v>
      </c>
      <c r="N34" s="69">
        <v>60618</v>
      </c>
      <c r="O34" s="69">
        <v>61752</v>
      </c>
      <c r="P34" s="69">
        <v>66936</v>
      </c>
      <c r="Q34" s="69">
        <v>59293</v>
      </c>
      <c r="R34" s="69">
        <v>74806</v>
      </c>
      <c r="S34" s="142">
        <v>2018</v>
      </c>
      <c r="T34" s="51"/>
      <c r="U34" s="51"/>
    </row>
    <row r="35" spans="1:21" s="118" customFormat="1" ht="12" customHeight="1">
      <c r="A35" s="143">
        <v>2019</v>
      </c>
      <c r="B35" s="69">
        <v>81840</v>
      </c>
      <c r="C35" s="69">
        <v>82321</v>
      </c>
      <c r="D35" s="69">
        <v>75890</v>
      </c>
      <c r="E35" s="69">
        <v>66212</v>
      </c>
      <c r="F35" s="69">
        <v>76268</v>
      </c>
      <c r="G35" s="69">
        <v>95640</v>
      </c>
      <c r="H35" s="69">
        <v>83318</v>
      </c>
      <c r="I35" s="69">
        <v>61524</v>
      </c>
      <c r="J35" s="69">
        <v>73837</v>
      </c>
      <c r="K35" s="69">
        <v>74361</v>
      </c>
      <c r="L35" s="69">
        <v>71436</v>
      </c>
      <c r="M35" s="69">
        <v>66139</v>
      </c>
      <c r="N35" s="69">
        <v>62219</v>
      </c>
      <c r="O35" s="69">
        <v>63791</v>
      </c>
      <c r="P35" s="69">
        <v>68835</v>
      </c>
      <c r="Q35" s="69">
        <v>60612</v>
      </c>
      <c r="R35" s="69">
        <v>76190</v>
      </c>
      <c r="S35" s="143">
        <v>2019</v>
      </c>
      <c r="T35" s="51"/>
      <c r="U35" s="51"/>
    </row>
    <row r="36" spans="1:21" s="118" customFormat="1" ht="12" customHeight="1">
      <c r="A36" s="151">
        <v>2020</v>
      </c>
      <c r="B36" s="69">
        <v>79347</v>
      </c>
      <c r="C36" s="69">
        <v>79791</v>
      </c>
      <c r="D36" s="69">
        <v>75115</v>
      </c>
      <c r="E36" s="69">
        <v>66145</v>
      </c>
      <c r="F36" s="69">
        <v>73000</v>
      </c>
      <c r="G36" s="69">
        <v>91907</v>
      </c>
      <c r="H36" s="69">
        <v>80608</v>
      </c>
      <c r="I36" s="69">
        <v>61525</v>
      </c>
      <c r="J36" s="69">
        <v>71969</v>
      </c>
      <c r="K36" s="69">
        <v>72996</v>
      </c>
      <c r="L36" s="69">
        <v>70248</v>
      </c>
      <c r="M36" s="69">
        <v>64231</v>
      </c>
      <c r="N36" s="69">
        <v>61287</v>
      </c>
      <c r="O36" s="69">
        <v>63232</v>
      </c>
      <c r="P36" s="69">
        <v>68445</v>
      </c>
      <c r="Q36" s="69">
        <v>60066</v>
      </c>
      <c r="R36" s="69">
        <v>74410</v>
      </c>
      <c r="S36" s="151">
        <v>2020</v>
      </c>
      <c r="T36" s="51"/>
      <c r="U36" s="51"/>
    </row>
    <row r="37" spans="1:21" ht="12" customHeight="1">
      <c r="A37" s="66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6"/>
      <c r="T37" s="51"/>
      <c r="U37" s="51"/>
    </row>
    <row r="38" spans="1:21" ht="12" customHeight="1">
      <c r="A38" s="66"/>
      <c r="B38" s="161" t="s">
        <v>3</v>
      </c>
      <c r="C38" s="161"/>
      <c r="D38" s="161"/>
      <c r="E38" s="161"/>
      <c r="F38" s="161"/>
      <c r="G38" s="161"/>
      <c r="H38" s="161"/>
      <c r="I38" s="161"/>
      <c r="J38" s="161"/>
      <c r="K38" s="161" t="s">
        <v>3</v>
      </c>
      <c r="L38" s="161"/>
      <c r="M38" s="161"/>
      <c r="N38" s="161"/>
      <c r="O38" s="161"/>
      <c r="P38" s="161"/>
      <c r="Q38" s="161"/>
      <c r="R38" s="161"/>
      <c r="S38" s="66"/>
      <c r="T38" s="51"/>
      <c r="U38" s="51"/>
    </row>
    <row r="39" spans="1:21" s="118" customFormat="1" ht="12" customHeight="1">
      <c r="A39" s="121">
        <v>1992</v>
      </c>
      <c r="B39" s="71">
        <v>4.2139798461833493</v>
      </c>
      <c r="C39" s="71">
        <v>6.1326399116347545</v>
      </c>
      <c r="D39" s="71">
        <v>12.324614151132479</v>
      </c>
      <c r="E39" s="71">
        <v>39.749485658961646</v>
      </c>
      <c r="F39" s="71">
        <v>1.8021059739601952</v>
      </c>
      <c r="G39" s="71">
        <v>2.5815626568512613</v>
      </c>
      <c r="H39" s="71">
        <v>4.2648245458660483</v>
      </c>
      <c r="I39" s="71">
        <v>36.885772713993589</v>
      </c>
      <c r="J39" s="71">
        <v>4.5531428571428592</v>
      </c>
      <c r="K39" s="71">
        <v>4.4514799311561148</v>
      </c>
      <c r="L39" s="71">
        <v>4.1642772067581433</v>
      </c>
      <c r="M39" s="71">
        <v>3.4529482170682684</v>
      </c>
      <c r="N39" s="71">
        <v>42.554240631163708</v>
      </c>
      <c r="O39" s="71">
        <v>40.78783345799053</v>
      </c>
      <c r="P39" s="71">
        <v>4.8064021468276792</v>
      </c>
      <c r="Q39" s="71">
        <v>56.600100929997836</v>
      </c>
      <c r="R39" s="71">
        <v>8.7631140307873352</v>
      </c>
      <c r="S39" s="121">
        <v>1992</v>
      </c>
      <c r="T39" s="51"/>
      <c r="U39" s="51"/>
    </row>
    <row r="40" spans="1:21" s="118" customFormat="1" ht="12" customHeight="1">
      <c r="A40" s="121">
        <v>1993</v>
      </c>
      <c r="B40" s="71">
        <v>0.73185191242308179</v>
      </c>
      <c r="C40" s="71">
        <v>2.5584874569068319</v>
      </c>
      <c r="D40" s="71">
        <v>7.8026365684459336</v>
      </c>
      <c r="E40" s="71">
        <v>25.338817925957997</v>
      </c>
      <c r="F40" s="71">
        <v>0.8809568227514859</v>
      </c>
      <c r="G40" s="71">
        <v>4.1345228581214428</v>
      </c>
      <c r="H40" s="71">
        <v>2.61240514930725</v>
      </c>
      <c r="I40" s="71">
        <v>22.029195834044728</v>
      </c>
      <c r="J40" s="71">
        <v>2.4856805561628335</v>
      </c>
      <c r="K40" s="71">
        <v>2.0505309410472421</v>
      </c>
      <c r="L40" s="71">
        <v>1.0121543217719022</v>
      </c>
      <c r="M40" s="71">
        <v>5.4573237284444076E-2</v>
      </c>
      <c r="N40" s="71">
        <v>24.995676236596324</v>
      </c>
      <c r="O40" s="71">
        <v>25.894280148751548</v>
      </c>
      <c r="P40" s="71">
        <v>2.7822230350692791</v>
      </c>
      <c r="Q40" s="71">
        <v>25.287726728662193</v>
      </c>
      <c r="R40" s="71">
        <v>4.2189718509837491</v>
      </c>
      <c r="S40" s="121">
        <v>1993</v>
      </c>
      <c r="T40" s="51"/>
      <c r="U40" s="51"/>
    </row>
    <row r="41" spans="1:21" s="118" customFormat="1" ht="12" customHeight="1">
      <c r="A41" s="121">
        <v>1994</v>
      </c>
      <c r="B41" s="71">
        <v>4.4241501775748304</v>
      </c>
      <c r="C41" s="71">
        <v>3.6024608359231252</v>
      </c>
      <c r="D41" s="71">
        <v>3.9665625193982805</v>
      </c>
      <c r="E41" s="71">
        <v>11.918333506062794</v>
      </c>
      <c r="F41" s="71">
        <v>4.3128955371085596</v>
      </c>
      <c r="G41" s="71">
        <v>3.2138829720586415</v>
      </c>
      <c r="H41" s="71">
        <v>3.1069497075162786</v>
      </c>
      <c r="I41" s="71">
        <v>12.315925705691001</v>
      </c>
      <c r="J41" s="71">
        <v>3.7735446575225495</v>
      </c>
      <c r="K41" s="71">
        <v>3.8930749910297777</v>
      </c>
      <c r="L41" s="71">
        <v>3.7292470233104069</v>
      </c>
      <c r="M41" s="71">
        <v>4.7649176393585719</v>
      </c>
      <c r="N41" s="71">
        <v>12.70192673561867</v>
      </c>
      <c r="O41" s="71">
        <v>12.638463972992923</v>
      </c>
      <c r="P41" s="71">
        <v>3.27631842345248</v>
      </c>
      <c r="Q41" s="71">
        <v>13.584420356421091</v>
      </c>
      <c r="R41" s="71">
        <v>4.448240814826022</v>
      </c>
      <c r="S41" s="121">
        <v>1994</v>
      </c>
      <c r="T41" s="51"/>
      <c r="U41" s="51"/>
    </row>
    <row r="42" spans="1:21" s="118" customFormat="1" ht="12" customHeight="1">
      <c r="A42" s="121">
        <v>1995</v>
      </c>
      <c r="B42" s="71">
        <v>3.2222330191429478</v>
      </c>
      <c r="C42" s="71">
        <v>2.7731864095500498</v>
      </c>
      <c r="D42" s="71">
        <v>2.7265852008120106</v>
      </c>
      <c r="E42" s="71">
        <v>7.411180047535268</v>
      </c>
      <c r="F42" s="71">
        <v>4.3591309315106344</v>
      </c>
      <c r="G42" s="71">
        <v>3.5432473444612924</v>
      </c>
      <c r="H42" s="71">
        <v>2.8955772421544594</v>
      </c>
      <c r="I42" s="71">
        <v>6.1195889131111727</v>
      </c>
      <c r="J42" s="71">
        <v>6.5778654826516458E-2</v>
      </c>
      <c r="K42" s="71">
        <v>3.8028358180318094</v>
      </c>
      <c r="L42" s="71">
        <v>3.1081381484550263</v>
      </c>
      <c r="M42" s="71">
        <v>3.3590870280513911</v>
      </c>
      <c r="N42" s="71">
        <v>6.8874497406463888</v>
      </c>
      <c r="O42" s="71">
        <v>4.4737910149542586</v>
      </c>
      <c r="P42" s="71">
        <v>2.9936250861474889</v>
      </c>
      <c r="Q42" s="71">
        <v>4.1828416149068346</v>
      </c>
      <c r="R42" s="71">
        <v>3.1118012422360266</v>
      </c>
      <c r="S42" s="121">
        <v>1995</v>
      </c>
      <c r="T42" s="51"/>
      <c r="U42" s="51"/>
    </row>
    <row r="43" spans="1:21" s="118" customFormat="1" ht="12" customHeight="1">
      <c r="A43" s="121">
        <v>1996</v>
      </c>
      <c r="B43" s="71">
        <v>1.1409636058968573</v>
      </c>
      <c r="C43" s="71">
        <v>1.9398776904137947</v>
      </c>
      <c r="D43" s="71">
        <v>0.68583384996901486</v>
      </c>
      <c r="E43" s="71">
        <v>5.0060348295879038</v>
      </c>
      <c r="F43" s="71">
        <v>1.6157040392600948</v>
      </c>
      <c r="G43" s="71">
        <v>2.9032021689748575</v>
      </c>
      <c r="H43" s="71">
        <v>2.0061032701043757</v>
      </c>
      <c r="I43" s="71">
        <v>4.6162876008804261</v>
      </c>
      <c r="J43" s="71">
        <v>0.59983566146262035</v>
      </c>
      <c r="K43" s="71">
        <v>-0.14232638953069454</v>
      </c>
      <c r="L43" s="71">
        <v>-0.38611552105996338</v>
      </c>
      <c r="M43" s="71">
        <v>-2.8469535783365529</v>
      </c>
      <c r="N43" s="71">
        <v>3.744436468054559</v>
      </c>
      <c r="O43" s="71">
        <v>5.9974898398278924</v>
      </c>
      <c r="P43" s="71">
        <v>1.1438250177742333</v>
      </c>
      <c r="Q43" s="71">
        <v>4.9774879677068782</v>
      </c>
      <c r="R43" s="71">
        <v>1.3734112402867424</v>
      </c>
      <c r="S43" s="121">
        <v>1996</v>
      </c>
      <c r="T43" s="51"/>
      <c r="U43" s="51"/>
    </row>
    <row r="44" spans="1:21" s="118" customFormat="1" ht="12" customHeight="1">
      <c r="A44" s="121">
        <v>1997</v>
      </c>
      <c r="B44" s="71">
        <v>1.4036002159385106</v>
      </c>
      <c r="C44" s="71">
        <v>2.3256266921174245</v>
      </c>
      <c r="D44" s="71">
        <v>0.63113334616124916</v>
      </c>
      <c r="E44" s="71">
        <v>2.0881226053639921</v>
      </c>
      <c r="F44" s="71">
        <v>2.7453748421130797</v>
      </c>
      <c r="G44" s="71">
        <v>4.3693745015381182</v>
      </c>
      <c r="H44" s="71">
        <v>2.1655249783277668</v>
      </c>
      <c r="I44" s="71">
        <v>3.3381956912028841</v>
      </c>
      <c r="J44" s="71">
        <v>1.6989300008168016</v>
      </c>
      <c r="K44" s="71">
        <v>1.6714793425144308</v>
      </c>
      <c r="L44" s="71">
        <v>2.9021722021092415</v>
      </c>
      <c r="M44" s="71">
        <v>2.0386154835230883</v>
      </c>
      <c r="N44" s="71">
        <v>1.270447562899605</v>
      </c>
      <c r="O44" s="71">
        <v>4.4402469623072278</v>
      </c>
      <c r="P44" s="71">
        <v>2.3651512332278912</v>
      </c>
      <c r="Q44" s="71">
        <v>4.1883577851396154</v>
      </c>
      <c r="R44" s="71">
        <v>2.1153960425455978</v>
      </c>
      <c r="S44" s="121">
        <v>1997</v>
      </c>
      <c r="T44" s="51"/>
      <c r="U44" s="51"/>
    </row>
    <row r="45" spans="1:21" s="118" customFormat="1" ht="12" customHeight="1">
      <c r="A45" s="121">
        <v>1998</v>
      </c>
      <c r="B45" s="71">
        <v>1.7476548014612803</v>
      </c>
      <c r="C45" s="71">
        <v>2.2632530693823156</v>
      </c>
      <c r="D45" s="71">
        <v>1.2524379517381021</v>
      </c>
      <c r="E45" s="71">
        <v>3.015843229767043</v>
      </c>
      <c r="F45" s="71">
        <v>1.7952055537477065</v>
      </c>
      <c r="G45" s="71">
        <v>1.6033513454505766</v>
      </c>
      <c r="H45" s="71">
        <v>1.1762748523417343</v>
      </c>
      <c r="I45" s="71">
        <v>0.97182257451544274</v>
      </c>
      <c r="J45" s="71">
        <v>2.6544052686531217</v>
      </c>
      <c r="K45" s="71">
        <v>0.74826588016823337</v>
      </c>
      <c r="L45" s="71">
        <v>-0.41492189143195901</v>
      </c>
      <c r="M45" s="71">
        <v>0.12397870005284517</v>
      </c>
      <c r="N45" s="71">
        <v>1.5988848802886082</v>
      </c>
      <c r="O45" s="71">
        <v>1.6088106678183891</v>
      </c>
      <c r="P45" s="71">
        <v>1.0219538303071829</v>
      </c>
      <c r="Q45" s="71">
        <v>0.47410856234387211</v>
      </c>
      <c r="R45" s="71">
        <v>1.501309281350018</v>
      </c>
      <c r="S45" s="121">
        <v>1998</v>
      </c>
      <c r="T45" s="51"/>
      <c r="U45" s="51"/>
    </row>
    <row r="46" spans="1:21" s="118" customFormat="1" ht="12" customHeight="1">
      <c r="A46" s="121">
        <v>1999</v>
      </c>
      <c r="B46" s="71">
        <v>1.5660802886783927</v>
      </c>
      <c r="C46" s="71">
        <v>1.3439058893604425</v>
      </c>
      <c r="D46" s="71">
        <v>0.85358714331577801</v>
      </c>
      <c r="E46" s="71">
        <v>3.8851878838346892</v>
      </c>
      <c r="F46" s="71">
        <v>-0.70151135738008463</v>
      </c>
      <c r="G46" s="71">
        <v>-0.62450476100941898</v>
      </c>
      <c r="H46" s="71">
        <v>2.302177201868048</v>
      </c>
      <c r="I46" s="71">
        <v>1.8389074093988711</v>
      </c>
      <c r="J46" s="71">
        <v>6.0634510816413467E-2</v>
      </c>
      <c r="K46" s="71">
        <v>-1.3697639958075882</v>
      </c>
      <c r="L46" s="71">
        <v>0.31872815944086597</v>
      </c>
      <c r="M46" s="71">
        <v>-1.0210502811440705</v>
      </c>
      <c r="N46" s="71">
        <v>1.3854141446748969</v>
      </c>
      <c r="O46" s="71">
        <v>2.2076404016789724</v>
      </c>
      <c r="P46" s="71">
        <v>-0.78170295287790736</v>
      </c>
      <c r="Q46" s="71">
        <v>1.2065214320024893</v>
      </c>
      <c r="R46" s="71">
        <v>0.60387165816277388</v>
      </c>
      <c r="S46" s="121">
        <v>1999</v>
      </c>
      <c r="T46" s="51"/>
      <c r="U46" s="51"/>
    </row>
    <row r="47" spans="1:21" s="118" customFormat="1" ht="12" customHeight="1">
      <c r="A47" s="121">
        <v>2000</v>
      </c>
      <c r="B47" s="71">
        <v>-0.42278791323965947</v>
      </c>
      <c r="C47" s="71">
        <v>1.7430114241633987</v>
      </c>
      <c r="D47" s="71">
        <v>-1.0242486658552536</v>
      </c>
      <c r="E47" s="71">
        <v>2.6427193707572343</v>
      </c>
      <c r="F47" s="71">
        <v>1.2090427815138156</v>
      </c>
      <c r="G47" s="71">
        <v>6.4870124604695434E-2</v>
      </c>
      <c r="H47" s="71">
        <v>-0.2845110268115576</v>
      </c>
      <c r="I47" s="71">
        <v>0.72333685322070096</v>
      </c>
      <c r="J47" s="71">
        <v>0.28148640459761509</v>
      </c>
      <c r="K47" s="71">
        <v>-1.0773176987907647</v>
      </c>
      <c r="L47" s="71">
        <v>-0.89572806614607714</v>
      </c>
      <c r="M47" s="71">
        <v>0.4204265791632622</v>
      </c>
      <c r="N47" s="71">
        <v>0.20696242835916223</v>
      </c>
      <c r="O47" s="71">
        <v>2.9709146674291134</v>
      </c>
      <c r="P47" s="71">
        <v>7.0524703796252197E-2</v>
      </c>
      <c r="Q47" s="71">
        <v>2.1609246747445354</v>
      </c>
      <c r="R47" s="71">
        <v>0.22984139044544349</v>
      </c>
      <c r="S47" s="121">
        <v>2000</v>
      </c>
      <c r="T47" s="51"/>
      <c r="U47" s="51"/>
    </row>
    <row r="48" spans="1:21" ht="12" customHeight="1">
      <c r="A48" s="66">
        <v>2001</v>
      </c>
      <c r="B48" s="71">
        <v>3.7231290696637274</v>
      </c>
      <c r="C48" s="71">
        <v>3.3252098564852304</v>
      </c>
      <c r="D48" s="71">
        <v>2.2059101744295901</v>
      </c>
      <c r="E48" s="71">
        <v>4.9492385786801947</v>
      </c>
      <c r="F48" s="71">
        <v>3.1844207252420915</v>
      </c>
      <c r="G48" s="71">
        <v>4.8418465195429548</v>
      </c>
      <c r="H48" s="71">
        <v>3.3787378093011995</v>
      </c>
      <c r="I48" s="71">
        <v>3.9104681029511994</v>
      </c>
      <c r="J48" s="71">
        <v>2.3196428919514318</v>
      </c>
      <c r="K48" s="71">
        <v>2.6855830493406359</v>
      </c>
      <c r="L48" s="71">
        <v>0.15449980687525056</v>
      </c>
      <c r="M48" s="71">
        <v>2.7100990503420803</v>
      </c>
      <c r="N48" s="71">
        <v>5.6294021077159471</v>
      </c>
      <c r="O48" s="71">
        <v>4.2836227786752943</v>
      </c>
      <c r="P48" s="71">
        <v>2.8632986327849608</v>
      </c>
      <c r="Q48" s="71">
        <v>4.7961303017052899</v>
      </c>
      <c r="R48" s="71">
        <v>3.2975779858241907</v>
      </c>
      <c r="S48" s="66">
        <v>2001</v>
      </c>
      <c r="T48" s="51"/>
      <c r="U48" s="51"/>
    </row>
    <row r="49" spans="1:21" ht="12" customHeight="1">
      <c r="A49" s="66">
        <v>2002</v>
      </c>
      <c r="B49" s="71">
        <v>0.71204980908810001</v>
      </c>
      <c r="C49" s="71">
        <v>2.6067054527665761</v>
      </c>
      <c r="D49" s="71">
        <v>1.4030801125425825</v>
      </c>
      <c r="E49" s="71">
        <v>3.1020370198121157</v>
      </c>
      <c r="F49" s="71">
        <v>2.7470457270080573</v>
      </c>
      <c r="G49" s="71">
        <v>1.9065531322864473</v>
      </c>
      <c r="H49" s="71">
        <v>0.66582464018961218</v>
      </c>
      <c r="I49" s="71">
        <v>1.9724562377036818</v>
      </c>
      <c r="J49" s="71">
        <v>-0.59438760930444801</v>
      </c>
      <c r="K49" s="71">
        <v>2.0075033368204771</v>
      </c>
      <c r="L49" s="71">
        <v>1.5117624373312708</v>
      </c>
      <c r="M49" s="71">
        <v>0.15310586176728691</v>
      </c>
      <c r="N49" s="71">
        <v>4.5372505765567013</v>
      </c>
      <c r="O49" s="71">
        <v>5.0662019219132048</v>
      </c>
      <c r="P49" s="71">
        <v>-0.58138396789664171</v>
      </c>
      <c r="Q49" s="71">
        <v>3.4370354916942745</v>
      </c>
      <c r="R49" s="71">
        <v>1.6695409679668387</v>
      </c>
      <c r="S49" s="66">
        <v>2002</v>
      </c>
      <c r="T49" s="51"/>
      <c r="U49" s="51"/>
    </row>
    <row r="50" spans="1:21" ht="12" customHeight="1">
      <c r="A50" s="66">
        <v>2003</v>
      </c>
      <c r="B50" s="71">
        <v>2.0766445795477892</v>
      </c>
      <c r="C50" s="71">
        <v>0.63341790256943398</v>
      </c>
      <c r="D50" s="71">
        <v>0.58230805739111702</v>
      </c>
      <c r="E50" s="71">
        <v>2.3072759258423901</v>
      </c>
      <c r="F50" s="71">
        <v>3.4270093676034321</v>
      </c>
      <c r="G50" s="71">
        <v>1.5750818511636169</v>
      </c>
      <c r="H50" s="71">
        <v>4.1869326806902336</v>
      </c>
      <c r="I50" s="71">
        <v>2.5056891263480736</v>
      </c>
      <c r="J50" s="71">
        <v>1.2476283562352677</v>
      </c>
      <c r="K50" s="71">
        <v>1.0432322517902861</v>
      </c>
      <c r="L50" s="71">
        <v>1.5386368816959077</v>
      </c>
      <c r="M50" s="71">
        <v>1.4929817943576325</v>
      </c>
      <c r="N50" s="71">
        <v>2.5682221476188261</v>
      </c>
      <c r="O50" s="71">
        <v>1.7808597889692663</v>
      </c>
      <c r="P50" s="71">
        <v>2.6266047097739573</v>
      </c>
      <c r="Q50" s="71">
        <v>4.3388377662926985</v>
      </c>
      <c r="R50" s="71">
        <v>1.7106972715461097</v>
      </c>
      <c r="S50" s="66">
        <v>2003</v>
      </c>
      <c r="T50" s="51"/>
      <c r="U50" s="51"/>
    </row>
    <row r="51" spans="1:21" ht="12" customHeight="1">
      <c r="A51" s="66">
        <v>2004</v>
      </c>
      <c r="B51" s="71">
        <v>0.99377635013048859</v>
      </c>
      <c r="C51" s="71">
        <v>3.2791323327862472</v>
      </c>
      <c r="D51" s="71">
        <v>-0.44282317925265602</v>
      </c>
      <c r="E51" s="71">
        <v>2.3720817442296322</v>
      </c>
      <c r="F51" s="71">
        <v>0.2949234488315966</v>
      </c>
      <c r="G51" s="71">
        <v>2.0472166565031813</v>
      </c>
      <c r="H51" s="71">
        <v>1.2592735760693472</v>
      </c>
      <c r="I51" s="71">
        <v>1.4985159624526574</v>
      </c>
      <c r="J51" s="71">
        <v>2.0083286011735737</v>
      </c>
      <c r="K51" s="71">
        <v>2.1681686936739766</v>
      </c>
      <c r="L51" s="71">
        <v>2.0933887080480531</v>
      </c>
      <c r="M51" s="71">
        <v>3.5973474697286889</v>
      </c>
      <c r="N51" s="71">
        <v>2.7213429032333636</v>
      </c>
      <c r="O51" s="71">
        <v>2.1820321872382635</v>
      </c>
      <c r="P51" s="71">
        <v>2.1564790299681675</v>
      </c>
      <c r="Q51" s="71">
        <v>1.6575653602667586</v>
      </c>
      <c r="R51" s="71">
        <v>1.9799872258888627</v>
      </c>
      <c r="S51" s="66">
        <v>2004</v>
      </c>
      <c r="T51" s="51"/>
      <c r="U51" s="51"/>
    </row>
    <row r="52" spans="1:21" ht="12" customHeight="1">
      <c r="A52" s="66">
        <v>2005</v>
      </c>
      <c r="B52" s="71">
        <v>0.62783686180962661</v>
      </c>
      <c r="C52" s="71">
        <v>1.1287865135405184</v>
      </c>
      <c r="D52" s="71">
        <v>2.0726616475563731</v>
      </c>
      <c r="E52" s="71">
        <v>2.1491483084609371</v>
      </c>
      <c r="F52" s="71">
        <v>1.8639628492921787</v>
      </c>
      <c r="G52" s="71">
        <v>1.1317349203639111</v>
      </c>
      <c r="H52" s="71">
        <v>0.91031890526809889</v>
      </c>
      <c r="I52" s="71">
        <v>0.33759688079501871</v>
      </c>
      <c r="J52" s="71">
        <v>3.0227681802156354</v>
      </c>
      <c r="K52" s="71">
        <v>1.2023842148533959</v>
      </c>
      <c r="L52" s="71">
        <v>6.4134278855860316E-2</v>
      </c>
      <c r="M52" s="71">
        <v>4.4165407854984835</v>
      </c>
      <c r="N52" s="71">
        <v>0.67824384914764835</v>
      </c>
      <c r="O52" s="71">
        <v>1.3136034379638062</v>
      </c>
      <c r="P52" s="71">
        <v>0.82071892724336237</v>
      </c>
      <c r="Q52" s="71">
        <v>0.81526906255942322</v>
      </c>
      <c r="R52" s="71">
        <v>1.2700069589422327</v>
      </c>
      <c r="S52" s="66">
        <v>2005</v>
      </c>
      <c r="T52" s="51"/>
      <c r="U52" s="51"/>
    </row>
    <row r="53" spans="1:21" ht="12" customHeight="1">
      <c r="A53" s="66">
        <v>2006</v>
      </c>
      <c r="B53" s="71">
        <v>5.7206354432463513</v>
      </c>
      <c r="C53" s="71">
        <v>3.3955417314670768</v>
      </c>
      <c r="D53" s="71">
        <v>2.2484551916276843</v>
      </c>
      <c r="E53" s="71">
        <v>4.1909982080742054</v>
      </c>
      <c r="F53" s="71">
        <v>3.6202735317779684</v>
      </c>
      <c r="G53" s="71">
        <v>0.29062055326436109</v>
      </c>
      <c r="H53" s="71">
        <v>2.8198114305668582</v>
      </c>
      <c r="I53" s="71">
        <v>2.3125770069187865</v>
      </c>
      <c r="J53" s="71">
        <v>4.1264409221902127</v>
      </c>
      <c r="K53" s="71">
        <v>2.9533222760044708</v>
      </c>
      <c r="L53" s="71">
        <v>3.1350717843539542</v>
      </c>
      <c r="M53" s="71">
        <v>4.4648185319806828</v>
      </c>
      <c r="N53" s="71">
        <v>3.9810105120379831</v>
      </c>
      <c r="O53" s="71">
        <v>3.511457057897502</v>
      </c>
      <c r="P53" s="71">
        <v>2.3694651938229896</v>
      </c>
      <c r="Q53" s="71">
        <v>3.428032535659554</v>
      </c>
      <c r="R53" s="71">
        <v>3.4822195499055084</v>
      </c>
      <c r="S53" s="66">
        <v>2006</v>
      </c>
      <c r="T53" s="51"/>
      <c r="U53" s="51"/>
    </row>
    <row r="54" spans="1:21" ht="12" customHeight="1">
      <c r="A54" s="66">
        <v>2007</v>
      </c>
      <c r="B54" s="71">
        <v>3.7309249454998508</v>
      </c>
      <c r="C54" s="71">
        <v>2.9738029581348684</v>
      </c>
      <c r="D54" s="71">
        <v>2.3247690077375864</v>
      </c>
      <c r="E54" s="71">
        <v>1.9950225603463991</v>
      </c>
      <c r="F54" s="71">
        <v>1.8009377664108968</v>
      </c>
      <c r="G54" s="71">
        <v>1.2011975903904073</v>
      </c>
      <c r="H54" s="71">
        <v>2.351908980273393</v>
      </c>
      <c r="I54" s="71">
        <v>3.2144511347846247</v>
      </c>
      <c r="J54" s="71">
        <v>2.582553493279832</v>
      </c>
      <c r="K54" s="71">
        <v>4.1097466752149359</v>
      </c>
      <c r="L54" s="71">
        <v>2.2372159090909207</v>
      </c>
      <c r="M54" s="71">
        <v>4.268799335272135</v>
      </c>
      <c r="N54" s="71">
        <v>2.939386033568141</v>
      </c>
      <c r="O54" s="71">
        <v>3.0100122512779279</v>
      </c>
      <c r="P54" s="71">
        <v>0.82249112910564293</v>
      </c>
      <c r="Q54" s="71">
        <v>2.523422006428234</v>
      </c>
      <c r="R54" s="71">
        <v>3.0379999003934444</v>
      </c>
      <c r="S54" s="66">
        <v>2007</v>
      </c>
      <c r="T54" s="51"/>
      <c r="U54" s="51"/>
    </row>
    <row r="55" spans="1:21" ht="12" customHeight="1">
      <c r="A55" s="66">
        <v>2008</v>
      </c>
      <c r="B55" s="71">
        <v>-0.34226011768943465</v>
      </c>
      <c r="C55" s="71">
        <v>-0.84142296339125267</v>
      </c>
      <c r="D55" s="71">
        <v>2.6440666393554579</v>
      </c>
      <c r="E55" s="71">
        <v>1.8945029657402586</v>
      </c>
      <c r="F55" s="71">
        <v>0.52040495880127935</v>
      </c>
      <c r="G55" s="71">
        <v>0.73069885702064141</v>
      </c>
      <c r="H55" s="71">
        <v>0.21291892489769282</v>
      </c>
      <c r="I55" s="71">
        <v>1.6783342308382743</v>
      </c>
      <c r="J55" s="71">
        <v>1.3843922838257186</v>
      </c>
      <c r="K55" s="71">
        <v>0.9679303974357083</v>
      </c>
      <c r="L55" s="71">
        <v>-0.17019798541160469</v>
      </c>
      <c r="M55" s="71">
        <v>0.57940697944682995</v>
      </c>
      <c r="N55" s="71">
        <v>0.42240432542028827</v>
      </c>
      <c r="O55" s="71">
        <v>0.77921545307277995</v>
      </c>
      <c r="P55" s="71">
        <v>1.7344378869095891</v>
      </c>
      <c r="Q55" s="71">
        <v>0.32461757381713596</v>
      </c>
      <c r="R55" s="71">
        <v>0.46562585592988626</v>
      </c>
      <c r="S55" s="66">
        <v>2008</v>
      </c>
      <c r="T55" s="51"/>
      <c r="U55" s="51"/>
    </row>
    <row r="56" spans="1:21" ht="12" customHeight="1">
      <c r="A56" s="66">
        <v>2009</v>
      </c>
      <c r="B56" s="71">
        <v>-6.895824546604814</v>
      </c>
      <c r="C56" s="71">
        <v>-2.3692246313431298</v>
      </c>
      <c r="D56" s="71">
        <v>-1.4235112168027513</v>
      </c>
      <c r="E56" s="71">
        <v>-3.5413908574098514</v>
      </c>
      <c r="F56" s="71">
        <v>-8.2908106338981469</v>
      </c>
      <c r="G56" s="71">
        <v>-4.9621967186044031</v>
      </c>
      <c r="H56" s="71">
        <v>-4.6425319389641544</v>
      </c>
      <c r="I56" s="71">
        <v>-1.5601553535175299</v>
      </c>
      <c r="J56" s="71">
        <v>-5.1043659043659062</v>
      </c>
      <c r="K56" s="71">
        <v>-3.7470286500688132</v>
      </c>
      <c r="L56" s="71">
        <v>-2.9591872238265893</v>
      </c>
      <c r="M56" s="71">
        <v>-8.9827179241701458</v>
      </c>
      <c r="N56" s="71">
        <v>-2.492218389837646</v>
      </c>
      <c r="O56" s="71">
        <v>-4.1406393065700797</v>
      </c>
      <c r="P56" s="71">
        <v>-3.1578200397388514</v>
      </c>
      <c r="Q56" s="71">
        <v>-3.5570231815965627</v>
      </c>
      <c r="R56" s="71">
        <v>-4.1102700622233641</v>
      </c>
      <c r="S56" s="66">
        <v>2009</v>
      </c>
      <c r="T56" s="51"/>
      <c r="U56" s="51"/>
    </row>
    <row r="57" spans="1:21" ht="12" customHeight="1">
      <c r="A57" s="66">
        <v>2010</v>
      </c>
      <c r="B57" s="71">
        <v>8.2980100307393627</v>
      </c>
      <c r="C57" s="71">
        <v>4.7984282907661964</v>
      </c>
      <c r="D57" s="71">
        <v>2.7582367528721079</v>
      </c>
      <c r="E57" s="71">
        <v>4.0286608134019559</v>
      </c>
      <c r="F57" s="71">
        <v>5.9760568406709353</v>
      </c>
      <c r="G57" s="71">
        <v>1.9125276143669083</v>
      </c>
      <c r="H57" s="71">
        <v>3.1844553438372714</v>
      </c>
      <c r="I57" s="71">
        <v>3.8086484790064787</v>
      </c>
      <c r="J57" s="71">
        <v>5.7750280426247969</v>
      </c>
      <c r="K57" s="71">
        <v>2.4679924611685067</v>
      </c>
      <c r="L57" s="71">
        <v>5.8424911708287794</v>
      </c>
      <c r="M57" s="71">
        <v>4.9183003572659203</v>
      </c>
      <c r="N57" s="71">
        <v>3.7810322886784746</v>
      </c>
      <c r="O57" s="71">
        <v>5.6822041093564195</v>
      </c>
      <c r="P57" s="71">
        <v>2.1982853374368005</v>
      </c>
      <c r="Q57" s="71">
        <v>5.2048624675414175</v>
      </c>
      <c r="R57" s="71">
        <v>4.4821300152191839</v>
      </c>
      <c r="S57" s="66">
        <v>2010</v>
      </c>
      <c r="T57" s="51"/>
      <c r="U57" s="51"/>
    </row>
    <row r="58" spans="1:21" ht="12" customHeight="1">
      <c r="A58" s="66">
        <v>2011</v>
      </c>
      <c r="B58" s="71">
        <v>4.4249241847054748</v>
      </c>
      <c r="C58" s="71">
        <v>5.0601397762380458</v>
      </c>
      <c r="D58" s="71">
        <v>3.9696611505122092</v>
      </c>
      <c r="E58" s="71">
        <v>3.0926834946935315</v>
      </c>
      <c r="F58" s="71">
        <v>1.9424460431654751</v>
      </c>
      <c r="G58" s="71">
        <v>-0.34463861657431494</v>
      </c>
      <c r="H58" s="71">
        <v>3.1857315123811674</v>
      </c>
      <c r="I58" s="71">
        <v>5.8953096657164963</v>
      </c>
      <c r="J58" s="71">
        <v>4.4473165316233292</v>
      </c>
      <c r="K58" s="71">
        <v>2.7209158513961285</v>
      </c>
      <c r="L58" s="71">
        <v>3.2317073170731589</v>
      </c>
      <c r="M58" s="71">
        <v>4.6376160268266204</v>
      </c>
      <c r="N58" s="71">
        <v>4.618006484329527</v>
      </c>
      <c r="O58" s="71">
        <v>2.1571029745526005</v>
      </c>
      <c r="P58" s="71">
        <v>3.0687603068760438</v>
      </c>
      <c r="Q58" s="71">
        <v>5.3863964003320035</v>
      </c>
      <c r="R58" s="71">
        <v>3.7824340114929669</v>
      </c>
      <c r="S58" s="66">
        <v>2011</v>
      </c>
      <c r="T58" s="51"/>
      <c r="U58" s="51"/>
    </row>
    <row r="59" spans="1:21" ht="12" customHeight="1">
      <c r="A59" s="66">
        <v>2012</v>
      </c>
      <c r="B59" s="71">
        <v>0.73246448548660226</v>
      </c>
      <c r="C59" s="71">
        <v>1.0320904470964507</v>
      </c>
      <c r="D59" s="71">
        <v>-0.66161376914574532</v>
      </c>
      <c r="E59" s="71">
        <v>2.280982403312322</v>
      </c>
      <c r="F59" s="71">
        <v>3.1081547770987612</v>
      </c>
      <c r="G59" s="71">
        <v>0.62445009287318953</v>
      </c>
      <c r="H59" s="71">
        <v>-0.71069438782443228</v>
      </c>
      <c r="I59" s="71">
        <v>1.6884864798727364</v>
      </c>
      <c r="J59" s="71">
        <v>0.6567779804870213</v>
      </c>
      <c r="K59" s="71">
        <v>-1.2348918697796307E-2</v>
      </c>
      <c r="L59" s="71">
        <v>1.8835728818008732</v>
      </c>
      <c r="M59" s="71">
        <v>0.62442183163737752</v>
      </c>
      <c r="N59" s="71">
        <v>1.098573642178863</v>
      </c>
      <c r="O59" s="71">
        <v>4.6399150659615032</v>
      </c>
      <c r="P59" s="71">
        <v>3.1391304347826008</v>
      </c>
      <c r="Q59" s="71">
        <v>1.4135300945116853</v>
      </c>
      <c r="R59" s="71">
        <v>0.76963415386512679</v>
      </c>
      <c r="S59" s="66">
        <v>2012</v>
      </c>
      <c r="T59" s="51"/>
      <c r="U59" s="51"/>
    </row>
    <row r="60" spans="1:21" ht="12" customHeight="1">
      <c r="A60" s="66">
        <v>2013</v>
      </c>
      <c r="B60" s="71">
        <v>1.3051567182196493</v>
      </c>
      <c r="C60" s="71">
        <v>1.8904980572235957</v>
      </c>
      <c r="D60" s="71">
        <v>0.87584047304922308</v>
      </c>
      <c r="E60" s="71">
        <v>2.8814837985537309</v>
      </c>
      <c r="F60" s="71">
        <v>0.77764347813425161</v>
      </c>
      <c r="G60" s="71">
        <v>2.9292107404393875</v>
      </c>
      <c r="H60" s="71">
        <v>1.8503565220961491</v>
      </c>
      <c r="I60" s="71">
        <v>3.4893514619179342</v>
      </c>
      <c r="J60" s="71">
        <v>0.33255055241217235</v>
      </c>
      <c r="K60" s="71">
        <v>1.3076032419915009</v>
      </c>
      <c r="L60" s="71">
        <v>1.6039680494717885</v>
      </c>
      <c r="M60" s="71">
        <v>-0.19535738910595057</v>
      </c>
      <c r="N60" s="71">
        <v>2.1713073038454667</v>
      </c>
      <c r="O60" s="71">
        <v>2.2377543543205007</v>
      </c>
      <c r="P60" s="71">
        <v>1.1179495826658865</v>
      </c>
      <c r="Q60" s="71">
        <v>4.4900878806458167</v>
      </c>
      <c r="R60" s="71">
        <v>1.6055712864467893</v>
      </c>
      <c r="S60" s="66">
        <v>2013</v>
      </c>
      <c r="T60" s="51"/>
      <c r="U60" s="51"/>
    </row>
    <row r="61" spans="1:21" ht="12" customHeight="1">
      <c r="A61" s="66">
        <v>2014</v>
      </c>
      <c r="B61" s="71">
        <v>2.7491168059216022</v>
      </c>
      <c r="C61" s="71">
        <v>3.1242633089734113</v>
      </c>
      <c r="D61" s="71">
        <v>3.0490687340455764</v>
      </c>
      <c r="E61" s="71">
        <v>5.2063026487578981</v>
      </c>
      <c r="F61" s="71">
        <v>3.0937965117119148</v>
      </c>
      <c r="G61" s="71">
        <v>1.5019762845849698</v>
      </c>
      <c r="H61" s="71">
        <v>3.1174834383692342</v>
      </c>
      <c r="I61" s="71">
        <v>3.7282486532573813</v>
      </c>
      <c r="J61" s="71">
        <v>3.6459315111529946</v>
      </c>
      <c r="K61" s="71">
        <v>3.0812837158270128</v>
      </c>
      <c r="L61" s="71">
        <v>2.8624865276104714</v>
      </c>
      <c r="M61" s="71">
        <v>4.9132329961345533</v>
      </c>
      <c r="N61" s="71">
        <v>4.6253557965997345</v>
      </c>
      <c r="O61" s="71">
        <v>2.8540449149116114</v>
      </c>
      <c r="P61" s="71">
        <v>2.9115528281750329</v>
      </c>
      <c r="Q61" s="71">
        <v>5.5860895417294074</v>
      </c>
      <c r="R61" s="71">
        <v>3.2236683538202016</v>
      </c>
      <c r="S61" s="66">
        <v>2014</v>
      </c>
      <c r="T61" s="51"/>
      <c r="U61" s="51"/>
    </row>
    <row r="62" spans="1:21" ht="12" customHeight="1">
      <c r="A62" s="112">
        <v>2015</v>
      </c>
      <c r="B62" s="71">
        <v>3.7970883986192234</v>
      </c>
      <c r="C62" s="71">
        <v>2.3169190221337743</v>
      </c>
      <c r="D62" s="71">
        <v>3.1851613988409326</v>
      </c>
      <c r="E62" s="71">
        <v>2.3221814225486241</v>
      </c>
      <c r="F62" s="71">
        <v>2.1795806234581789</v>
      </c>
      <c r="G62" s="71">
        <v>3.776677360859253</v>
      </c>
      <c r="H62" s="71">
        <v>1.4972829982147289</v>
      </c>
      <c r="I62" s="71">
        <v>1.3002054922473434</v>
      </c>
      <c r="J62" s="71">
        <v>6.3654688470919041E-2</v>
      </c>
      <c r="K62" s="71">
        <v>2.142096860031927</v>
      </c>
      <c r="L62" s="71">
        <v>3.2774507688988876</v>
      </c>
      <c r="M62" s="71">
        <v>2.0084036248471335</v>
      </c>
      <c r="N62" s="71">
        <v>4.1194095696770177</v>
      </c>
      <c r="O62" s="71">
        <v>2.2620472778601624</v>
      </c>
      <c r="P62" s="71">
        <v>1.3189875879054966</v>
      </c>
      <c r="Q62" s="71">
        <v>2.28590482188838</v>
      </c>
      <c r="R62" s="71">
        <v>2.4122935030062536</v>
      </c>
      <c r="S62" s="112">
        <v>2015</v>
      </c>
      <c r="T62" s="51"/>
      <c r="U62" s="51"/>
    </row>
    <row r="63" spans="1:21" s="118" customFormat="1" ht="12" customHeight="1">
      <c r="A63" s="138">
        <v>2016</v>
      </c>
      <c r="B63" s="71">
        <v>1.2211472737788398</v>
      </c>
      <c r="C63" s="71">
        <v>2.4799905373970006</v>
      </c>
      <c r="D63" s="71">
        <v>3.7714878482513399</v>
      </c>
      <c r="E63" s="71">
        <v>1.9787340089715997</v>
      </c>
      <c r="F63" s="71">
        <v>1.947900519897388</v>
      </c>
      <c r="G63" s="71">
        <v>0.25986536285942918</v>
      </c>
      <c r="H63" s="71">
        <v>2.8451109285127387</v>
      </c>
      <c r="I63" s="71">
        <v>2.2996348615055524</v>
      </c>
      <c r="J63" s="71">
        <v>5.9358102479438912</v>
      </c>
      <c r="K63" s="71">
        <v>1.479165762088769</v>
      </c>
      <c r="L63" s="71">
        <v>1.6948899664304378</v>
      </c>
      <c r="M63" s="71">
        <v>-0.34581866806018979</v>
      </c>
      <c r="N63" s="71">
        <v>2.3780939938561545</v>
      </c>
      <c r="O63" s="71">
        <v>2.7064805269687184</v>
      </c>
      <c r="P63" s="71">
        <v>1.749616171954969</v>
      </c>
      <c r="Q63" s="71">
        <v>2.6350580437184163</v>
      </c>
      <c r="R63" s="71">
        <v>2.3084486370178183</v>
      </c>
      <c r="S63" s="138">
        <v>2016</v>
      </c>
      <c r="T63" s="51"/>
      <c r="U63" s="51"/>
    </row>
    <row r="64" spans="1:21" s="118" customFormat="1" ht="12" customHeight="1">
      <c r="A64" s="138">
        <v>2017</v>
      </c>
      <c r="B64" s="71">
        <v>3.012791377183305</v>
      </c>
      <c r="C64" s="71">
        <v>2.9521904175643812</v>
      </c>
      <c r="D64" s="71">
        <v>2.3320242770439137</v>
      </c>
      <c r="E64" s="71">
        <v>3.093791238331093</v>
      </c>
      <c r="F64" s="71">
        <v>1.9227922873020304</v>
      </c>
      <c r="G64" s="71">
        <v>3.4756281491246739</v>
      </c>
      <c r="H64" s="71">
        <v>1.2358933386597499</v>
      </c>
      <c r="I64" s="71">
        <v>6.1182917815874447</v>
      </c>
      <c r="J64" s="71">
        <v>1.2524663292442284</v>
      </c>
      <c r="K64" s="71">
        <v>2.5101618769164844</v>
      </c>
      <c r="L64" s="71">
        <v>1.7517348630448453</v>
      </c>
      <c r="M64" s="71">
        <v>2.2301736635923248</v>
      </c>
      <c r="N64" s="71">
        <v>2.6763696563141224</v>
      </c>
      <c r="O64" s="71">
        <v>2.8529141573951193</v>
      </c>
      <c r="P64" s="71">
        <v>3.9200276633868896</v>
      </c>
      <c r="Q64" s="71">
        <v>3.1585262563523315</v>
      </c>
      <c r="R64" s="71">
        <v>2.579494964970678</v>
      </c>
      <c r="S64" s="138">
        <v>2017</v>
      </c>
      <c r="T64" s="51"/>
      <c r="U64" s="51"/>
    </row>
    <row r="65" spans="1:21" s="118" customFormat="1" ht="12" customHeight="1">
      <c r="A65" s="142">
        <v>2018</v>
      </c>
      <c r="B65" s="71">
        <v>2.2653640088244629</v>
      </c>
      <c r="C65" s="71">
        <v>0.64650340068261869</v>
      </c>
      <c r="D65" s="71">
        <v>3.0422283624996567</v>
      </c>
      <c r="E65" s="71">
        <v>1.9690265486725735</v>
      </c>
      <c r="F65" s="71">
        <v>-0.55843058562602721</v>
      </c>
      <c r="G65" s="71">
        <v>0.38976462966961378</v>
      </c>
      <c r="H65" s="71">
        <v>0.66712703775864668</v>
      </c>
      <c r="I65" s="71">
        <v>-0.47394975113391524</v>
      </c>
      <c r="J65" s="71">
        <v>1.8865260244570692</v>
      </c>
      <c r="K65" s="71">
        <v>2.1286956521739029</v>
      </c>
      <c r="L65" s="71">
        <v>1.3928339701535464</v>
      </c>
      <c r="M65" s="71">
        <v>0.89161788666949349</v>
      </c>
      <c r="N65" s="71">
        <v>1.808837607698905</v>
      </c>
      <c r="O65" s="71">
        <v>2.1386394085247957</v>
      </c>
      <c r="P65" s="71">
        <v>1.2402444189001187</v>
      </c>
      <c r="Q65" s="71">
        <v>1.4214361465567436</v>
      </c>
      <c r="R65" s="71">
        <v>1.5709649825523826</v>
      </c>
      <c r="S65" s="142">
        <v>2018</v>
      </c>
      <c r="T65" s="51"/>
      <c r="U65" s="51"/>
    </row>
    <row r="66" spans="1:21" s="118" customFormat="1" ht="12" customHeight="1">
      <c r="A66" s="143">
        <v>2019</v>
      </c>
      <c r="B66" s="71">
        <v>0.88508665959912491</v>
      </c>
      <c r="C66" s="71">
        <v>1.8862086463606431</v>
      </c>
      <c r="D66" s="71">
        <v>2.779056854194323</v>
      </c>
      <c r="E66" s="71">
        <v>2.6129002262653955</v>
      </c>
      <c r="F66" s="71">
        <v>1.2519083969465612</v>
      </c>
      <c r="G66" s="71">
        <v>2.8597240296404607</v>
      </c>
      <c r="H66" s="71">
        <v>2.0616157285477925</v>
      </c>
      <c r="I66" s="71">
        <v>5.0112651054823516</v>
      </c>
      <c r="J66" s="71">
        <v>2.3325110181001634</v>
      </c>
      <c r="K66" s="71">
        <v>1.3023635992098548</v>
      </c>
      <c r="L66" s="71">
        <v>1.5855860980361456</v>
      </c>
      <c r="M66" s="71">
        <v>-1.1005607476635504</v>
      </c>
      <c r="N66" s="71">
        <v>2.6411296974495997</v>
      </c>
      <c r="O66" s="71">
        <v>3.3019173468065759</v>
      </c>
      <c r="P66" s="71">
        <v>2.8370383650053697</v>
      </c>
      <c r="Q66" s="71">
        <v>2.2245458991786649</v>
      </c>
      <c r="R66" s="71">
        <v>1.8501189744138316</v>
      </c>
      <c r="S66" s="143">
        <v>2019</v>
      </c>
      <c r="T66" s="51"/>
      <c r="U66" s="51"/>
    </row>
    <row r="67" spans="1:21" s="118" customFormat="1" ht="12" customHeight="1">
      <c r="A67" s="151">
        <v>2020</v>
      </c>
      <c r="B67" s="71">
        <v>-3.0461876832844581</v>
      </c>
      <c r="C67" s="71">
        <v>-3.0733348720253701</v>
      </c>
      <c r="D67" s="71">
        <v>-1.021214916326258</v>
      </c>
      <c r="E67" s="71">
        <v>-0.10119011659519117</v>
      </c>
      <c r="F67" s="71">
        <v>-4.2848901242985278</v>
      </c>
      <c r="G67" s="71">
        <v>-3.9031785863655415</v>
      </c>
      <c r="H67" s="71">
        <v>-3.2525984781199782</v>
      </c>
      <c r="I67" s="71">
        <v>1.6253819647573664E-3</v>
      </c>
      <c r="J67" s="71">
        <v>-2.5298969351409255</v>
      </c>
      <c r="K67" s="71">
        <v>-1.8356396498164287</v>
      </c>
      <c r="L67" s="71">
        <v>-1.6630270451873059</v>
      </c>
      <c r="M67" s="71">
        <v>-2.8848334568106537</v>
      </c>
      <c r="N67" s="71">
        <v>-1.4979347144762869</v>
      </c>
      <c r="O67" s="71">
        <v>-0.87629916445894196</v>
      </c>
      <c r="P67" s="71">
        <v>-0.56657223796034373</v>
      </c>
      <c r="Q67" s="71">
        <v>-0.90081172045140079</v>
      </c>
      <c r="R67" s="71">
        <v>-2.3362646016537525</v>
      </c>
      <c r="S67" s="151">
        <v>2020</v>
      </c>
      <c r="T67" s="51"/>
      <c r="U67" s="51"/>
    </row>
    <row r="68" spans="1:21" ht="12" customHeight="1">
      <c r="A68" s="66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66"/>
      <c r="T68" s="51"/>
      <c r="U68" s="51"/>
    </row>
    <row r="69" spans="1:21" ht="12" customHeight="1">
      <c r="A69" s="61"/>
      <c r="B69" s="181" t="s">
        <v>118</v>
      </c>
      <c r="C69" s="181"/>
      <c r="D69" s="181"/>
      <c r="E69" s="181"/>
      <c r="F69" s="181"/>
      <c r="G69" s="181"/>
      <c r="H69" s="181"/>
      <c r="I69" s="181"/>
      <c r="J69" s="181"/>
      <c r="K69" s="181" t="s">
        <v>118</v>
      </c>
      <c r="L69" s="181"/>
      <c r="M69" s="181"/>
      <c r="N69" s="181"/>
      <c r="O69" s="181"/>
      <c r="P69" s="181"/>
      <c r="Q69" s="181"/>
      <c r="R69" s="181"/>
      <c r="S69" s="66"/>
    </row>
    <row r="70" spans="1:21" ht="12" customHeight="1">
      <c r="B70" s="160" t="s">
        <v>160</v>
      </c>
      <c r="C70" s="160"/>
      <c r="D70" s="160"/>
      <c r="E70" s="160"/>
      <c r="F70" s="160"/>
      <c r="G70" s="160"/>
      <c r="H70" s="160"/>
      <c r="I70" s="160"/>
      <c r="J70" s="160"/>
      <c r="K70" s="160" t="s">
        <v>160</v>
      </c>
      <c r="L70" s="160"/>
      <c r="M70" s="160"/>
      <c r="N70" s="160"/>
      <c r="O70" s="160"/>
      <c r="P70" s="160"/>
      <c r="Q70" s="160"/>
      <c r="R70" s="160"/>
      <c r="S70" s="87"/>
    </row>
    <row r="71" spans="1:21" s="118" customFormat="1" ht="12" customHeight="1">
      <c r="A71" s="120">
        <v>1991</v>
      </c>
      <c r="B71" s="131">
        <v>85.107287916817697</v>
      </c>
      <c r="C71" s="131">
        <v>78.28860961512521</v>
      </c>
      <c r="D71" s="131">
        <v>83.588099544463915</v>
      </c>
      <c r="E71" s="131">
        <v>45.770681769497479</v>
      </c>
      <c r="F71" s="131">
        <v>90.993972432972001</v>
      </c>
      <c r="G71" s="131">
        <v>90.573593283308938</v>
      </c>
      <c r="H71" s="131">
        <v>90.935950588572496</v>
      </c>
      <c r="I71" s="131">
        <v>52.341875311406341</v>
      </c>
      <c r="J71" s="131">
        <v>93.644927862894306</v>
      </c>
      <c r="K71" s="131">
        <v>93.178904689185146</v>
      </c>
      <c r="L71" s="131">
        <v>93.653887600967053</v>
      </c>
      <c r="M71" s="131">
        <v>91.025321744217337</v>
      </c>
      <c r="N71" s="131">
        <v>45.509318474136251</v>
      </c>
      <c r="O71" s="131">
        <v>46.69707945784959</v>
      </c>
      <c r="P71" s="131">
        <v>90.31797348037739</v>
      </c>
      <c r="Q71" s="131">
        <v>40.61368114031918</v>
      </c>
      <c r="R71" s="131">
        <v>81.34</v>
      </c>
      <c r="S71" s="120">
        <v>1991</v>
      </c>
    </row>
    <row r="72" spans="1:21" s="118" customFormat="1" ht="12" hidden="1" customHeight="1" outlineLevel="1">
      <c r="A72" s="120">
        <v>1992</v>
      </c>
      <c r="B72" s="131">
        <v>84.748315506688684</v>
      </c>
      <c r="C72" s="131">
        <v>79.43140343046143</v>
      </c>
      <c r="D72" s="131">
        <v>88.130642902218256</v>
      </c>
      <c r="E72" s="131">
        <v>55.873021798074049</v>
      </c>
      <c r="F72" s="131">
        <v>88.656894998806365</v>
      </c>
      <c r="G72" s="131">
        <v>88.61903948761632</v>
      </c>
      <c r="H72" s="131">
        <v>90.782126598332383</v>
      </c>
      <c r="I72" s="131">
        <v>62.688921845796223</v>
      </c>
      <c r="J72" s="131">
        <v>93.517678485999113</v>
      </c>
      <c r="K72" s="131">
        <v>93.303683732121129</v>
      </c>
      <c r="L72" s="131">
        <v>93.678109898806937</v>
      </c>
      <c r="M72" s="131">
        <v>90.049549423148477</v>
      </c>
      <c r="N72" s="131">
        <v>57.110627717513431</v>
      </c>
      <c r="O72" s="131">
        <v>57.272083454697928</v>
      </c>
      <c r="P72" s="131">
        <v>90.568824316984333</v>
      </c>
      <c r="Q72" s="131">
        <v>55.741830850131052</v>
      </c>
      <c r="R72" s="131">
        <v>84</v>
      </c>
      <c r="S72" s="120">
        <v>1992</v>
      </c>
    </row>
    <row r="73" spans="1:21" s="118" customFormat="1" ht="12" hidden="1" customHeight="1" outlineLevel="1">
      <c r="A73" s="120">
        <v>1993</v>
      </c>
      <c r="B73" s="131">
        <v>82.571604012872314</v>
      </c>
      <c r="C73" s="131">
        <v>78.715153972151654</v>
      </c>
      <c r="D73" s="131">
        <v>91.082930533857294</v>
      </c>
      <c r="E73" s="131">
        <v>64.323963141519727</v>
      </c>
      <c r="F73" s="131">
        <v>86.06440999756353</v>
      </c>
      <c r="G73" s="131">
        <v>89.089183245284261</v>
      </c>
      <c r="H73" s="131">
        <v>90.088555168789611</v>
      </c>
      <c r="I73" s="131">
        <v>70.13360720296501</v>
      </c>
      <c r="J73" s="131">
        <v>92.426978883732275</v>
      </c>
      <c r="K73" s="131">
        <v>92.391475287181777</v>
      </c>
      <c r="L73" s="131">
        <v>91.757490478906334</v>
      </c>
      <c r="M73" s="131">
        <v>87.265631670533708</v>
      </c>
      <c r="N73" s="131">
        <v>66.001768712952398</v>
      </c>
      <c r="O73" s="131">
        <v>66.173221290413125</v>
      </c>
      <c r="P73" s="131">
        <v>89.731299642476259</v>
      </c>
      <c r="Q73" s="131">
        <v>64.346295320940442</v>
      </c>
      <c r="R73" s="131">
        <v>84.28</v>
      </c>
      <c r="S73" s="120">
        <v>1993</v>
      </c>
    </row>
    <row r="74" spans="1:21" s="118" customFormat="1" ht="12" hidden="1" customHeight="1" outlineLevel="1">
      <c r="A74" s="120">
        <v>1994</v>
      </c>
      <c r="B74" s="131">
        <v>84.851967575720167</v>
      </c>
      <c r="C74" s="131">
        <v>80.006137605470116</v>
      </c>
      <c r="D74" s="131">
        <v>93.117756089687006</v>
      </c>
      <c r="E74" s="131">
        <v>69.168430268178369</v>
      </c>
      <c r="F74" s="131">
        <v>88.243715363104471</v>
      </c>
      <c r="G74" s="131">
        <v>90.119892951920704</v>
      </c>
      <c r="H74" s="131">
        <v>91.336473213610859</v>
      </c>
      <c r="I74" s="131">
        <v>75.484230733257604</v>
      </c>
      <c r="J74" s="131">
        <v>93.768386314442765</v>
      </c>
      <c r="K74" s="131">
        <v>94.394818615571623</v>
      </c>
      <c r="L74" s="131">
        <v>93.177848917770916</v>
      </c>
      <c r="M74" s="131">
        <v>89.872887262555082</v>
      </c>
      <c r="N74" s="131">
        <v>72.035999020323501</v>
      </c>
      <c r="O74" s="131">
        <v>71.454769237722417</v>
      </c>
      <c r="P74" s="131">
        <v>90.652104611590715</v>
      </c>
      <c r="Q74" s="131">
        <v>70.292916482570647</v>
      </c>
      <c r="R74" s="131">
        <v>86.26</v>
      </c>
      <c r="S74" s="120">
        <v>1994</v>
      </c>
    </row>
    <row r="75" spans="1:21" s="118" customFormat="1" ht="12" customHeight="1" collapsed="1">
      <c r="A75" s="120">
        <v>1995</v>
      </c>
      <c r="B75" s="131">
        <v>86.035354514195333</v>
      </c>
      <c r="C75" s="131">
        <v>80.650481359380692</v>
      </c>
      <c r="D75" s="131">
        <v>94.385742456626815</v>
      </c>
      <c r="E75" s="131">
        <v>72.924805701960594</v>
      </c>
      <c r="F75" s="131">
        <v>90.218737109119573</v>
      </c>
      <c r="G75" s="131">
        <v>91.518021250485447</v>
      </c>
      <c r="H75" s="131">
        <v>92.279519623740924</v>
      </c>
      <c r="I75" s="131">
        <v>78.792906880499586</v>
      </c>
      <c r="J75" s="131">
        <v>91.860352056024439</v>
      </c>
      <c r="K75" s="131">
        <v>95.874455825538448</v>
      </c>
      <c r="L75" s="131">
        <v>93.62113076903168</v>
      </c>
      <c r="M75" s="131">
        <v>91.142721754056879</v>
      </c>
      <c r="N75" s="131">
        <v>75.614756566670295</v>
      </c>
      <c r="O75" s="131">
        <v>73.167320872061367</v>
      </c>
      <c r="P75" s="131">
        <v>91.576185416733054</v>
      </c>
      <c r="Q75" s="131">
        <v>71.972189285204493</v>
      </c>
      <c r="R75" s="131">
        <v>87.21</v>
      </c>
      <c r="S75" s="120">
        <v>1995</v>
      </c>
    </row>
    <row r="76" spans="1:21" s="118" customFormat="1" ht="12" customHeight="1">
      <c r="A76" s="120">
        <v>1996</v>
      </c>
      <c r="B76" s="131">
        <v>86.262567509969273</v>
      </c>
      <c r="C76" s="131">
        <v>81.672280623890174</v>
      </c>
      <c r="D76" s="131">
        <v>94.778182052659574</v>
      </c>
      <c r="E76" s="131">
        <v>76.097153794429801</v>
      </c>
      <c r="F76" s="131">
        <v>91.409583168366879</v>
      </c>
      <c r="G76" s="131">
        <v>94.007315656393303</v>
      </c>
      <c r="H76" s="131">
        <v>93.674115311307105</v>
      </c>
      <c r="I76" s="131">
        <v>81.759529697086137</v>
      </c>
      <c r="J76" s="131">
        <v>91.777839116743337</v>
      </c>
      <c r="K76" s="131">
        <v>95.349413591258028</v>
      </c>
      <c r="L76" s="131">
        <v>92.652535463641314</v>
      </c>
      <c r="M76" s="131">
        <v>88.403752428777764</v>
      </c>
      <c r="N76" s="131">
        <v>77.817289593941624</v>
      </c>
      <c r="O76" s="131">
        <v>76.832178356356536</v>
      </c>
      <c r="P76" s="131">
        <v>92.181358597650402</v>
      </c>
      <c r="Q76" s="131">
        <v>74.785875263684517</v>
      </c>
      <c r="R76" s="131">
        <v>87.89</v>
      </c>
      <c r="S76" s="120">
        <v>1996</v>
      </c>
    </row>
    <row r="77" spans="1:21" s="118" customFormat="1" ht="12" customHeight="1">
      <c r="A77" s="120">
        <v>1997</v>
      </c>
      <c r="B77" s="131">
        <v>87.301491766889527</v>
      </c>
      <c r="C77" s="131">
        <v>83.26443079422917</v>
      </c>
      <c r="D77" s="131">
        <v>94.957207691573814</v>
      </c>
      <c r="E77" s="131">
        <v>77.825310173723267</v>
      </c>
      <c r="F77" s="131">
        <v>93.413236554244293</v>
      </c>
      <c r="G77" s="131">
        <v>97.997368616868954</v>
      </c>
      <c r="H77" s="131">
        <v>95.362713952931585</v>
      </c>
      <c r="I77" s="131">
        <v>84.386581051839684</v>
      </c>
      <c r="J77" s="131">
        <v>93.150681132531886</v>
      </c>
      <c r="K77" s="131">
        <v>96.567189730895876</v>
      </c>
      <c r="L77" s="131">
        <v>95.152538509451176</v>
      </c>
      <c r="M77" s="131">
        <v>90.077510468030042</v>
      </c>
      <c r="N77" s="131">
        <v>78.615927364826774</v>
      </c>
      <c r="O77" s="131">
        <v>80.290299602822273</v>
      </c>
      <c r="P77" s="131">
        <v>94.262724860653776</v>
      </c>
      <c r="Q77" s="131">
        <v>77.74781496046721</v>
      </c>
      <c r="R77" s="131">
        <v>89.5</v>
      </c>
      <c r="S77" s="120">
        <v>1997</v>
      </c>
    </row>
    <row r="78" spans="1:21" s="118" customFormat="1" ht="12" customHeight="1">
      <c r="A78" s="120">
        <v>1998</v>
      </c>
      <c r="B78" s="131">
        <v>88.158272932833924</v>
      </c>
      <c r="C78" s="131">
        <v>84.558102588353933</v>
      </c>
      <c r="D78" s="131">
        <v>96.134998201274271</v>
      </c>
      <c r="E78" s="131">
        <v>79.133264582016821</v>
      </c>
      <c r="F78" s="131">
        <v>94.438379754048555</v>
      </c>
      <c r="G78" s="131">
        <v>98.191669434014926</v>
      </c>
      <c r="H78" s="131">
        <v>96.275940213377609</v>
      </c>
      <c r="I78" s="131">
        <v>84.979430957204059</v>
      </c>
      <c r="J78" s="131">
        <v>94.56416904662899</v>
      </c>
      <c r="K78" s="131">
        <v>96.631818434970043</v>
      </c>
      <c r="L78" s="131">
        <v>94.004723647794705</v>
      </c>
      <c r="M78" s="131">
        <v>90.553188584347325</v>
      </c>
      <c r="N78" s="131">
        <v>79.548451340229235</v>
      </c>
      <c r="O78" s="131">
        <v>80.804585279728556</v>
      </c>
      <c r="P78" s="131">
        <v>94.486273168588738</v>
      </c>
      <c r="Q78" s="131">
        <v>77.772495522687251</v>
      </c>
      <c r="R78" s="131">
        <v>90.22</v>
      </c>
      <c r="S78" s="120">
        <v>1998</v>
      </c>
    </row>
    <row r="79" spans="1:21" s="118" customFormat="1" ht="12" customHeight="1">
      <c r="A79" s="120">
        <v>1999</v>
      </c>
      <c r="B79" s="131">
        <v>88.867608030384289</v>
      </c>
      <c r="C79" s="131">
        <v>85.363093738980453</v>
      </c>
      <c r="D79" s="131">
        <v>96.156912596645256</v>
      </c>
      <c r="E79" s="131">
        <v>81.987674956978836</v>
      </c>
      <c r="F79" s="131">
        <v>93.173642842294569</v>
      </c>
      <c r="G79" s="131">
        <v>98.458998079502521</v>
      </c>
      <c r="H79" s="131">
        <v>97.487061933727503</v>
      </c>
      <c r="I79" s="131">
        <v>86.288576332613331</v>
      </c>
      <c r="J79" s="131">
        <v>93.998440706727706</v>
      </c>
      <c r="K79" s="131">
        <v>95.529318074216064</v>
      </c>
      <c r="L79" s="131">
        <v>93.884768139085082</v>
      </c>
      <c r="M79" s="131">
        <v>90.299755458294669</v>
      </c>
      <c r="N79" s="131">
        <v>80.165454031148073</v>
      </c>
      <c r="O79" s="131">
        <v>82.669179233807725</v>
      </c>
      <c r="P79" s="131">
        <v>93.486144027945159</v>
      </c>
      <c r="Q79" s="131">
        <v>78.198584846580815</v>
      </c>
      <c r="R79" s="131">
        <v>90.45</v>
      </c>
      <c r="S79" s="120">
        <v>1999</v>
      </c>
    </row>
    <row r="80" spans="1:21" ht="12" customHeight="1">
      <c r="A80" s="66">
        <v>2000</v>
      </c>
      <c r="B80" s="131">
        <v>89.210213553912141</v>
      </c>
      <c r="C80" s="131">
        <v>87.388314235809247</v>
      </c>
      <c r="D80" s="131">
        <v>95.723322428209357</v>
      </c>
      <c r="E80" s="131">
        <v>84.28722970422713</v>
      </c>
      <c r="F80" s="131">
        <v>94.633430264120804</v>
      </c>
      <c r="G80" s="131">
        <v>98.939198700505628</v>
      </c>
      <c r="H80" s="131">
        <v>98.286568341027461</v>
      </c>
      <c r="I80" s="131">
        <v>86.484203344000463</v>
      </c>
      <c r="J80" s="131">
        <v>94.045546384587993</v>
      </c>
      <c r="K80" s="131">
        <v>94.850123763273047</v>
      </c>
      <c r="L80" s="131">
        <v>93.294253968276664</v>
      </c>
      <c r="M80" s="131">
        <v>91.745122569468094</v>
      </c>
      <c r="N80" s="131">
        <v>80.649842480694574</v>
      </c>
      <c r="O80" s="131">
        <v>85.277539055741059</v>
      </c>
      <c r="P80" s="131">
        <v>93.777449303238171</v>
      </c>
      <c r="Q80" s="131">
        <v>80.122399684686613</v>
      </c>
      <c r="R80" s="131">
        <v>91.11</v>
      </c>
      <c r="S80" s="66">
        <v>2000</v>
      </c>
    </row>
    <row r="81" spans="1:20" ht="12" customHeight="1">
      <c r="A81" s="66">
        <v>2001</v>
      </c>
      <c r="B81" s="131">
        <v>91.339123323050856</v>
      </c>
      <c r="C81" s="131">
        <v>89.40619240177449</v>
      </c>
      <c r="D81" s="131">
        <v>96.676027159139551</v>
      </c>
      <c r="E81" s="131">
        <v>86.56615246120586</v>
      </c>
      <c r="F81" s="131">
        <v>96.09248909490249</v>
      </c>
      <c r="G81" s="131">
        <v>103.5995320422456</v>
      </c>
      <c r="H81" s="131">
        <v>100.3018567192365</v>
      </c>
      <c r="I81" s="131">
        <v>87.711070893893137</v>
      </c>
      <c r="J81" s="131">
        <v>94.236105178915452</v>
      </c>
      <c r="K81" s="131">
        <v>96.427455517174764</v>
      </c>
      <c r="L81" s="131">
        <v>91.841924377844975</v>
      </c>
      <c r="M81" s="131">
        <v>94.043760440401044</v>
      </c>
      <c r="N81" s="131">
        <v>83.766383580155789</v>
      </c>
      <c r="O81" s="131">
        <v>86.999392680000227</v>
      </c>
      <c r="P81" s="131">
        <v>94.913158975386324</v>
      </c>
      <c r="Q81" s="131">
        <v>82.430966222665376</v>
      </c>
      <c r="R81" s="131">
        <v>92.9</v>
      </c>
      <c r="S81" s="66">
        <v>2001</v>
      </c>
    </row>
    <row r="82" spans="1:20" ht="12" customHeight="1">
      <c r="A82" s="66">
        <v>2002</v>
      </c>
      <c r="B82" s="131">
        <v>90.498768345227205</v>
      </c>
      <c r="C82" s="131">
        <v>90.391529588761927</v>
      </c>
      <c r="D82" s="131">
        <v>96.294541504597603</v>
      </c>
      <c r="E82" s="131">
        <v>88.345140032915253</v>
      </c>
      <c r="F82" s="131">
        <v>97.726468428232508</v>
      </c>
      <c r="G82" s="131">
        <v>104.80296740700609</v>
      </c>
      <c r="H82" s="131">
        <v>99.042704752763456</v>
      </c>
      <c r="I82" s="131">
        <v>89.170234023851336</v>
      </c>
      <c r="J82" s="131">
        <v>92.682492753961995</v>
      </c>
      <c r="K82" s="131">
        <v>97.029820796956116</v>
      </c>
      <c r="L82" s="131">
        <v>92.234597214312075</v>
      </c>
      <c r="M82" s="131">
        <v>92.900787947320651</v>
      </c>
      <c r="N82" s="131">
        <v>86.409365876077104</v>
      </c>
      <c r="O82" s="131">
        <v>90.564161570622645</v>
      </c>
      <c r="P82" s="131">
        <v>93.788789706047638</v>
      </c>
      <c r="Q82" s="131">
        <v>84.268304728186763</v>
      </c>
      <c r="R82" s="131">
        <v>93.16</v>
      </c>
      <c r="S82" s="66">
        <v>2002</v>
      </c>
    </row>
    <row r="83" spans="1:20" ht="12" customHeight="1">
      <c r="A83" s="66">
        <v>2003</v>
      </c>
      <c r="B83" s="131">
        <v>91.169486004631153</v>
      </c>
      <c r="C83" s="131">
        <v>90.168398499735275</v>
      </c>
      <c r="D83" s="131">
        <v>95.363485208308873</v>
      </c>
      <c r="E83" s="131">
        <v>89.698975966374206</v>
      </c>
      <c r="F83" s="131">
        <v>99.428421697743545</v>
      </c>
      <c r="G83" s="131">
        <v>103.5751446047673</v>
      </c>
      <c r="H83" s="131">
        <v>100.8496890530088</v>
      </c>
      <c r="I83" s="131">
        <v>90.611474220666267</v>
      </c>
      <c r="J83" s="131">
        <v>92.811469656031463</v>
      </c>
      <c r="K83" s="131">
        <v>96.734707481425971</v>
      </c>
      <c r="L83" s="131">
        <v>92.675512552851458</v>
      </c>
      <c r="M83" s="131">
        <v>93.079723171004204</v>
      </c>
      <c r="N83" s="131">
        <v>87.834736282613747</v>
      </c>
      <c r="O83" s="131">
        <v>91.403190161616862</v>
      </c>
      <c r="P83" s="131">
        <v>94.939744569295897</v>
      </c>
      <c r="Q83" s="131">
        <v>87.432331182151003</v>
      </c>
      <c r="R83" s="131">
        <v>93.53</v>
      </c>
      <c r="S83" s="66">
        <v>2003</v>
      </c>
    </row>
    <row r="84" spans="1:20" ht="12" customHeight="1">
      <c r="A84" s="66">
        <v>2004</v>
      </c>
      <c r="B84" s="131">
        <v>91.215950401254133</v>
      </c>
      <c r="C84" s="131">
        <v>92.073123779130043</v>
      </c>
      <c r="D84" s="131">
        <v>93.805367658152292</v>
      </c>
      <c r="E84" s="131">
        <v>90.923429899386974</v>
      </c>
      <c r="F84" s="131">
        <v>98.93390700465288</v>
      </c>
      <c r="G84" s="131">
        <v>103.9846565894689</v>
      </c>
      <c r="H84" s="131">
        <v>100.69795404906191</v>
      </c>
      <c r="I84" s="131">
        <v>91.443446744368117</v>
      </c>
      <c r="J84" s="131">
        <v>93.848887403617425</v>
      </c>
      <c r="K84" s="131">
        <v>97.490959274105094</v>
      </c>
      <c r="L84" s="131">
        <v>94.049162684165267</v>
      </c>
      <c r="M84" s="131">
        <v>95.341480564581843</v>
      </c>
      <c r="N84" s="131">
        <v>89.441241173165039</v>
      </c>
      <c r="O84" s="131">
        <v>92.534720653851309</v>
      </c>
      <c r="P84" s="131">
        <v>96.475015186784319</v>
      </c>
      <c r="Q84" s="131">
        <v>88.316418228055511</v>
      </c>
      <c r="R84" s="131">
        <v>94.33</v>
      </c>
      <c r="S84" s="66">
        <v>2004</v>
      </c>
    </row>
    <row r="85" spans="1:20" ht="12" customHeight="1">
      <c r="A85" s="66">
        <v>2005</v>
      </c>
      <c r="B85" s="131">
        <v>91.564527562525143</v>
      </c>
      <c r="C85" s="131">
        <v>92.955316923769402</v>
      </c>
      <c r="D85" s="131">
        <v>95.541669613277008</v>
      </c>
      <c r="E85" s="131">
        <v>92.360322757221226</v>
      </c>
      <c r="F85" s="131">
        <v>100.2335055236224</v>
      </c>
      <c r="G85" s="131">
        <v>104.6810511835984</v>
      </c>
      <c r="H85" s="131">
        <v>101.32833777551279</v>
      </c>
      <c r="I85" s="131">
        <v>91.285017521153563</v>
      </c>
      <c r="J85" s="131">
        <v>96.035048145936074</v>
      </c>
      <c r="K85" s="131">
        <v>98.026354412688747</v>
      </c>
      <c r="L85" s="131">
        <v>93.708143190875361</v>
      </c>
      <c r="M85" s="131">
        <v>98.378496768286126</v>
      </c>
      <c r="N85" s="131">
        <v>89.866298883265415</v>
      </c>
      <c r="O85" s="131">
        <v>93.27040980445237</v>
      </c>
      <c r="P85" s="131">
        <v>96.954225696590044</v>
      </c>
      <c r="Q85" s="131">
        <v>88.766947767845309</v>
      </c>
      <c r="R85" s="131">
        <v>95.14</v>
      </c>
      <c r="S85" s="66">
        <v>2005</v>
      </c>
    </row>
    <row r="86" spans="1:20" ht="12" customHeight="1">
      <c r="A86" s="66">
        <v>2006</v>
      </c>
      <c r="B86" s="131">
        <v>96.759162266541381</v>
      </c>
      <c r="C86" s="131">
        <v>95.742131218786952</v>
      </c>
      <c r="D86" s="131">
        <v>97.207505844413049</v>
      </c>
      <c r="E86" s="131">
        <v>95.069231468803267</v>
      </c>
      <c r="F86" s="131">
        <v>103.41922288212859</v>
      </c>
      <c r="G86" s="131">
        <v>105.3480122844169</v>
      </c>
      <c r="H86" s="131">
        <v>104.1239477693007</v>
      </c>
      <c r="I86" s="131">
        <v>92.335178915959148</v>
      </c>
      <c r="J86" s="131">
        <v>99.264614599199817</v>
      </c>
      <c r="K86" s="131">
        <v>100.37129100386311</v>
      </c>
      <c r="L86" s="131">
        <v>96.363727390887362</v>
      </c>
      <c r="M86" s="131">
        <v>101.5959355455654</v>
      </c>
      <c r="N86" s="131">
        <v>92.895630531730248</v>
      </c>
      <c r="O86" s="131">
        <v>95.684049852182241</v>
      </c>
      <c r="P86" s="131">
        <v>98.939745594853264</v>
      </c>
      <c r="Q86" s="131">
        <v>91.260355502529904</v>
      </c>
      <c r="R86" s="131">
        <v>98.06</v>
      </c>
      <c r="S86" s="66">
        <v>2006</v>
      </c>
    </row>
    <row r="87" spans="1:20" ht="12" customHeight="1">
      <c r="A87" s="66">
        <v>2007</v>
      </c>
      <c r="B87" s="131">
        <v>98.594171241822764</v>
      </c>
      <c r="C87" s="131">
        <v>96.972583545549483</v>
      </c>
      <c r="D87" s="131">
        <v>98.086650088993878</v>
      </c>
      <c r="E87" s="131">
        <v>94.581488124990074</v>
      </c>
      <c r="F87" s="131">
        <v>103.0603677264945</v>
      </c>
      <c r="G87" s="131">
        <v>105.2169534636126</v>
      </c>
      <c r="H87" s="131">
        <v>105.3258940545078</v>
      </c>
      <c r="I87" s="131">
        <v>93.77124408459099</v>
      </c>
      <c r="J87" s="131">
        <v>100.3135771609607</v>
      </c>
      <c r="K87" s="131">
        <v>102.2576336341307</v>
      </c>
      <c r="L87" s="131">
        <v>96.732298942230997</v>
      </c>
      <c r="M87" s="131">
        <v>103.2916631302882</v>
      </c>
      <c r="N87" s="131">
        <v>94.114681811290083</v>
      </c>
      <c r="O87" s="131">
        <v>96.293234350785866</v>
      </c>
      <c r="P87" s="131">
        <v>98.580856535626481</v>
      </c>
      <c r="Q87" s="131">
        <v>91.745947440518265</v>
      </c>
      <c r="R87" s="131">
        <v>99.28</v>
      </c>
      <c r="S87" s="66">
        <v>2007</v>
      </c>
    </row>
    <row r="88" spans="1:20" ht="12" customHeight="1">
      <c r="A88" s="66">
        <v>2008</v>
      </c>
      <c r="B88" s="131">
        <v>97.408253245756271</v>
      </c>
      <c r="C88" s="131">
        <v>95.538439186024149</v>
      </c>
      <c r="D88" s="131">
        <v>99.845452862569928</v>
      </c>
      <c r="E88" s="131">
        <v>95.018258967307304</v>
      </c>
      <c r="F88" s="131">
        <v>102.3346529558368</v>
      </c>
      <c r="G88" s="131">
        <v>106.59788760513131</v>
      </c>
      <c r="H88" s="131">
        <v>104.7918961981096</v>
      </c>
      <c r="I88" s="131">
        <v>93.84670139048275</v>
      </c>
      <c r="J88" s="131">
        <v>100.6927418666793</v>
      </c>
      <c r="K88" s="131">
        <v>102.0140845866888</v>
      </c>
      <c r="L88" s="131">
        <v>95.486446191625348</v>
      </c>
      <c r="M88" s="131">
        <v>102.9216712668824</v>
      </c>
      <c r="N88" s="131">
        <v>93.402213403098443</v>
      </c>
      <c r="O88" s="131">
        <v>95.870021842183789</v>
      </c>
      <c r="P88" s="131">
        <v>99.648251482833984</v>
      </c>
      <c r="Q88" s="131">
        <v>90.828844628388509</v>
      </c>
      <c r="R88" s="131">
        <v>98.85</v>
      </c>
      <c r="S88" s="66">
        <v>2008</v>
      </c>
    </row>
    <row r="89" spans="1:20" ht="12" customHeight="1">
      <c r="A89" s="66">
        <v>2009</v>
      </c>
      <c r="B89" s="131">
        <v>88.348095963259823</v>
      </c>
      <c r="C89" s="131">
        <v>91.160412427864884</v>
      </c>
      <c r="D89" s="131">
        <v>97.093041452229997</v>
      </c>
      <c r="E89" s="131">
        <v>91.134187487708104</v>
      </c>
      <c r="F89" s="131">
        <v>93.240746744762376</v>
      </c>
      <c r="G89" s="131">
        <v>100.7200111435626</v>
      </c>
      <c r="H89" s="131">
        <v>96.855220967189553</v>
      </c>
      <c r="I89" s="131">
        <v>92.077648497715245</v>
      </c>
      <c r="J89" s="131">
        <v>94.416503149489429</v>
      </c>
      <c r="K89" s="131">
        <v>96.661208436548577</v>
      </c>
      <c r="L89" s="131">
        <v>90.734239951681786</v>
      </c>
      <c r="M89" s="131">
        <v>92.531699581397191</v>
      </c>
      <c r="N89" s="131">
        <v>89.978078034908847</v>
      </c>
      <c r="O89" s="131">
        <v>90.940185757020174</v>
      </c>
      <c r="P89" s="131">
        <v>95.668863828515001</v>
      </c>
      <c r="Q89" s="131">
        <v>86.507507871627254</v>
      </c>
      <c r="R89" s="131">
        <v>93.07</v>
      </c>
      <c r="S89" s="66">
        <v>2009</v>
      </c>
    </row>
    <row r="90" spans="1:20" ht="12" customHeight="1">
      <c r="A90" s="66">
        <v>2010</v>
      </c>
      <c r="B90" s="131">
        <v>95.192496284695537</v>
      </c>
      <c r="C90" s="131">
        <v>95.043349028392527</v>
      </c>
      <c r="D90" s="131">
        <v>98.850516257796002</v>
      </c>
      <c r="E90" s="131">
        <v>93.379065493364266</v>
      </c>
      <c r="F90" s="131">
        <v>98.003262130967656</v>
      </c>
      <c r="G90" s="131">
        <v>100.4741594110469</v>
      </c>
      <c r="H90" s="131">
        <v>99.638370631885536</v>
      </c>
      <c r="I90" s="131">
        <v>93.576373841878393</v>
      </c>
      <c r="J90" s="131">
        <v>99.095356860862466</v>
      </c>
      <c r="K90" s="131">
        <v>98.829362255280486</v>
      </c>
      <c r="L90" s="131">
        <v>95.47958879782702</v>
      </c>
      <c r="M90" s="131">
        <v>96.856138299213185</v>
      </c>
      <c r="N90" s="131">
        <v>92.432045187844281</v>
      </c>
      <c r="O90" s="131">
        <v>94.92806297623973</v>
      </c>
      <c r="P90" s="131">
        <v>96.539816866210856</v>
      </c>
      <c r="Q90" s="131">
        <v>90.141771100363201</v>
      </c>
      <c r="R90" s="131">
        <v>96.62</v>
      </c>
      <c r="S90" s="66">
        <v>2010</v>
      </c>
      <c r="T90" s="98"/>
    </row>
    <row r="91" spans="1:20" ht="12" customHeight="1">
      <c r="A91" s="66">
        <v>2011</v>
      </c>
      <c r="B91" s="131">
        <v>98.729455456207134</v>
      </c>
      <c r="C91" s="131">
        <v>99.056375763255474</v>
      </c>
      <c r="D91" s="131">
        <v>101.7387124000164</v>
      </c>
      <c r="E91" s="131">
        <v>94.322987436662004</v>
      </c>
      <c r="F91" s="131">
        <v>98.635967392435646</v>
      </c>
      <c r="G91" s="131">
        <v>99.591664237956564</v>
      </c>
      <c r="H91" s="131">
        <v>101.9052682740039</v>
      </c>
      <c r="I91" s="131">
        <v>97.164855880645902</v>
      </c>
      <c r="J91" s="131">
        <v>102.03455912520469</v>
      </c>
      <c r="K91" s="131">
        <v>100.2509710642293</v>
      </c>
      <c r="L91" s="131">
        <v>97.338507492528606</v>
      </c>
      <c r="M91" s="131">
        <v>100.2571115414701</v>
      </c>
      <c r="N91" s="131">
        <v>95.490861435852821</v>
      </c>
      <c r="O91" s="131">
        <v>94.898754121028603</v>
      </c>
      <c r="P91" s="131">
        <v>98.361567363221099</v>
      </c>
      <c r="Q91" s="131">
        <v>93.859235804339974</v>
      </c>
      <c r="R91" s="131">
        <v>99.21</v>
      </c>
      <c r="S91" s="66">
        <v>2011</v>
      </c>
    </row>
    <row r="92" spans="1:20" ht="12" customHeight="1">
      <c r="A92" s="66">
        <v>2012</v>
      </c>
      <c r="B92" s="131">
        <v>97.985223448181216</v>
      </c>
      <c r="C92" s="131">
        <v>98.440124381654229</v>
      </c>
      <c r="D92" s="131">
        <v>99.353178373795984</v>
      </c>
      <c r="E92" s="131">
        <v>95.245160458255768</v>
      </c>
      <c r="F92" s="131">
        <v>100.1255131447185</v>
      </c>
      <c r="G92" s="131">
        <v>98.234367361279851</v>
      </c>
      <c r="H92" s="131">
        <v>99.882231424473048</v>
      </c>
      <c r="I92" s="131">
        <v>97.651739438204729</v>
      </c>
      <c r="J92" s="131">
        <v>101.1469043638494</v>
      </c>
      <c r="K92" s="131">
        <v>98.907230803042779</v>
      </c>
      <c r="L92" s="131">
        <v>97.792544753974695</v>
      </c>
      <c r="M92" s="131">
        <v>98.631882273242951</v>
      </c>
      <c r="N92" s="131">
        <v>95.241620718356856</v>
      </c>
      <c r="O92" s="131">
        <v>97.848002224682773</v>
      </c>
      <c r="P92" s="131">
        <v>100.4249934484218</v>
      </c>
      <c r="Q92" s="131">
        <v>93.774403916157993</v>
      </c>
      <c r="R92" s="131">
        <v>98.5</v>
      </c>
      <c r="S92" s="66">
        <v>2012</v>
      </c>
    </row>
    <row r="93" spans="1:20" ht="12" customHeight="1">
      <c r="A93" s="66">
        <v>2013</v>
      </c>
      <c r="B93" s="131">
        <v>97.461108794942646</v>
      </c>
      <c r="C93" s="131">
        <v>98.503777025087913</v>
      </c>
      <c r="D93" s="131">
        <v>97.795309729357186</v>
      </c>
      <c r="E93" s="131">
        <v>95.786595157262937</v>
      </c>
      <c r="F93" s="131">
        <v>98.85413465198296</v>
      </c>
      <c r="G93" s="131">
        <v>99.889156386114905</v>
      </c>
      <c r="H93" s="131">
        <v>99.928306622620326</v>
      </c>
      <c r="I93" s="131">
        <v>98.058622681729744</v>
      </c>
      <c r="J93" s="131">
        <v>99.357406794169705</v>
      </c>
      <c r="K93" s="131">
        <v>98.412625545764087</v>
      </c>
      <c r="L93" s="131">
        <v>97.269778258089033</v>
      </c>
      <c r="M93" s="131">
        <v>96.923313814645937</v>
      </c>
      <c r="N93" s="131">
        <v>94.891531693715379</v>
      </c>
      <c r="O93" s="131">
        <v>97.692339850738961</v>
      </c>
      <c r="P93" s="131">
        <v>99.166887910364068</v>
      </c>
      <c r="Q93" s="131">
        <v>95.437968616681502</v>
      </c>
      <c r="R93" s="131">
        <v>98.16</v>
      </c>
      <c r="S93" s="66">
        <v>2013</v>
      </c>
    </row>
    <row r="94" spans="1:20" ht="12" customHeight="1">
      <c r="A94" s="66">
        <v>2014</v>
      </c>
      <c r="B94" s="131">
        <v>98.34977214033006</v>
      </c>
      <c r="C94" s="131">
        <v>99.757481595457506</v>
      </c>
      <c r="D94" s="131">
        <v>98.584322308963621</v>
      </c>
      <c r="E94" s="131">
        <v>99.333777766009959</v>
      </c>
      <c r="F94" s="131">
        <v>99.775793652807451</v>
      </c>
      <c r="G94" s="131">
        <v>98.786782861706783</v>
      </c>
      <c r="H94" s="131">
        <v>100.52509063740141</v>
      </c>
      <c r="I94" s="131">
        <v>100.0895005529929</v>
      </c>
      <c r="J94" s="131">
        <v>101.4173568494956</v>
      </c>
      <c r="K94" s="131">
        <v>99.585915729272116</v>
      </c>
      <c r="L94" s="131">
        <v>98.497383746405632</v>
      </c>
      <c r="M94" s="131">
        <v>100.07553225852109</v>
      </c>
      <c r="N94" s="131">
        <v>97.617024880895855</v>
      </c>
      <c r="O94" s="131">
        <v>99.267801747072554</v>
      </c>
      <c r="P94" s="131">
        <v>100.2345252057421</v>
      </c>
      <c r="Q94" s="131">
        <v>99.230614047077182</v>
      </c>
      <c r="R94" s="131">
        <v>99.45</v>
      </c>
      <c r="S94" s="66">
        <v>2014</v>
      </c>
    </row>
    <row r="95" spans="1:20" ht="12" customHeight="1">
      <c r="A95" s="112">
        <v>2015</v>
      </c>
      <c r="B95" s="133">
        <v>100</v>
      </c>
      <c r="C95" s="133">
        <v>100</v>
      </c>
      <c r="D95" s="133">
        <v>100</v>
      </c>
      <c r="E95" s="133">
        <v>100</v>
      </c>
      <c r="F95" s="133">
        <v>100</v>
      </c>
      <c r="G95" s="133">
        <v>100</v>
      </c>
      <c r="H95" s="133">
        <v>100</v>
      </c>
      <c r="I95" s="133">
        <v>100</v>
      </c>
      <c r="J95" s="133">
        <v>100</v>
      </c>
      <c r="K95" s="133">
        <v>100</v>
      </c>
      <c r="L95" s="133">
        <v>100</v>
      </c>
      <c r="M95" s="133">
        <v>100</v>
      </c>
      <c r="N95" s="133">
        <v>100</v>
      </c>
      <c r="O95" s="133">
        <v>100</v>
      </c>
      <c r="P95" s="133">
        <v>100</v>
      </c>
      <c r="Q95" s="133">
        <v>100</v>
      </c>
      <c r="R95" s="133">
        <v>100</v>
      </c>
      <c r="S95" s="112">
        <v>2015</v>
      </c>
      <c r="T95" s="133"/>
    </row>
    <row r="96" spans="1:20" s="118" customFormat="1" ht="12" customHeight="1">
      <c r="A96" s="138">
        <v>2016</v>
      </c>
      <c r="B96" s="131">
        <v>99.799251971573028</v>
      </c>
      <c r="C96" s="131">
        <v>100.8718851834209</v>
      </c>
      <c r="D96" s="131">
        <v>102.3099295997995</v>
      </c>
      <c r="E96" s="131">
        <v>100.85034506343629</v>
      </c>
      <c r="F96" s="131">
        <v>100.972050786728</v>
      </c>
      <c r="G96" s="131">
        <v>100.20781873660501</v>
      </c>
      <c r="H96" s="131">
        <v>101.39051250917311</v>
      </c>
      <c r="I96" s="131">
        <v>101.16085340857811</v>
      </c>
      <c r="J96" s="131">
        <v>104.6332020005767</v>
      </c>
      <c r="K96" s="131">
        <v>100.1906143090827</v>
      </c>
      <c r="L96" s="131">
        <v>100.27222749523951</v>
      </c>
      <c r="M96" s="131">
        <v>98.455454341064353</v>
      </c>
      <c r="N96" s="131">
        <v>100.9800721764725</v>
      </c>
      <c r="O96" s="131">
        <v>101.47180725452981</v>
      </c>
      <c r="P96" s="131">
        <v>100.82007983104231</v>
      </c>
      <c r="Q96" s="131">
        <v>101.16580568666581</v>
      </c>
      <c r="R96" s="131">
        <v>100.97</v>
      </c>
      <c r="S96" s="138">
        <v>2016</v>
      </c>
    </row>
    <row r="97" spans="1:21" s="118" customFormat="1" ht="12" customHeight="1">
      <c r="A97" s="138">
        <v>2017</v>
      </c>
      <c r="B97" s="131">
        <v>101.88756182291959</v>
      </c>
      <c r="C97" s="131">
        <v>102.8086134681882</v>
      </c>
      <c r="D97" s="131">
        <v>103.02356061378499</v>
      </c>
      <c r="E97" s="131">
        <v>101.93239344716589</v>
      </c>
      <c r="F97" s="131">
        <v>101.2302222648664</v>
      </c>
      <c r="G97" s="131">
        <v>100.44338141119449</v>
      </c>
      <c r="H97" s="131">
        <v>101.7785337386576</v>
      </c>
      <c r="I97" s="131">
        <v>104.1808466375867</v>
      </c>
      <c r="J97" s="131">
        <v>104.21564605893001</v>
      </c>
      <c r="K97" s="131">
        <v>101.452507976757</v>
      </c>
      <c r="L97" s="131">
        <v>100.7216017430499</v>
      </c>
      <c r="M97" s="131">
        <v>99.552622094274938</v>
      </c>
      <c r="N97" s="131">
        <v>102.126120536816</v>
      </c>
      <c r="O97" s="131">
        <v>102.2013500763497</v>
      </c>
      <c r="P97" s="131">
        <v>102.0868860652312</v>
      </c>
      <c r="Q97" s="131">
        <v>102.74659504885661</v>
      </c>
      <c r="R97" s="131">
        <v>102.19</v>
      </c>
      <c r="S97" s="138">
        <v>2017</v>
      </c>
    </row>
    <row r="98" spans="1:21" s="118" customFormat="1" ht="12" customHeight="1">
      <c r="A98" s="142">
        <v>2018</v>
      </c>
      <c r="B98" s="131">
        <v>102.73657584504581</v>
      </c>
      <c r="C98" s="131">
        <v>101.8452640502999</v>
      </c>
      <c r="D98" s="131">
        <v>104.1270014208523</v>
      </c>
      <c r="E98" s="131">
        <v>101.7208975098592</v>
      </c>
      <c r="F98" s="131">
        <v>98.92775950828468</v>
      </c>
      <c r="G98" s="131">
        <v>99.206767819713164</v>
      </c>
      <c r="H98" s="131">
        <v>101.2029164755797</v>
      </c>
      <c r="I98" s="131">
        <v>101.5981777301927</v>
      </c>
      <c r="J98" s="131">
        <v>104.37590560277231</v>
      </c>
      <c r="K98" s="131">
        <v>101.7360070030238</v>
      </c>
      <c r="L98" s="131">
        <v>100.47480194256239</v>
      </c>
      <c r="M98" s="131">
        <v>98.653055882085766</v>
      </c>
      <c r="N98" s="131">
        <v>102.0637505435222</v>
      </c>
      <c r="O98" s="131">
        <v>102.30180595720221</v>
      </c>
      <c r="P98" s="131">
        <v>101.4825887608113</v>
      </c>
      <c r="Q98" s="131">
        <v>102.2859048104867</v>
      </c>
      <c r="R98" s="131">
        <v>102.09</v>
      </c>
      <c r="S98" s="142">
        <v>2018</v>
      </c>
    </row>
    <row r="99" spans="1:21" s="118" customFormat="1" ht="12" customHeight="1">
      <c r="A99" s="143">
        <v>2019</v>
      </c>
      <c r="B99" s="131">
        <v>101.5342970657598</v>
      </c>
      <c r="C99" s="131">
        <v>101.5988914182947</v>
      </c>
      <c r="D99" s="131">
        <v>104.6138248713543</v>
      </c>
      <c r="E99" s="131">
        <v>101.66528098103819</v>
      </c>
      <c r="F99" s="131">
        <v>98.037542624493554</v>
      </c>
      <c r="G99" s="131">
        <v>100.47963564312209</v>
      </c>
      <c r="H99" s="131">
        <v>101.3376328001567</v>
      </c>
      <c r="I99" s="131">
        <v>103.91196636794049</v>
      </c>
      <c r="J99" s="131">
        <v>104.3475127169248</v>
      </c>
      <c r="K99" s="131">
        <v>100.8539787521248</v>
      </c>
      <c r="L99" s="131">
        <v>99.731015020722737</v>
      </c>
      <c r="M99" s="131">
        <v>95.515505934448271</v>
      </c>
      <c r="N99" s="131">
        <v>102.16133798345609</v>
      </c>
      <c r="O99" s="131">
        <v>102.8852039767461</v>
      </c>
      <c r="P99" s="131">
        <v>102.0256303150767</v>
      </c>
      <c r="Q99" s="131">
        <v>102.0024421017708</v>
      </c>
      <c r="R99" s="131">
        <v>101.74</v>
      </c>
      <c r="S99" s="143">
        <v>2019</v>
      </c>
    </row>
    <row r="100" spans="1:21" s="118" customFormat="1" ht="12" customHeight="1">
      <c r="A100" s="151">
        <v>2020</v>
      </c>
      <c r="B100" s="131">
        <v>97.033771656056189</v>
      </c>
      <c r="C100" s="131">
        <v>97.058801484119442</v>
      </c>
      <c r="D100" s="131">
        <v>101.50749939980631</v>
      </c>
      <c r="E100" s="131">
        <v>99.485795501258323</v>
      </c>
      <c r="F100" s="131">
        <v>92.220521422657441</v>
      </c>
      <c r="G100" s="131">
        <v>95.171579716220876</v>
      </c>
      <c r="H100" s="131">
        <v>96.674929750173604</v>
      </c>
      <c r="I100" s="131">
        <v>101.9269360350485</v>
      </c>
      <c r="J100" s="131">
        <v>100.1963830232597</v>
      </c>
      <c r="K100" s="131">
        <v>97.406999385352364</v>
      </c>
      <c r="L100" s="131">
        <v>96.615873550502343</v>
      </c>
      <c r="M100" s="131">
        <v>91.116867823164611</v>
      </c>
      <c r="N100" s="131">
        <v>98.729507402756013</v>
      </c>
      <c r="O100" s="131">
        <v>100.31807471228559</v>
      </c>
      <c r="P100" s="131">
        <v>99.537766833403566</v>
      </c>
      <c r="Q100" s="131">
        <v>99.202226443540184</v>
      </c>
      <c r="R100" s="131">
        <v>97.81</v>
      </c>
      <c r="S100" s="151">
        <v>2020</v>
      </c>
    </row>
    <row r="101" spans="1:21" ht="12" customHeight="1">
      <c r="A101" s="66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66"/>
    </row>
    <row r="102" spans="1:21" ht="12" customHeight="1">
      <c r="A102" s="66"/>
      <c r="B102" s="161" t="s">
        <v>3</v>
      </c>
      <c r="C102" s="161"/>
      <c r="D102" s="161"/>
      <c r="E102" s="161"/>
      <c r="F102" s="161"/>
      <c r="G102" s="161"/>
      <c r="H102" s="161"/>
      <c r="I102" s="161"/>
      <c r="J102" s="161"/>
      <c r="K102" s="161" t="s">
        <v>3</v>
      </c>
      <c r="L102" s="161"/>
      <c r="M102" s="161"/>
      <c r="N102" s="161"/>
      <c r="O102" s="161"/>
      <c r="P102" s="161"/>
      <c r="Q102" s="161"/>
      <c r="R102" s="161"/>
      <c r="S102" s="66"/>
      <c r="T102" s="51"/>
      <c r="U102" s="51"/>
    </row>
    <row r="103" spans="1:21" s="118" customFormat="1" ht="12" hidden="1" customHeight="1" outlineLevel="1">
      <c r="A103" s="121">
        <v>1992</v>
      </c>
      <c r="B103" s="71">
        <v>-0.42178809701921693</v>
      </c>
      <c r="C103" s="71">
        <v>1.459719135330559</v>
      </c>
      <c r="D103" s="71">
        <v>5.4344378954781547</v>
      </c>
      <c r="E103" s="71">
        <v>22.071639831480468</v>
      </c>
      <c r="F103" s="71">
        <v>-2.5683870828775781</v>
      </c>
      <c r="G103" s="71">
        <v>-2.1579731186979529</v>
      </c>
      <c r="H103" s="71">
        <v>-0.16915641090736244</v>
      </c>
      <c r="I103" s="71">
        <v>19.768199883612226</v>
      </c>
      <c r="J103" s="71">
        <v>-0.13588496440671349</v>
      </c>
      <c r="K103" s="71">
        <v>0.13391340384629302</v>
      </c>
      <c r="L103" s="71">
        <v>2.5863633064645342E-2</v>
      </c>
      <c r="M103" s="71">
        <v>-1.0719789860351199</v>
      </c>
      <c r="N103" s="71">
        <v>25.492162116139824</v>
      </c>
      <c r="O103" s="71">
        <v>22.645964414955984</v>
      </c>
      <c r="P103" s="71">
        <v>0.27774187898653224</v>
      </c>
      <c r="Q103" s="71">
        <v>37.248900579941335</v>
      </c>
      <c r="R103" s="71">
        <v>3.2702237521514661</v>
      </c>
      <c r="S103" s="121">
        <v>1992</v>
      </c>
      <c r="T103" s="51"/>
      <c r="U103" s="51"/>
    </row>
    <row r="104" spans="1:21" s="118" customFormat="1" ht="12" hidden="1" customHeight="1" outlineLevel="1">
      <c r="A104" s="121">
        <v>1993</v>
      </c>
      <c r="B104" s="71">
        <v>-2.5684421935732473</v>
      </c>
      <c r="C104" s="71">
        <v>-0.90172076455480976</v>
      </c>
      <c r="D104" s="71">
        <v>3.3498991206890878</v>
      </c>
      <c r="E104" s="71">
        <v>15.125262732321005</v>
      </c>
      <c r="F104" s="71">
        <v>-2.9241775287502918</v>
      </c>
      <c r="G104" s="71">
        <v>0.53052229000252282</v>
      </c>
      <c r="H104" s="71">
        <v>-0.76399557438381294</v>
      </c>
      <c r="I104" s="71">
        <v>11.875599608303062</v>
      </c>
      <c r="J104" s="71">
        <v>-1.1663031203561474</v>
      </c>
      <c r="K104" s="71">
        <v>-0.97767677378990925</v>
      </c>
      <c r="L104" s="71">
        <v>-2.0502328900266065</v>
      </c>
      <c r="M104" s="71">
        <v>-3.0915399026961978</v>
      </c>
      <c r="N104" s="71">
        <v>15.56827748316347</v>
      </c>
      <c r="O104" s="71">
        <v>15.541843946983306</v>
      </c>
      <c r="P104" s="71">
        <v>-0.92473837528993386</v>
      </c>
      <c r="Q104" s="71">
        <v>15.4362788942896</v>
      </c>
      <c r="R104" s="71">
        <v>0.33333333333334281</v>
      </c>
      <c r="S104" s="121">
        <v>1993</v>
      </c>
      <c r="T104" s="51"/>
      <c r="U104" s="51"/>
    </row>
    <row r="105" spans="1:21" s="118" customFormat="1" ht="12" hidden="1" customHeight="1" outlineLevel="1">
      <c r="A105" s="121">
        <v>1994</v>
      </c>
      <c r="B105" s="71">
        <v>2.7616801079610269</v>
      </c>
      <c r="C105" s="71">
        <v>1.6400700096136376</v>
      </c>
      <c r="D105" s="71">
        <v>2.2340361074277553</v>
      </c>
      <c r="E105" s="71">
        <v>7.5313567293735986</v>
      </c>
      <c r="F105" s="71">
        <v>2.532179521828624</v>
      </c>
      <c r="G105" s="71">
        <v>1.1569414704349015</v>
      </c>
      <c r="H105" s="71">
        <v>1.3852126304869188</v>
      </c>
      <c r="I105" s="71">
        <v>7.629186268443334</v>
      </c>
      <c r="J105" s="71">
        <v>1.4513158894849312</v>
      </c>
      <c r="K105" s="71">
        <v>2.1683205319136079</v>
      </c>
      <c r="L105" s="71">
        <v>1.5479482181251427</v>
      </c>
      <c r="M105" s="71">
        <v>2.9877232790394714</v>
      </c>
      <c r="N105" s="71">
        <v>9.1425281852892653</v>
      </c>
      <c r="O105" s="71">
        <v>7.981397677665214</v>
      </c>
      <c r="P105" s="71">
        <v>1.026180354885426</v>
      </c>
      <c r="Q105" s="71">
        <v>9.2415905717185325</v>
      </c>
      <c r="R105" s="71">
        <v>2.3493118177503618</v>
      </c>
      <c r="S105" s="121">
        <v>1994</v>
      </c>
      <c r="T105" s="51"/>
      <c r="U105" s="51"/>
    </row>
    <row r="106" spans="1:21" s="118" customFormat="1" ht="12" customHeight="1" collapsed="1">
      <c r="A106" s="121">
        <v>1995</v>
      </c>
      <c r="B106" s="71">
        <v>1.3946487892801542</v>
      </c>
      <c r="C106" s="71">
        <v>0.80536790450751994</v>
      </c>
      <c r="D106" s="71">
        <v>1.3617020213830529</v>
      </c>
      <c r="E106" s="71">
        <v>5.4307657687446209</v>
      </c>
      <c r="F106" s="71">
        <v>2.2381443685686833</v>
      </c>
      <c r="G106" s="71">
        <v>1.551409186993439</v>
      </c>
      <c r="H106" s="71">
        <v>1.0324970703921679</v>
      </c>
      <c r="I106" s="71">
        <v>4.3832680218124125</v>
      </c>
      <c r="J106" s="71">
        <v>-2.0348374685898136</v>
      </c>
      <c r="K106" s="71">
        <v>1.5674983348320524</v>
      </c>
      <c r="L106" s="71">
        <v>0.47573737364547242</v>
      </c>
      <c r="M106" s="71">
        <v>1.4129227736860059</v>
      </c>
      <c r="N106" s="71">
        <v>4.9680126534194642</v>
      </c>
      <c r="O106" s="71">
        <v>2.396693254499894</v>
      </c>
      <c r="P106" s="71">
        <v>1.0193704923914026</v>
      </c>
      <c r="Q106" s="71">
        <v>2.3889644741803124</v>
      </c>
      <c r="R106" s="71">
        <v>1.1013215859030794</v>
      </c>
      <c r="S106" s="121">
        <v>1995</v>
      </c>
      <c r="T106" s="51"/>
      <c r="U106" s="51"/>
    </row>
    <row r="107" spans="1:21" s="118" customFormat="1" ht="12" customHeight="1">
      <c r="A107" s="121">
        <v>1996</v>
      </c>
      <c r="B107" s="71">
        <v>0.26409258967655092</v>
      </c>
      <c r="C107" s="71">
        <v>1.2669475089135886</v>
      </c>
      <c r="D107" s="71">
        <v>0.41578270808548723</v>
      </c>
      <c r="E107" s="71">
        <v>4.3501632427166186</v>
      </c>
      <c r="F107" s="71">
        <v>1.3199542549647845</v>
      </c>
      <c r="G107" s="71">
        <v>2.7200046197400241</v>
      </c>
      <c r="H107" s="71">
        <v>1.5112732416168626</v>
      </c>
      <c r="I107" s="71">
        <v>3.7650886787129707</v>
      </c>
      <c r="J107" s="71">
        <v>-8.9824322936166823E-2</v>
      </c>
      <c r="K107" s="71">
        <v>-0.54763516492425879</v>
      </c>
      <c r="L107" s="71">
        <v>-1.0345904791301308</v>
      </c>
      <c r="M107" s="71">
        <v>-3.0051432221544445</v>
      </c>
      <c r="N107" s="71">
        <v>2.9128349111715153</v>
      </c>
      <c r="O107" s="71">
        <v>5.00887204918088</v>
      </c>
      <c r="P107" s="71">
        <v>0.66084121997809575</v>
      </c>
      <c r="Q107" s="71">
        <v>3.909407239691177</v>
      </c>
      <c r="R107" s="71">
        <v>0.77972709551656294</v>
      </c>
      <c r="S107" s="121">
        <v>1996</v>
      </c>
      <c r="T107" s="51"/>
      <c r="U107" s="51"/>
    </row>
    <row r="108" spans="1:21" s="118" customFormat="1" ht="12" customHeight="1">
      <c r="A108" s="121">
        <v>1997</v>
      </c>
      <c r="B108" s="71">
        <v>1.2043743733922412</v>
      </c>
      <c r="C108" s="71">
        <v>1.9494376282584938</v>
      </c>
      <c r="D108" s="71">
        <v>0.18888908294817952</v>
      </c>
      <c r="E108" s="71">
        <v>2.2709868807471452</v>
      </c>
      <c r="F108" s="71">
        <v>2.1919511241911067</v>
      </c>
      <c r="G108" s="71">
        <v>4.2444068662269956</v>
      </c>
      <c r="H108" s="71">
        <v>1.8026310000502974</v>
      </c>
      <c r="I108" s="71">
        <v>3.2131439166622044</v>
      </c>
      <c r="J108" s="71">
        <v>1.4958317051268324</v>
      </c>
      <c r="K108" s="71">
        <v>1.2771721332846226</v>
      </c>
      <c r="L108" s="71">
        <v>2.6982564840774472</v>
      </c>
      <c r="M108" s="71">
        <v>1.8933110793014691</v>
      </c>
      <c r="N108" s="71">
        <v>1.0262986221346324</v>
      </c>
      <c r="O108" s="71">
        <v>4.500876221973769</v>
      </c>
      <c r="P108" s="71">
        <v>2.2579036528285883</v>
      </c>
      <c r="Q108" s="71">
        <v>3.960560314817883</v>
      </c>
      <c r="R108" s="71">
        <v>1.8318352486062111</v>
      </c>
      <c r="S108" s="121">
        <v>1997</v>
      </c>
      <c r="T108" s="51"/>
      <c r="U108" s="51"/>
    </row>
    <row r="109" spans="1:21" s="118" customFormat="1" ht="12" customHeight="1">
      <c r="A109" s="121">
        <v>1998</v>
      </c>
      <c r="B109" s="71">
        <v>0.98140495494871516</v>
      </c>
      <c r="C109" s="71">
        <v>1.5536907918362033</v>
      </c>
      <c r="D109" s="71">
        <v>1.2403381884669358</v>
      </c>
      <c r="E109" s="71">
        <v>1.6806285839065822</v>
      </c>
      <c r="F109" s="71">
        <v>1.0974281992777009</v>
      </c>
      <c r="G109" s="71">
        <v>0.19827146370185744</v>
      </c>
      <c r="H109" s="71">
        <v>0.95763451205547767</v>
      </c>
      <c r="I109" s="71">
        <v>0.70254049633813054</v>
      </c>
      <c r="J109" s="71">
        <v>1.5174209108423327</v>
      </c>
      <c r="K109" s="71">
        <v>6.6926151888921481E-2</v>
      </c>
      <c r="L109" s="71">
        <v>-1.2062892694580682</v>
      </c>
      <c r="M109" s="71">
        <v>0.52807644643566221</v>
      </c>
      <c r="N109" s="71">
        <v>1.1861769067163408</v>
      </c>
      <c r="O109" s="71">
        <v>0.64053276603814879</v>
      </c>
      <c r="P109" s="71">
        <v>0.23715451496381945</v>
      </c>
      <c r="Q109" s="71">
        <v>3.1744380511014469E-2</v>
      </c>
      <c r="R109" s="71">
        <v>0.8044692737430239</v>
      </c>
      <c r="S109" s="121">
        <v>1998</v>
      </c>
      <c r="T109" s="51"/>
      <c r="U109" s="51"/>
    </row>
    <row r="110" spans="1:21" s="118" customFormat="1" ht="12" customHeight="1">
      <c r="A110" s="121">
        <v>1999</v>
      </c>
      <c r="B110" s="71">
        <v>0.80461546483651603</v>
      </c>
      <c r="C110" s="71">
        <v>0.95199765130182357</v>
      </c>
      <c r="D110" s="71">
        <v>2.2795439518404237E-2</v>
      </c>
      <c r="E110" s="71">
        <v>3.6070929084488768</v>
      </c>
      <c r="F110" s="71">
        <v>-1.3392191977962966</v>
      </c>
      <c r="G110" s="71">
        <v>0.27225185907164473</v>
      </c>
      <c r="H110" s="71">
        <v>1.2579692472134383</v>
      </c>
      <c r="I110" s="71">
        <v>1.5405438241502907</v>
      </c>
      <c r="J110" s="71">
        <v>-0.59824809502880782</v>
      </c>
      <c r="K110" s="71">
        <v>-1.1409289182485196</v>
      </c>
      <c r="L110" s="71">
        <v>-0.12760583091446165</v>
      </c>
      <c r="M110" s="71">
        <v>-0.27987211716636295</v>
      </c>
      <c r="N110" s="71">
        <v>0.77563130459938634</v>
      </c>
      <c r="O110" s="71">
        <v>2.3075348355843062</v>
      </c>
      <c r="P110" s="71">
        <v>-1.0584914687650837</v>
      </c>
      <c r="Q110" s="71">
        <v>0.54786633890289238</v>
      </c>
      <c r="R110" s="71">
        <v>0.25493238749723446</v>
      </c>
      <c r="S110" s="121">
        <v>1999</v>
      </c>
      <c r="T110" s="51"/>
      <c r="U110" s="51"/>
    </row>
    <row r="111" spans="1:21" s="118" customFormat="1" ht="12" customHeight="1">
      <c r="A111" s="121">
        <v>2000</v>
      </c>
      <c r="B111" s="71">
        <v>0.38552351202105228</v>
      </c>
      <c r="C111" s="71">
        <v>2.3724778567906952</v>
      </c>
      <c r="D111" s="71">
        <v>-0.45091939490060895</v>
      </c>
      <c r="E111" s="71">
        <v>2.8047566276942604</v>
      </c>
      <c r="F111" s="71">
        <v>1.5667385939788403</v>
      </c>
      <c r="G111" s="71">
        <v>0.48771633915607993</v>
      </c>
      <c r="H111" s="71">
        <v>0.82011539935777478</v>
      </c>
      <c r="I111" s="71">
        <v>0.22671252638710371</v>
      </c>
      <c r="J111" s="71">
        <v>5.0113254545621544E-2</v>
      </c>
      <c r="K111" s="71">
        <v>-0.71097996367498695</v>
      </c>
      <c r="L111" s="71">
        <v>-0.62897761001401875</v>
      </c>
      <c r="M111" s="71">
        <v>1.6006323647697656</v>
      </c>
      <c r="N111" s="71">
        <v>0.60423589612339867</v>
      </c>
      <c r="O111" s="71">
        <v>3.1551780797971674</v>
      </c>
      <c r="P111" s="71">
        <v>0.3116026212461378</v>
      </c>
      <c r="Q111" s="71">
        <v>2.4601657969644464</v>
      </c>
      <c r="R111" s="71">
        <v>0.72968490878938042</v>
      </c>
      <c r="S111" s="121">
        <v>2000</v>
      </c>
      <c r="T111" s="51"/>
      <c r="U111" s="51"/>
    </row>
    <row r="112" spans="1:21" ht="12" customHeight="1">
      <c r="A112" s="66">
        <v>2001</v>
      </c>
      <c r="B112" s="71">
        <v>2.386396898211828</v>
      </c>
      <c r="C112" s="71">
        <v>2.3090938229111373</v>
      </c>
      <c r="D112" s="71">
        <v>0.99526918494152028</v>
      </c>
      <c r="E112" s="71">
        <v>2.703758048491693</v>
      </c>
      <c r="F112" s="71">
        <v>1.5418006371632913</v>
      </c>
      <c r="G112" s="71">
        <v>4.7103002681950841</v>
      </c>
      <c r="H112" s="71">
        <v>2.0504209397326179</v>
      </c>
      <c r="I112" s="71">
        <v>1.4186030540313368</v>
      </c>
      <c r="J112" s="71">
        <v>0.2026239430288399</v>
      </c>
      <c r="K112" s="71">
        <v>1.6629727946780832</v>
      </c>
      <c r="L112" s="71">
        <v>-1.556719228309106</v>
      </c>
      <c r="M112" s="71">
        <v>2.5054605700618708</v>
      </c>
      <c r="N112" s="71">
        <v>3.8642866540095753</v>
      </c>
      <c r="O112" s="71">
        <v>2.0191173940112179</v>
      </c>
      <c r="P112" s="71">
        <v>1.2110690582719315</v>
      </c>
      <c r="Q112" s="71">
        <v>2.8812997951432919</v>
      </c>
      <c r="R112" s="71">
        <v>1.9646581055866648</v>
      </c>
      <c r="S112" s="66">
        <v>2001</v>
      </c>
      <c r="T112" s="51"/>
      <c r="U112" s="51"/>
    </row>
    <row r="113" spans="1:21" ht="12" customHeight="1">
      <c r="A113" s="66">
        <v>2002</v>
      </c>
      <c r="B113" s="71">
        <v>-0.92003836609144685</v>
      </c>
      <c r="C113" s="71">
        <v>1.1020905381581514</v>
      </c>
      <c r="D113" s="71">
        <v>-0.39460212190347477</v>
      </c>
      <c r="E113" s="71">
        <v>2.0550613849987514</v>
      </c>
      <c r="F113" s="71">
        <v>1.7004235697508818</v>
      </c>
      <c r="G113" s="71">
        <v>1.1616223944619435</v>
      </c>
      <c r="H113" s="71">
        <v>-1.2553625702040989</v>
      </c>
      <c r="I113" s="71">
        <v>1.6636020003944338</v>
      </c>
      <c r="J113" s="71">
        <v>-1.6486381965848267</v>
      </c>
      <c r="K113" s="71">
        <v>0.62468233404133855</v>
      </c>
      <c r="L113" s="71">
        <v>0.42755292762770125</v>
      </c>
      <c r="M113" s="71">
        <v>-1.2153623884539826</v>
      </c>
      <c r="N113" s="71">
        <v>3.1551825242547977</v>
      </c>
      <c r="O113" s="71">
        <v>4.097464109587861</v>
      </c>
      <c r="P113" s="71">
        <v>-1.1846294881305823</v>
      </c>
      <c r="Q113" s="71">
        <v>2.2289420950839087</v>
      </c>
      <c r="R113" s="71">
        <v>0.27987082884821746</v>
      </c>
      <c r="S113" s="66">
        <v>2002</v>
      </c>
      <c r="T113" s="51"/>
      <c r="U113" s="51"/>
    </row>
    <row r="114" spans="1:21" ht="12" customHeight="1">
      <c r="A114" s="66">
        <v>2003</v>
      </c>
      <c r="B114" s="71">
        <v>0.74113457195940668</v>
      </c>
      <c r="C114" s="71">
        <v>-0.24684955553001942</v>
      </c>
      <c r="D114" s="71">
        <v>-0.96688377320356267</v>
      </c>
      <c r="E114" s="71">
        <v>1.5324396259427004</v>
      </c>
      <c r="F114" s="71">
        <v>1.7415479111075172</v>
      </c>
      <c r="G114" s="71">
        <v>-1.1715534708769155</v>
      </c>
      <c r="H114" s="71">
        <v>1.8244496702266559</v>
      </c>
      <c r="I114" s="71">
        <v>1.6162794822647015</v>
      </c>
      <c r="J114" s="71">
        <v>0.13915994082276484</v>
      </c>
      <c r="K114" s="71">
        <v>-0.3041470272811182</v>
      </c>
      <c r="L114" s="71">
        <v>0.4780368233352732</v>
      </c>
      <c r="M114" s="71">
        <v>0.19260894082515279</v>
      </c>
      <c r="N114" s="71">
        <v>1.6495554527975855</v>
      </c>
      <c r="O114" s="71">
        <v>0.92644659481547365</v>
      </c>
      <c r="P114" s="71">
        <v>1.2271774343773671</v>
      </c>
      <c r="Q114" s="71">
        <v>3.7547052408020107</v>
      </c>
      <c r="R114" s="71">
        <v>0.39716616573637964</v>
      </c>
      <c r="S114" s="66">
        <v>2003</v>
      </c>
      <c r="T114" s="51"/>
      <c r="U114" s="51"/>
    </row>
    <row r="115" spans="1:21" ht="12" customHeight="1">
      <c r="A115" s="66">
        <v>2004</v>
      </c>
      <c r="B115" s="71">
        <v>5.0964855303249124E-2</v>
      </c>
      <c r="C115" s="71">
        <v>2.1124089049894224</v>
      </c>
      <c r="D115" s="71">
        <v>-1.633872280100789</v>
      </c>
      <c r="E115" s="71">
        <v>1.3650701357747863</v>
      </c>
      <c r="F115" s="71">
        <v>-0.49735748053404905</v>
      </c>
      <c r="G115" s="71">
        <v>0.39537669608307624</v>
      </c>
      <c r="H115" s="71">
        <v>-0.15045659076562856</v>
      </c>
      <c r="I115" s="71">
        <v>0.91817568454493426</v>
      </c>
      <c r="J115" s="71">
        <v>1.1177689044584014</v>
      </c>
      <c r="K115" s="71">
        <v>0.78177916940961723</v>
      </c>
      <c r="L115" s="71">
        <v>1.4822147657726106</v>
      </c>
      <c r="M115" s="71">
        <v>2.4299141816552066</v>
      </c>
      <c r="N115" s="71">
        <v>1.8290086115614486</v>
      </c>
      <c r="O115" s="71">
        <v>1.2379551416462675</v>
      </c>
      <c r="P115" s="71">
        <v>1.6171000084878528</v>
      </c>
      <c r="Q115" s="71">
        <v>1.0111671894721184</v>
      </c>
      <c r="R115" s="71">
        <v>0.85534053244948893</v>
      </c>
      <c r="S115" s="66">
        <v>2004</v>
      </c>
      <c r="T115" s="51"/>
      <c r="U115" s="51"/>
    </row>
    <row r="116" spans="1:21" ht="12" customHeight="1">
      <c r="A116" s="66">
        <v>2005</v>
      </c>
      <c r="B116" s="71">
        <v>0.38214496449100466</v>
      </c>
      <c r="C116" s="71">
        <v>0.95814403642435764</v>
      </c>
      <c r="D116" s="71">
        <v>1.8509622620447317</v>
      </c>
      <c r="E116" s="71">
        <v>1.580332879461622</v>
      </c>
      <c r="F116" s="71">
        <v>1.313602745829499</v>
      </c>
      <c r="G116" s="71">
        <v>0.66970899070126677</v>
      </c>
      <c r="H116" s="71">
        <v>0.62601443336549778</v>
      </c>
      <c r="I116" s="71">
        <v>-0.17325377471547654</v>
      </c>
      <c r="J116" s="71">
        <v>2.3294476927750765</v>
      </c>
      <c r="K116" s="71">
        <v>0.54917414144868815</v>
      </c>
      <c r="L116" s="71">
        <v>-0.36259705409086962</v>
      </c>
      <c r="M116" s="71">
        <v>3.1854091060051104</v>
      </c>
      <c r="N116" s="71">
        <v>0.47523681975458487</v>
      </c>
      <c r="O116" s="71">
        <v>0.79504119686390595</v>
      </c>
      <c r="P116" s="71">
        <v>0.49671980758741086</v>
      </c>
      <c r="Q116" s="71">
        <v>0.51013112717774334</v>
      </c>
      <c r="R116" s="71">
        <v>0.85868758613378304</v>
      </c>
      <c r="S116" s="66">
        <v>2005</v>
      </c>
      <c r="T116" s="51"/>
      <c r="U116" s="51"/>
    </row>
    <row r="117" spans="1:21" ht="12" customHeight="1">
      <c r="A117" s="66">
        <v>2006</v>
      </c>
      <c r="B117" s="71">
        <v>5.6731955510490337</v>
      </c>
      <c r="C117" s="71">
        <v>2.9980149465822876</v>
      </c>
      <c r="D117" s="71">
        <v>1.7435703582309401</v>
      </c>
      <c r="E117" s="71">
        <v>2.9329788276105262</v>
      </c>
      <c r="F117" s="71">
        <v>3.1782958621111135</v>
      </c>
      <c r="G117" s="71">
        <v>0.63713641893863837</v>
      </c>
      <c r="H117" s="71">
        <v>2.7589616637957874</v>
      </c>
      <c r="I117" s="71">
        <v>1.1504203245206384</v>
      </c>
      <c r="J117" s="71">
        <v>3.3629039768439952</v>
      </c>
      <c r="K117" s="71">
        <v>2.392149137059846</v>
      </c>
      <c r="L117" s="71">
        <v>2.8338884002885578</v>
      </c>
      <c r="M117" s="71">
        <v>3.2704695466707676</v>
      </c>
      <c r="N117" s="71">
        <v>3.3709318021429624</v>
      </c>
      <c r="O117" s="71">
        <v>2.5877875446137892</v>
      </c>
      <c r="P117" s="71">
        <v>2.047894131480902</v>
      </c>
      <c r="Q117" s="71">
        <v>2.8089371070926887</v>
      </c>
      <c r="R117" s="71">
        <v>3.0691612360731426</v>
      </c>
      <c r="S117" s="66">
        <v>2006</v>
      </c>
      <c r="T117" s="51"/>
      <c r="U117" s="51"/>
    </row>
    <row r="118" spans="1:21" ht="12" customHeight="1">
      <c r="A118" s="66">
        <v>2007</v>
      </c>
      <c r="B118" s="71">
        <v>1.8964705070787033</v>
      </c>
      <c r="C118" s="71">
        <v>1.2851733203543887</v>
      </c>
      <c r="D118" s="71">
        <v>0.90439954913352949</v>
      </c>
      <c r="E118" s="71">
        <v>-0.51304016691588572</v>
      </c>
      <c r="F118" s="71">
        <v>-0.34699076789920014</v>
      </c>
      <c r="G118" s="71">
        <v>-0.12440559433667886</v>
      </c>
      <c r="H118" s="71">
        <v>1.1543418310167652</v>
      </c>
      <c r="I118" s="71">
        <v>1.5552741495621092</v>
      </c>
      <c r="J118" s="71">
        <v>1.0567336265760758</v>
      </c>
      <c r="K118" s="71">
        <v>1.8793647181393709</v>
      </c>
      <c r="L118" s="71">
        <v>0.38247955047295079</v>
      </c>
      <c r="M118" s="71">
        <v>1.6690899843746934</v>
      </c>
      <c r="N118" s="71">
        <v>1.3122805373966884</v>
      </c>
      <c r="O118" s="71">
        <v>0.6366625362792746</v>
      </c>
      <c r="P118" s="71">
        <v>-0.36273497275442423</v>
      </c>
      <c r="Q118" s="71">
        <v>0.53209516368244181</v>
      </c>
      <c r="R118" s="71">
        <v>1.2441362431164578</v>
      </c>
      <c r="S118" s="66">
        <v>2007</v>
      </c>
      <c r="T118" s="51"/>
      <c r="U118" s="51"/>
    </row>
    <row r="119" spans="1:21" ht="12" customHeight="1">
      <c r="A119" s="66">
        <v>2008</v>
      </c>
      <c r="B119" s="71">
        <v>-1.2028276936957809</v>
      </c>
      <c r="C119" s="71">
        <v>-1.4789173466247689</v>
      </c>
      <c r="D119" s="71">
        <v>1.7931112663958686</v>
      </c>
      <c r="E119" s="71">
        <v>0.46179315950287503</v>
      </c>
      <c r="F119" s="71">
        <v>-0.70416474020704811</v>
      </c>
      <c r="G119" s="71">
        <v>1.3124635299351013</v>
      </c>
      <c r="H119" s="71">
        <v>-0.50699579736949829</v>
      </c>
      <c r="I119" s="71">
        <v>8.0469558262109331E-2</v>
      </c>
      <c r="J119" s="71">
        <v>0.37797944849498322</v>
      </c>
      <c r="K119" s="71">
        <v>-0.23817199634532926</v>
      </c>
      <c r="L119" s="71">
        <v>-1.2879387383832039</v>
      </c>
      <c r="M119" s="71">
        <v>-0.35820109018780499</v>
      </c>
      <c r="N119" s="71">
        <v>-0.75702153423863194</v>
      </c>
      <c r="O119" s="71">
        <v>-0.43950388773977522</v>
      </c>
      <c r="P119" s="71">
        <v>1.0827608774343958</v>
      </c>
      <c r="Q119" s="71">
        <v>-0.99961125010381124</v>
      </c>
      <c r="R119" s="71">
        <v>-0.43311845286059736</v>
      </c>
      <c r="S119" s="66">
        <v>2008</v>
      </c>
      <c r="T119" s="51"/>
      <c r="U119" s="51"/>
    </row>
    <row r="120" spans="1:21" ht="12" customHeight="1">
      <c r="A120" s="66">
        <v>2009</v>
      </c>
      <c r="B120" s="71">
        <v>-9.3012213858697521</v>
      </c>
      <c r="C120" s="71">
        <v>-4.5824767449201858</v>
      </c>
      <c r="D120" s="71">
        <v>-2.7566717676451731</v>
      </c>
      <c r="E120" s="71">
        <v>-4.0877106377371035</v>
      </c>
      <c r="F120" s="71">
        <v>-8.8864387071297983</v>
      </c>
      <c r="G120" s="71">
        <v>-5.514064672033669</v>
      </c>
      <c r="H120" s="71">
        <v>-7.5737490386811146</v>
      </c>
      <c r="I120" s="71">
        <v>-1.8850453628697466</v>
      </c>
      <c r="J120" s="71">
        <v>-6.2330597030517083</v>
      </c>
      <c r="K120" s="71">
        <v>-5.2471932398623693</v>
      </c>
      <c r="L120" s="71">
        <v>-4.9768385247123632</v>
      </c>
      <c r="M120" s="71">
        <v>-10.095028148681493</v>
      </c>
      <c r="N120" s="71">
        <v>-3.6660109470981865</v>
      </c>
      <c r="O120" s="71">
        <v>-5.1422081589580273</v>
      </c>
      <c r="P120" s="71">
        <v>-3.993434500960106</v>
      </c>
      <c r="Q120" s="71">
        <v>-4.7576700710454958</v>
      </c>
      <c r="R120" s="71">
        <v>-5.8472432979261555</v>
      </c>
      <c r="S120" s="66">
        <v>2009</v>
      </c>
      <c r="T120" s="51"/>
      <c r="U120" s="51"/>
    </row>
    <row r="121" spans="1:21" ht="12" customHeight="1">
      <c r="A121" s="66">
        <v>2010</v>
      </c>
      <c r="B121" s="71">
        <v>7.7470829980105265</v>
      </c>
      <c r="C121" s="71">
        <v>4.2594548413218405</v>
      </c>
      <c r="D121" s="71">
        <v>1.8100934724871109</v>
      </c>
      <c r="E121" s="71">
        <v>2.4632666044879699</v>
      </c>
      <c r="F121" s="71">
        <v>5.1077619522312574</v>
      </c>
      <c r="G121" s="71">
        <v>-0.24409422688135862</v>
      </c>
      <c r="H121" s="71">
        <v>2.8735153736717933</v>
      </c>
      <c r="I121" s="71">
        <v>1.6276755201891859</v>
      </c>
      <c r="J121" s="71">
        <v>4.955546493778769</v>
      </c>
      <c r="K121" s="71">
        <v>2.2430443957827748</v>
      </c>
      <c r="L121" s="71">
        <v>5.2299427963161946</v>
      </c>
      <c r="M121" s="71">
        <v>4.6734672954017498</v>
      </c>
      <c r="N121" s="71">
        <v>2.7272944771985124</v>
      </c>
      <c r="O121" s="71">
        <v>4.3851650247060547</v>
      </c>
      <c r="P121" s="71">
        <v>0.91038296352824943</v>
      </c>
      <c r="Q121" s="71">
        <v>4.2010957408795235</v>
      </c>
      <c r="R121" s="71">
        <v>3.8143332975180186</v>
      </c>
      <c r="S121" s="66">
        <v>2010</v>
      </c>
      <c r="T121" s="51"/>
      <c r="U121" s="51"/>
    </row>
    <row r="122" spans="1:21" ht="12" customHeight="1">
      <c r="A122" s="66">
        <v>2011</v>
      </c>
      <c r="B122" s="71">
        <v>3.7155861118858553</v>
      </c>
      <c r="C122" s="71">
        <v>4.2223120038248396</v>
      </c>
      <c r="D122" s="71">
        <v>2.9217815460752519</v>
      </c>
      <c r="E122" s="71">
        <v>1.0108496356336047</v>
      </c>
      <c r="F122" s="71">
        <v>0.6455961237519432</v>
      </c>
      <c r="G122" s="71">
        <v>-0.87833048642883682</v>
      </c>
      <c r="H122" s="71">
        <v>2.2751251628686475</v>
      </c>
      <c r="I122" s="71">
        <v>3.8348163018489885</v>
      </c>
      <c r="J122" s="71">
        <v>2.9660342900516383</v>
      </c>
      <c r="K122" s="71">
        <v>1.4384478220923285</v>
      </c>
      <c r="L122" s="71">
        <v>1.9469278388261131</v>
      </c>
      <c r="M122" s="71">
        <v>3.5113657244422001</v>
      </c>
      <c r="N122" s="71">
        <v>3.3092595125340836</v>
      </c>
      <c r="O122" s="71">
        <v>-3.0874805923787108E-2</v>
      </c>
      <c r="P122" s="71">
        <v>1.8870457352688987</v>
      </c>
      <c r="Q122" s="71">
        <v>4.1240200393198165</v>
      </c>
      <c r="R122" s="71">
        <v>2.6806044297246814</v>
      </c>
      <c r="S122" s="66">
        <v>2011</v>
      </c>
      <c r="T122" s="51"/>
      <c r="U122" s="51"/>
    </row>
    <row r="123" spans="1:21" ht="12" customHeight="1">
      <c r="A123" s="66">
        <v>2012</v>
      </c>
      <c r="B123" s="71">
        <v>-0.75380949341509051</v>
      </c>
      <c r="C123" s="71">
        <v>-0.62212187439007494</v>
      </c>
      <c r="D123" s="71">
        <v>-2.34476530117756</v>
      </c>
      <c r="E123" s="71">
        <v>0.97767579956371264</v>
      </c>
      <c r="F123" s="71">
        <v>1.5101446172839843</v>
      </c>
      <c r="G123" s="71">
        <v>-1.3628619293214115</v>
      </c>
      <c r="H123" s="71">
        <v>-1.9852132120307004</v>
      </c>
      <c r="I123" s="71">
        <v>0.50109018651444615</v>
      </c>
      <c r="J123" s="71">
        <v>-0.86995501226802219</v>
      </c>
      <c r="K123" s="71">
        <v>-1.3403763045104142</v>
      </c>
      <c r="L123" s="71">
        <v>0.46645184227931225</v>
      </c>
      <c r="M123" s="71">
        <v>-1.6210613324471126</v>
      </c>
      <c r="N123" s="71">
        <v>-0.26101002100959647</v>
      </c>
      <c r="O123" s="71">
        <v>3.1077837965004989</v>
      </c>
      <c r="P123" s="71">
        <v>2.0977970771663905</v>
      </c>
      <c r="Q123" s="71">
        <v>-9.038203588063709E-2</v>
      </c>
      <c r="R123" s="71">
        <v>-0.71565366394516161</v>
      </c>
      <c r="S123" s="66">
        <v>2012</v>
      </c>
      <c r="T123" s="51"/>
      <c r="U123" s="51"/>
    </row>
    <row r="124" spans="1:21" ht="12" customHeight="1">
      <c r="A124" s="66">
        <v>2013</v>
      </c>
      <c r="B124" s="71">
        <v>-0.53489152220564051</v>
      </c>
      <c r="C124" s="71">
        <v>6.4661278958681123E-2</v>
      </c>
      <c r="D124" s="71">
        <v>-1.5680108778982742</v>
      </c>
      <c r="E124" s="71">
        <v>0.56846426254327298</v>
      </c>
      <c r="F124" s="71">
        <v>-1.2697847459697158</v>
      </c>
      <c r="G124" s="71">
        <v>1.6845316657348377</v>
      </c>
      <c r="H124" s="71">
        <v>4.6129524230863694E-2</v>
      </c>
      <c r="I124" s="71">
        <v>0.41666768648039465</v>
      </c>
      <c r="J124" s="71">
        <v>-1.7692064635438101</v>
      </c>
      <c r="K124" s="71">
        <v>-0.50006986674576126</v>
      </c>
      <c r="L124" s="71">
        <v>-0.53456681917913329</v>
      </c>
      <c r="M124" s="71">
        <v>-1.7322679231282621</v>
      </c>
      <c r="N124" s="71">
        <v>-0.36757986897004002</v>
      </c>
      <c r="O124" s="71">
        <v>-0.15908589895006742</v>
      </c>
      <c r="P124" s="71">
        <v>-1.2527812996113283</v>
      </c>
      <c r="Q124" s="71">
        <v>1.774007224840247</v>
      </c>
      <c r="R124" s="71">
        <v>-0.34517766497462787</v>
      </c>
      <c r="S124" s="66">
        <v>2013</v>
      </c>
      <c r="T124" s="51"/>
      <c r="U124" s="51"/>
    </row>
    <row r="125" spans="1:21" ht="12" customHeight="1">
      <c r="A125" s="66">
        <v>2014</v>
      </c>
      <c r="B125" s="71">
        <v>0.91181329288707502</v>
      </c>
      <c r="C125" s="71">
        <v>1.2727477140803245</v>
      </c>
      <c r="D125" s="71">
        <v>0.8068000211768549</v>
      </c>
      <c r="E125" s="71">
        <v>3.7032140070572837</v>
      </c>
      <c r="F125" s="71">
        <v>0.93234238918707035</v>
      </c>
      <c r="G125" s="71">
        <v>-1.1035967909739668</v>
      </c>
      <c r="H125" s="71">
        <v>0.59721217636044344</v>
      </c>
      <c r="I125" s="71">
        <v>2.0710854545191921</v>
      </c>
      <c r="J125" s="71">
        <v>2.0732727652537477</v>
      </c>
      <c r="K125" s="71">
        <v>1.1922151014682782</v>
      </c>
      <c r="L125" s="71">
        <v>1.2620625957009395</v>
      </c>
      <c r="M125" s="71">
        <v>3.2522809217020665</v>
      </c>
      <c r="N125" s="71">
        <v>2.8722196159480831</v>
      </c>
      <c r="O125" s="71">
        <v>1.6126770008177544</v>
      </c>
      <c r="P125" s="71">
        <v>1.0766066354155157</v>
      </c>
      <c r="Q125" s="71">
        <v>3.9739377161604637</v>
      </c>
      <c r="R125" s="71">
        <v>1.3141809290953717</v>
      </c>
      <c r="S125" s="66">
        <v>2014</v>
      </c>
      <c r="T125" s="51"/>
      <c r="U125" s="51"/>
    </row>
    <row r="126" spans="1:21" ht="12" customHeight="1">
      <c r="A126" s="112">
        <v>2015</v>
      </c>
      <c r="B126" s="71">
        <v>1.6779173187257754</v>
      </c>
      <c r="C126" s="71">
        <v>0.24310798615184126</v>
      </c>
      <c r="D126" s="71">
        <v>1.4360069206538242</v>
      </c>
      <c r="E126" s="71">
        <v>0.6706905233780418</v>
      </c>
      <c r="F126" s="71">
        <v>0.22471016163771651</v>
      </c>
      <c r="G126" s="71">
        <v>1.2281168625479069</v>
      </c>
      <c r="H126" s="71">
        <v>-0.5223478378103863</v>
      </c>
      <c r="I126" s="71">
        <v>-8.9420521131998498E-2</v>
      </c>
      <c r="J126" s="71">
        <v>-1.3975485987068055</v>
      </c>
      <c r="K126" s="71">
        <v>0.41580605821167183</v>
      </c>
      <c r="L126" s="71">
        <v>1.5255392543857198</v>
      </c>
      <c r="M126" s="71">
        <v>-7.5475250359872348E-2</v>
      </c>
      <c r="N126" s="71">
        <v>2.4411470458269378</v>
      </c>
      <c r="O126" s="71">
        <v>0.73759893947588751</v>
      </c>
      <c r="P126" s="71">
        <v>-0.23397647193989712</v>
      </c>
      <c r="Q126" s="71">
        <v>0.77535139766223438</v>
      </c>
      <c r="R126" s="71">
        <v>0.55304172951231578</v>
      </c>
      <c r="S126" s="112">
        <v>2015</v>
      </c>
      <c r="T126" s="51"/>
      <c r="U126" s="51"/>
    </row>
    <row r="127" spans="1:21" s="118" customFormat="1" ht="12" customHeight="1">
      <c r="A127" s="138">
        <v>2016</v>
      </c>
      <c r="B127" s="71">
        <v>-0.20074802842697181</v>
      </c>
      <c r="C127" s="71">
        <v>0.87188518342090049</v>
      </c>
      <c r="D127" s="71">
        <v>2.3099295997995029</v>
      </c>
      <c r="E127" s="71">
        <v>0.85034506343629346</v>
      </c>
      <c r="F127" s="71">
        <v>0.97205078672799061</v>
      </c>
      <c r="G127" s="71">
        <v>0.20781873660500594</v>
      </c>
      <c r="H127" s="71">
        <v>1.3905125091731065</v>
      </c>
      <c r="I127" s="71">
        <v>1.1608534085781059</v>
      </c>
      <c r="J127" s="71">
        <v>4.6332020005767021</v>
      </c>
      <c r="K127" s="71">
        <v>0.19061430908271859</v>
      </c>
      <c r="L127" s="71">
        <v>0.27222749523949119</v>
      </c>
      <c r="M127" s="71">
        <v>-1.5445456589356468</v>
      </c>
      <c r="N127" s="71">
        <v>0.98007217647251821</v>
      </c>
      <c r="O127" s="71">
        <v>1.4718072545298071</v>
      </c>
      <c r="P127" s="71">
        <v>0.82007983104230675</v>
      </c>
      <c r="Q127" s="71">
        <v>1.1658056866658058</v>
      </c>
      <c r="R127" s="71">
        <v>0.96999999999999886</v>
      </c>
      <c r="S127" s="138">
        <v>2016</v>
      </c>
      <c r="T127" s="51"/>
      <c r="U127" s="51"/>
    </row>
    <row r="128" spans="1:21" s="118" customFormat="1" ht="12" customHeight="1">
      <c r="A128" s="138">
        <v>2017</v>
      </c>
      <c r="B128" s="71">
        <v>2.0925105249700664</v>
      </c>
      <c r="C128" s="71">
        <v>1.9199881921961151</v>
      </c>
      <c r="D128" s="71">
        <v>0.69751882029140688</v>
      </c>
      <c r="E128" s="71">
        <v>1.0729248204842179</v>
      </c>
      <c r="F128" s="71">
        <v>0.25568607959019118</v>
      </c>
      <c r="G128" s="71">
        <v>0.23507414646822156</v>
      </c>
      <c r="H128" s="71">
        <v>0.38269974170353294</v>
      </c>
      <c r="I128" s="71">
        <v>2.9853378330164446</v>
      </c>
      <c r="J128" s="71">
        <v>-0.3990663896956903</v>
      </c>
      <c r="K128" s="71">
        <v>1.259492893996466</v>
      </c>
      <c r="L128" s="71">
        <v>0.44815424872427911</v>
      </c>
      <c r="M128" s="71">
        <v>1.1143798589459806</v>
      </c>
      <c r="N128" s="71">
        <v>1.1349252735140425</v>
      </c>
      <c r="O128" s="71">
        <v>0.71896110019005732</v>
      </c>
      <c r="P128" s="71">
        <v>1.2565019154040016</v>
      </c>
      <c r="Q128" s="71">
        <v>1.562572799634367</v>
      </c>
      <c r="R128" s="71">
        <v>1.2082796870357697</v>
      </c>
      <c r="S128" s="138">
        <v>2017</v>
      </c>
      <c r="T128" s="51"/>
      <c r="U128" s="51"/>
    </row>
    <row r="129" spans="1:21" s="118" customFormat="1" ht="12" customHeight="1">
      <c r="A129" s="142">
        <v>2018</v>
      </c>
      <c r="B129" s="71">
        <v>0.83328524791062364</v>
      </c>
      <c r="C129" s="71">
        <v>-0.93703181610010233</v>
      </c>
      <c r="D129" s="71">
        <v>1.0710567568169154</v>
      </c>
      <c r="E129" s="71">
        <v>-0.20748648212240539</v>
      </c>
      <c r="F129" s="71">
        <v>-2.2744815778013248</v>
      </c>
      <c r="G129" s="71">
        <v>-1.2311548796021583</v>
      </c>
      <c r="H129" s="71">
        <v>-0.56555861234545546</v>
      </c>
      <c r="I129" s="71">
        <v>-2.4790246871176862</v>
      </c>
      <c r="J129" s="71">
        <v>0.15377685587793621</v>
      </c>
      <c r="K129" s="71">
        <v>0.27944013600111361</v>
      </c>
      <c r="L129" s="71">
        <v>-0.24503164784562159</v>
      </c>
      <c r="M129" s="71">
        <v>-0.90360875812723407</v>
      </c>
      <c r="N129" s="71">
        <v>-6.1071538765943956E-2</v>
      </c>
      <c r="O129" s="71">
        <v>9.8292127038888566E-2</v>
      </c>
      <c r="P129" s="71">
        <v>-0.59194410537095621</v>
      </c>
      <c r="Q129" s="71">
        <v>-0.44837518766519224</v>
      </c>
      <c r="R129" s="71">
        <v>-9.7856933163711801E-2</v>
      </c>
      <c r="S129" s="142">
        <v>2018</v>
      </c>
      <c r="T129" s="51"/>
      <c r="U129" s="51"/>
    </row>
    <row r="130" spans="1:21" s="118" customFormat="1" ht="12" customHeight="1">
      <c r="A130" s="143">
        <v>2019</v>
      </c>
      <c r="B130" s="71">
        <v>-1.1702538938998259</v>
      </c>
      <c r="C130" s="71">
        <v>-0.24190877632122465</v>
      </c>
      <c r="D130" s="71">
        <v>0.46752854097313445</v>
      </c>
      <c r="E130" s="71">
        <v>-5.4675617481265704E-2</v>
      </c>
      <c r="F130" s="71">
        <v>-0.89986560720257103</v>
      </c>
      <c r="G130" s="71">
        <v>1.2830453520288927</v>
      </c>
      <c r="H130" s="71">
        <v>0.13311506156989594</v>
      </c>
      <c r="I130" s="71">
        <v>2.2773918680828729</v>
      </c>
      <c r="J130" s="71">
        <v>-2.7202528862900976E-2</v>
      </c>
      <c r="K130" s="71">
        <v>-0.86697746145351573</v>
      </c>
      <c r="L130" s="71">
        <v>-0.74027209554974149</v>
      </c>
      <c r="M130" s="71">
        <v>-3.1803879966857096</v>
      </c>
      <c r="N130" s="71">
        <v>9.5614201334171867E-2</v>
      </c>
      <c r="O130" s="71">
        <v>0.5702714767205066</v>
      </c>
      <c r="P130" s="71">
        <v>0.53510810169153444</v>
      </c>
      <c r="Q130" s="71">
        <v>-0.27712783031161337</v>
      </c>
      <c r="R130" s="71">
        <v>-0.34283475364874505</v>
      </c>
      <c r="S130" s="143">
        <v>2019</v>
      </c>
      <c r="T130" s="51"/>
      <c r="U130" s="51"/>
    </row>
    <row r="131" spans="1:21" s="118" customFormat="1" ht="12" customHeight="1">
      <c r="A131" s="151">
        <v>2020</v>
      </c>
      <c r="B131" s="71">
        <v>-4.4325174249138684</v>
      </c>
      <c r="C131" s="71">
        <v>-4.4686412133014102</v>
      </c>
      <c r="D131" s="71">
        <v>-2.9693259713693578</v>
      </c>
      <c r="E131" s="71">
        <v>-2.1437854287604523</v>
      </c>
      <c r="F131" s="71">
        <v>-5.9334628817825887</v>
      </c>
      <c r="G131" s="71">
        <v>-5.2827181278344568</v>
      </c>
      <c r="H131" s="71">
        <v>-4.6011564718293698</v>
      </c>
      <c r="I131" s="71">
        <v>-1.9103000378832462</v>
      </c>
      <c r="J131" s="71">
        <v>-3.9781779034123446</v>
      </c>
      <c r="K131" s="71">
        <v>-3.417792148036412</v>
      </c>
      <c r="L131" s="71">
        <v>-3.1235433326063315</v>
      </c>
      <c r="M131" s="71">
        <v>-4.6051560615743625</v>
      </c>
      <c r="N131" s="71">
        <v>-3.3592263457393585</v>
      </c>
      <c r="O131" s="71">
        <v>-2.4951394031747469</v>
      </c>
      <c r="P131" s="71">
        <v>-2.4384691121143618</v>
      </c>
      <c r="Q131" s="71">
        <v>-2.7452437417495901</v>
      </c>
      <c r="R131" s="71">
        <v>-3.8627874975427545</v>
      </c>
      <c r="S131" s="151">
        <v>2020</v>
      </c>
      <c r="T131" s="51"/>
      <c r="U131" s="51"/>
    </row>
    <row r="132" spans="1:21" s="118" customFormat="1" ht="12" customHeight="1">
      <c r="A132" s="117" t="s">
        <v>135</v>
      </c>
    </row>
    <row r="133" spans="1:21" s="118" customFormat="1" ht="12" customHeight="1">
      <c r="A133" s="117" t="s">
        <v>145</v>
      </c>
    </row>
  </sheetData>
  <mergeCells count="14">
    <mergeCell ref="B102:J102"/>
    <mergeCell ref="K102:R102"/>
    <mergeCell ref="B69:J69"/>
    <mergeCell ref="K69:R69"/>
    <mergeCell ref="A1:J1"/>
    <mergeCell ref="K1:S1"/>
    <mergeCell ref="K6:R6"/>
    <mergeCell ref="B70:J70"/>
    <mergeCell ref="K70:R70"/>
    <mergeCell ref="K38:R38"/>
    <mergeCell ref="B6:J6"/>
    <mergeCell ref="B38:J38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rowBreaks count="1" manualBreakCount="1">
    <brk id="68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 outlineLevelRow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62" t="s">
        <v>196</v>
      </c>
      <c r="B1" s="159"/>
      <c r="C1" s="159"/>
      <c r="D1" s="159"/>
      <c r="E1" s="159"/>
      <c r="F1" s="159"/>
      <c r="G1" s="159"/>
      <c r="H1" s="159"/>
      <c r="I1" s="159"/>
      <c r="J1" s="159"/>
      <c r="K1" s="180" t="s">
        <v>196</v>
      </c>
      <c r="L1" s="179"/>
      <c r="M1" s="179"/>
      <c r="N1" s="179"/>
      <c r="O1" s="179"/>
      <c r="P1" s="179"/>
      <c r="Q1" s="179"/>
      <c r="R1" s="179"/>
      <c r="S1" s="179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1" t="s">
        <v>117</v>
      </c>
      <c r="C5" s="181"/>
      <c r="D5" s="181"/>
      <c r="E5" s="181"/>
      <c r="F5" s="181"/>
      <c r="G5" s="181"/>
      <c r="H5" s="181"/>
      <c r="I5" s="181"/>
      <c r="J5" s="181"/>
      <c r="K5" s="181" t="s">
        <v>117</v>
      </c>
      <c r="L5" s="181"/>
      <c r="M5" s="181"/>
      <c r="N5" s="181"/>
      <c r="O5" s="181"/>
      <c r="P5" s="181"/>
      <c r="Q5" s="181"/>
      <c r="R5" s="181"/>
      <c r="S5" s="66"/>
    </row>
    <row r="6" spans="1:21" ht="12" customHeight="1"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 t="s">
        <v>10</v>
      </c>
      <c r="L6" s="160"/>
      <c r="M6" s="160"/>
      <c r="N6" s="160"/>
      <c r="O6" s="160"/>
      <c r="P6" s="160"/>
      <c r="Q6" s="160"/>
      <c r="R6" s="160"/>
      <c r="S6" s="87"/>
    </row>
    <row r="7" spans="1:21" ht="12" customHeight="1">
      <c r="A7" s="113">
        <v>2000</v>
      </c>
      <c r="B7" s="99">
        <v>38.950000000000003</v>
      </c>
      <c r="C7" s="99">
        <v>37.770000000000003</v>
      </c>
      <c r="D7" s="99">
        <v>34.39</v>
      </c>
      <c r="E7" s="99">
        <v>25.8</v>
      </c>
      <c r="F7" s="99">
        <v>39.93</v>
      </c>
      <c r="G7" s="99">
        <v>49.82</v>
      </c>
      <c r="H7" s="99">
        <v>42.3</v>
      </c>
      <c r="I7" s="99">
        <v>24.23</v>
      </c>
      <c r="J7" s="99">
        <v>35.79</v>
      </c>
      <c r="K7" s="99">
        <v>38.14</v>
      </c>
      <c r="L7" s="99">
        <v>36.07</v>
      </c>
      <c r="M7" s="99">
        <v>34.49</v>
      </c>
      <c r="N7" s="99">
        <v>24.12</v>
      </c>
      <c r="O7" s="99">
        <v>25.07</v>
      </c>
      <c r="P7" s="99">
        <v>34.03</v>
      </c>
      <c r="Q7" s="99">
        <v>23.19</v>
      </c>
      <c r="R7" s="99">
        <v>35.99</v>
      </c>
      <c r="S7" s="113">
        <v>2000</v>
      </c>
    </row>
    <row r="8" spans="1:21" ht="12" hidden="1" customHeight="1" outlineLevel="1">
      <c r="A8" s="113">
        <v>2001</v>
      </c>
      <c r="B8" s="99">
        <v>40.58</v>
      </c>
      <c r="C8" s="99">
        <v>39.270000000000003</v>
      </c>
      <c r="D8" s="99">
        <v>34.96</v>
      </c>
      <c r="E8" s="99">
        <v>27.29</v>
      </c>
      <c r="F8" s="99">
        <v>41.29</v>
      </c>
      <c r="G8" s="99">
        <v>52.43</v>
      </c>
      <c r="H8" s="99">
        <v>43.98</v>
      </c>
      <c r="I8" s="99">
        <v>25.35</v>
      </c>
      <c r="J8" s="99">
        <v>36.76</v>
      </c>
      <c r="K8" s="99">
        <v>39.24</v>
      </c>
      <c r="L8" s="99">
        <v>36.5</v>
      </c>
      <c r="M8" s="99">
        <v>35.700000000000003</v>
      </c>
      <c r="N8" s="99">
        <v>25.85</v>
      </c>
      <c r="O8" s="99">
        <v>26.29</v>
      </c>
      <c r="P8" s="99">
        <v>35.26</v>
      </c>
      <c r="Q8" s="99">
        <v>24.51</v>
      </c>
      <c r="R8" s="99">
        <v>37.380000000000003</v>
      </c>
      <c r="S8" s="113">
        <v>2001</v>
      </c>
    </row>
    <row r="9" spans="1:21" ht="12" hidden="1" customHeight="1" outlineLevel="1">
      <c r="A9" s="113">
        <v>2002</v>
      </c>
      <c r="B9" s="99">
        <v>41.05</v>
      </c>
      <c r="C9" s="99">
        <v>40.54</v>
      </c>
      <c r="D9" s="99">
        <v>35.880000000000003</v>
      </c>
      <c r="E9" s="99">
        <v>28.33</v>
      </c>
      <c r="F9" s="99">
        <v>42.68</v>
      </c>
      <c r="G9" s="99">
        <v>53.63</v>
      </c>
      <c r="H9" s="99">
        <v>44.51</v>
      </c>
      <c r="I9" s="99">
        <v>26</v>
      </c>
      <c r="J9" s="99">
        <v>36.78</v>
      </c>
      <c r="K9" s="99">
        <v>40.26</v>
      </c>
      <c r="L9" s="99">
        <v>37.29</v>
      </c>
      <c r="M9" s="99">
        <v>35.97</v>
      </c>
      <c r="N9" s="99">
        <v>27.29</v>
      </c>
      <c r="O9" s="99">
        <v>27.82</v>
      </c>
      <c r="P9" s="99">
        <v>35.21</v>
      </c>
      <c r="Q9" s="99">
        <v>25.52</v>
      </c>
      <c r="R9" s="99">
        <v>38.25</v>
      </c>
      <c r="S9" s="113">
        <v>2002</v>
      </c>
    </row>
    <row r="10" spans="1:21" ht="12" hidden="1" customHeight="1" outlineLevel="1">
      <c r="A10" s="113">
        <v>2003</v>
      </c>
      <c r="B10" s="99">
        <v>41.97</v>
      </c>
      <c r="C10" s="99">
        <v>41</v>
      </c>
      <c r="D10" s="99">
        <v>36.299999999999997</v>
      </c>
      <c r="E10" s="99">
        <v>29.19</v>
      </c>
      <c r="F10" s="99">
        <v>44.39</v>
      </c>
      <c r="G10" s="99">
        <v>54.72</v>
      </c>
      <c r="H10" s="99">
        <v>46.58</v>
      </c>
      <c r="I10" s="99">
        <v>26.83</v>
      </c>
      <c r="J10" s="99">
        <v>37.42</v>
      </c>
      <c r="K10" s="99">
        <v>40.770000000000003</v>
      </c>
      <c r="L10" s="99">
        <v>37.92</v>
      </c>
      <c r="M10" s="99">
        <v>36.36</v>
      </c>
      <c r="N10" s="99">
        <v>28.08</v>
      </c>
      <c r="O10" s="99">
        <v>28.59</v>
      </c>
      <c r="P10" s="99">
        <v>36.39</v>
      </c>
      <c r="Q10" s="99">
        <v>26.7</v>
      </c>
      <c r="R10" s="99">
        <v>39.049999999999997</v>
      </c>
      <c r="S10" s="113">
        <v>2003</v>
      </c>
    </row>
    <row r="11" spans="1:21" ht="12" hidden="1" customHeight="1" outlineLevel="1">
      <c r="A11" s="113">
        <v>2004</v>
      </c>
      <c r="B11" s="99">
        <v>42.43</v>
      </c>
      <c r="C11" s="99">
        <v>42.27</v>
      </c>
      <c r="D11" s="99">
        <v>36.26</v>
      </c>
      <c r="E11" s="99">
        <v>29.85</v>
      </c>
      <c r="F11" s="99">
        <v>44.43</v>
      </c>
      <c r="G11" s="99">
        <v>55.95</v>
      </c>
      <c r="H11" s="99">
        <v>47.06</v>
      </c>
      <c r="I11" s="99">
        <v>27.21</v>
      </c>
      <c r="J11" s="99">
        <v>38.24</v>
      </c>
      <c r="K11" s="99">
        <v>41.79</v>
      </c>
      <c r="L11" s="99">
        <v>38.99</v>
      </c>
      <c r="M11" s="99">
        <v>37.549999999999997</v>
      </c>
      <c r="N11" s="99">
        <v>28.67</v>
      </c>
      <c r="O11" s="99">
        <v>29.11</v>
      </c>
      <c r="P11" s="99">
        <v>37.270000000000003</v>
      </c>
      <c r="Q11" s="99">
        <v>27.09</v>
      </c>
      <c r="R11" s="99">
        <v>39.840000000000003</v>
      </c>
      <c r="S11" s="113">
        <v>2004</v>
      </c>
    </row>
    <row r="12" spans="1:21" ht="12" customHeight="1" collapsed="1">
      <c r="A12" s="113">
        <v>2005</v>
      </c>
      <c r="B12" s="99">
        <v>42.95</v>
      </c>
      <c r="C12" s="99">
        <v>43.12</v>
      </c>
      <c r="D12" s="99">
        <v>37.299999999999997</v>
      </c>
      <c r="E12" s="99">
        <v>30.77</v>
      </c>
      <c r="F12" s="99">
        <v>45.37</v>
      </c>
      <c r="G12" s="99">
        <v>56.88</v>
      </c>
      <c r="H12" s="99">
        <v>47.81</v>
      </c>
      <c r="I12" s="99">
        <v>27.6</v>
      </c>
      <c r="J12" s="99">
        <v>39.630000000000003</v>
      </c>
      <c r="K12" s="99">
        <v>42.5</v>
      </c>
      <c r="L12" s="99">
        <v>39.29</v>
      </c>
      <c r="M12" s="99">
        <v>39.6</v>
      </c>
      <c r="N12" s="99">
        <v>29.17</v>
      </c>
      <c r="O12" s="99">
        <v>29.82</v>
      </c>
      <c r="P12" s="99">
        <v>37.75</v>
      </c>
      <c r="Q12" s="99">
        <v>27.63</v>
      </c>
      <c r="R12" s="99">
        <v>40.64</v>
      </c>
      <c r="S12" s="113">
        <v>2005</v>
      </c>
    </row>
    <row r="13" spans="1:21" ht="12" hidden="1" customHeight="1" outlineLevel="1">
      <c r="A13" s="113">
        <v>2006</v>
      </c>
      <c r="B13" s="99">
        <v>44.81</v>
      </c>
      <c r="C13" s="99">
        <v>43.97</v>
      </c>
      <c r="D13" s="99">
        <v>37.659999999999997</v>
      </c>
      <c r="E13" s="99">
        <v>31.58</v>
      </c>
      <c r="F13" s="99">
        <v>46.43</v>
      </c>
      <c r="G13" s="99">
        <v>55.96</v>
      </c>
      <c r="H13" s="99">
        <v>48.5</v>
      </c>
      <c r="I13" s="99">
        <v>27.77</v>
      </c>
      <c r="J13" s="99">
        <v>40.659999999999997</v>
      </c>
      <c r="K13" s="99">
        <v>43.12</v>
      </c>
      <c r="L13" s="99">
        <v>39.93</v>
      </c>
      <c r="M13" s="99">
        <v>40.83</v>
      </c>
      <c r="N13" s="99">
        <v>29.9</v>
      </c>
      <c r="O13" s="99">
        <v>30.42</v>
      </c>
      <c r="P13" s="99">
        <v>38.04</v>
      </c>
      <c r="Q13" s="99">
        <v>28.14</v>
      </c>
      <c r="R13" s="99">
        <v>41.45</v>
      </c>
      <c r="S13" s="113">
        <v>2006</v>
      </c>
    </row>
    <row r="14" spans="1:21" ht="12" hidden="1" customHeight="1" outlineLevel="1">
      <c r="A14" s="113">
        <v>2007</v>
      </c>
      <c r="B14" s="99">
        <v>46.33</v>
      </c>
      <c r="C14" s="99">
        <v>45.12</v>
      </c>
      <c r="D14" s="99">
        <v>38.68</v>
      </c>
      <c r="E14" s="99">
        <v>32.31</v>
      </c>
      <c r="F14" s="99">
        <v>47.24</v>
      </c>
      <c r="G14" s="99">
        <v>56.53</v>
      </c>
      <c r="H14" s="99">
        <v>49.75</v>
      </c>
      <c r="I14" s="99">
        <v>28.77</v>
      </c>
      <c r="J14" s="99">
        <v>41.66</v>
      </c>
      <c r="K14" s="99">
        <v>44.87</v>
      </c>
      <c r="L14" s="99">
        <v>40.799999999999997</v>
      </c>
      <c r="M14" s="99">
        <v>42.67</v>
      </c>
      <c r="N14" s="99">
        <v>30.84</v>
      </c>
      <c r="O14" s="99">
        <v>31.33</v>
      </c>
      <c r="P14" s="99">
        <v>38.32</v>
      </c>
      <c r="Q14" s="99">
        <v>28.94</v>
      </c>
      <c r="R14" s="99">
        <v>42.68</v>
      </c>
      <c r="S14" s="113">
        <v>2007</v>
      </c>
    </row>
    <row r="15" spans="1:21" ht="12" hidden="1" customHeight="1" outlineLevel="1">
      <c r="A15" s="66">
        <v>2008</v>
      </c>
      <c r="B15" s="99">
        <v>46</v>
      </c>
      <c r="C15" s="99">
        <v>44.7</v>
      </c>
      <c r="D15" s="99">
        <v>40.43</v>
      </c>
      <c r="E15" s="99">
        <v>33.520000000000003</v>
      </c>
      <c r="F15" s="99">
        <v>47.94</v>
      </c>
      <c r="G15" s="99">
        <v>57.53</v>
      </c>
      <c r="H15" s="99">
        <v>50.26</v>
      </c>
      <c r="I15" s="99">
        <v>29.81</v>
      </c>
      <c r="J15" s="99">
        <v>42.46</v>
      </c>
      <c r="K15" s="99">
        <v>45.36</v>
      </c>
      <c r="L15" s="99">
        <v>40.64</v>
      </c>
      <c r="M15" s="99">
        <v>43.07</v>
      </c>
      <c r="N15" s="99">
        <v>31.49</v>
      </c>
      <c r="O15" s="99">
        <v>32.21</v>
      </c>
      <c r="P15" s="99">
        <v>39.15</v>
      </c>
      <c r="Q15" s="99">
        <v>29.51</v>
      </c>
      <c r="R15" s="99">
        <v>43.08</v>
      </c>
      <c r="S15" s="66">
        <v>2008</v>
      </c>
      <c r="T15" s="51"/>
      <c r="U15" s="51"/>
    </row>
    <row r="16" spans="1:21" ht="12" hidden="1" customHeight="1" outlineLevel="1">
      <c r="A16" s="66">
        <v>2009</v>
      </c>
      <c r="B16" s="99">
        <v>44.82</v>
      </c>
      <c r="C16" s="99">
        <v>45.02</v>
      </c>
      <c r="D16" s="99">
        <v>40.6</v>
      </c>
      <c r="E16" s="99">
        <v>33.049999999999997</v>
      </c>
      <c r="F16" s="99">
        <v>45.13</v>
      </c>
      <c r="G16" s="99">
        <v>55.82</v>
      </c>
      <c r="H16" s="99">
        <v>49.09</v>
      </c>
      <c r="I16" s="99">
        <v>29.87</v>
      </c>
      <c r="J16" s="99">
        <v>41.24</v>
      </c>
      <c r="K16" s="99">
        <v>45.01</v>
      </c>
      <c r="L16" s="99">
        <v>40.56</v>
      </c>
      <c r="M16" s="99">
        <v>40.619999999999997</v>
      </c>
      <c r="N16" s="99">
        <v>31.55</v>
      </c>
      <c r="O16" s="99">
        <v>31.76</v>
      </c>
      <c r="P16" s="99">
        <v>38.94</v>
      </c>
      <c r="Q16" s="99">
        <v>29.25</v>
      </c>
      <c r="R16" s="99">
        <v>42.56</v>
      </c>
      <c r="S16" s="66">
        <v>2009</v>
      </c>
      <c r="T16" s="51"/>
      <c r="U16" s="51"/>
    </row>
    <row r="17" spans="1:21" ht="12" customHeight="1" collapsed="1">
      <c r="A17" s="66">
        <v>2010</v>
      </c>
      <c r="B17" s="99">
        <v>47.68</v>
      </c>
      <c r="C17" s="99">
        <v>46.56</v>
      </c>
      <c r="D17" s="99">
        <v>41.32</v>
      </c>
      <c r="E17" s="99">
        <v>34.090000000000003</v>
      </c>
      <c r="F17" s="99">
        <v>47.11</v>
      </c>
      <c r="G17" s="99">
        <v>56.18</v>
      </c>
      <c r="H17" s="99">
        <v>49.96</v>
      </c>
      <c r="I17" s="99">
        <v>30.7</v>
      </c>
      <c r="J17" s="99">
        <v>42.83</v>
      </c>
      <c r="K17" s="99">
        <v>45.47</v>
      </c>
      <c r="L17" s="99">
        <v>42.37</v>
      </c>
      <c r="M17" s="99">
        <v>41.71</v>
      </c>
      <c r="N17" s="99">
        <v>32.28</v>
      </c>
      <c r="O17" s="99">
        <v>33.14</v>
      </c>
      <c r="P17" s="99">
        <v>39.18</v>
      </c>
      <c r="Q17" s="99">
        <v>30.22</v>
      </c>
      <c r="R17" s="99">
        <v>43.82</v>
      </c>
      <c r="S17" s="66">
        <v>2010</v>
      </c>
      <c r="T17" s="51"/>
      <c r="U17" s="51"/>
    </row>
    <row r="18" spans="1:21" ht="12" customHeight="1">
      <c r="A18" s="66">
        <v>2011</v>
      </c>
      <c r="B18" s="99">
        <v>49.63</v>
      </c>
      <c r="C18" s="99">
        <v>49.05</v>
      </c>
      <c r="D18" s="99">
        <v>42.8</v>
      </c>
      <c r="E18" s="99">
        <v>35.229999999999997</v>
      </c>
      <c r="F18" s="99">
        <v>47.88</v>
      </c>
      <c r="G18" s="99">
        <v>55.97</v>
      </c>
      <c r="H18" s="99">
        <v>51.5</v>
      </c>
      <c r="I18" s="99">
        <v>32.479999999999997</v>
      </c>
      <c r="J18" s="99">
        <v>44.74</v>
      </c>
      <c r="K18" s="99">
        <v>46.63</v>
      </c>
      <c r="L18" s="99">
        <v>43.78</v>
      </c>
      <c r="M18" s="99">
        <v>43.66</v>
      </c>
      <c r="N18" s="99">
        <v>33.590000000000003</v>
      </c>
      <c r="O18" s="99">
        <v>33.799999999999997</v>
      </c>
      <c r="P18" s="99">
        <v>40.369999999999997</v>
      </c>
      <c r="Q18" s="99">
        <v>31.73</v>
      </c>
      <c r="R18" s="99">
        <v>45.44</v>
      </c>
      <c r="S18" s="66">
        <v>2011</v>
      </c>
      <c r="T18" s="51"/>
      <c r="U18" s="51"/>
    </row>
    <row r="19" spans="1:21" ht="12" customHeight="1">
      <c r="A19" s="66">
        <v>2012</v>
      </c>
      <c r="B19" s="99">
        <v>50.54</v>
      </c>
      <c r="C19" s="99">
        <v>50.18</v>
      </c>
      <c r="D19" s="99">
        <v>43.15</v>
      </c>
      <c r="E19" s="99">
        <v>36.65</v>
      </c>
      <c r="F19" s="99">
        <v>49.98</v>
      </c>
      <c r="G19" s="99">
        <v>56.89</v>
      </c>
      <c r="H19" s="99">
        <v>51.88</v>
      </c>
      <c r="I19" s="99">
        <v>33.590000000000003</v>
      </c>
      <c r="J19" s="99">
        <v>45.54</v>
      </c>
      <c r="K19" s="99">
        <v>47.26</v>
      </c>
      <c r="L19" s="99">
        <v>45.2</v>
      </c>
      <c r="M19" s="99">
        <v>44.58</v>
      </c>
      <c r="N19" s="99">
        <v>34.6</v>
      </c>
      <c r="O19" s="99">
        <v>35.93</v>
      </c>
      <c r="P19" s="99">
        <v>42.04</v>
      </c>
      <c r="Q19" s="99">
        <v>32.75</v>
      </c>
      <c r="R19" s="99">
        <v>46.4</v>
      </c>
      <c r="S19" s="66">
        <v>2012</v>
      </c>
      <c r="T19" s="51"/>
      <c r="U19" s="51"/>
    </row>
    <row r="20" spans="1:21" ht="12" customHeight="1">
      <c r="A20" s="66">
        <v>2013</v>
      </c>
      <c r="B20" s="99">
        <v>51.25</v>
      </c>
      <c r="C20" s="99">
        <v>51.42</v>
      </c>
      <c r="D20" s="99">
        <v>44.08</v>
      </c>
      <c r="E20" s="99">
        <v>38.31</v>
      </c>
      <c r="F20" s="99">
        <v>50.89</v>
      </c>
      <c r="G20" s="99">
        <v>59.19</v>
      </c>
      <c r="H20" s="99">
        <v>53.28</v>
      </c>
      <c r="I20" s="99">
        <v>35.450000000000003</v>
      </c>
      <c r="J20" s="99">
        <v>45.94</v>
      </c>
      <c r="K20" s="99">
        <v>48.38</v>
      </c>
      <c r="L20" s="99">
        <v>46.3</v>
      </c>
      <c r="M20" s="99">
        <v>44.92</v>
      </c>
      <c r="N20" s="99">
        <v>35.79</v>
      </c>
      <c r="O20" s="99">
        <v>37.229999999999997</v>
      </c>
      <c r="P20" s="99">
        <v>42.98</v>
      </c>
      <c r="Q20" s="99">
        <v>34.619999999999997</v>
      </c>
      <c r="R20" s="99">
        <v>47.54</v>
      </c>
      <c r="S20" s="66">
        <v>2013</v>
      </c>
      <c r="T20" s="51"/>
      <c r="U20" s="51"/>
    </row>
    <row r="21" spans="1:21" ht="12" customHeight="1">
      <c r="A21" s="66">
        <v>2014</v>
      </c>
      <c r="B21" s="99">
        <v>52.64</v>
      </c>
      <c r="C21" s="99">
        <v>52.85</v>
      </c>
      <c r="D21" s="99">
        <v>45.65</v>
      </c>
      <c r="E21" s="99">
        <v>40</v>
      </c>
      <c r="F21" s="99">
        <v>52.73</v>
      </c>
      <c r="G21" s="99">
        <v>60.01</v>
      </c>
      <c r="H21" s="99">
        <v>54.86</v>
      </c>
      <c r="I21" s="99">
        <v>36.67</v>
      </c>
      <c r="J21" s="99">
        <v>47.63</v>
      </c>
      <c r="K21" s="99">
        <v>49.53</v>
      </c>
      <c r="L21" s="99">
        <v>47.22</v>
      </c>
      <c r="M21" s="99">
        <v>46.93</v>
      </c>
      <c r="N21" s="99">
        <v>37.340000000000003</v>
      </c>
      <c r="O21" s="99">
        <v>38.22</v>
      </c>
      <c r="P21" s="99">
        <v>44.12</v>
      </c>
      <c r="Q21" s="99">
        <v>36.53</v>
      </c>
      <c r="R21" s="99">
        <v>48.93</v>
      </c>
      <c r="S21" s="66">
        <v>2014</v>
      </c>
      <c r="T21" s="51"/>
      <c r="U21" s="51"/>
    </row>
    <row r="22" spans="1:21" s="118" customFormat="1" ht="12" customHeight="1">
      <c r="A22" s="119">
        <v>2015</v>
      </c>
      <c r="B22" s="99">
        <v>54.58</v>
      </c>
      <c r="C22" s="99">
        <v>54.05</v>
      </c>
      <c r="D22" s="99">
        <v>47.27</v>
      </c>
      <c r="E22" s="99">
        <v>40.74</v>
      </c>
      <c r="F22" s="99">
        <v>53.34</v>
      </c>
      <c r="G22" s="99">
        <v>62.32</v>
      </c>
      <c r="H22" s="99">
        <v>55.76</v>
      </c>
      <c r="I22" s="99">
        <v>37.01</v>
      </c>
      <c r="J22" s="99">
        <v>47.64</v>
      </c>
      <c r="K22" s="99">
        <v>50.55</v>
      </c>
      <c r="L22" s="99">
        <v>48.88</v>
      </c>
      <c r="M22" s="99">
        <v>47.64</v>
      </c>
      <c r="N22" s="99">
        <v>38.840000000000003</v>
      </c>
      <c r="O22" s="99">
        <v>38.99</v>
      </c>
      <c r="P22" s="99">
        <v>44.84</v>
      </c>
      <c r="Q22" s="99">
        <v>37.270000000000003</v>
      </c>
      <c r="R22" s="99">
        <v>50.09</v>
      </c>
      <c r="S22" s="119">
        <v>2015</v>
      </c>
      <c r="T22" s="51"/>
      <c r="U22" s="51"/>
    </row>
    <row r="23" spans="1:21" s="118" customFormat="1" ht="12" customHeight="1">
      <c r="A23" s="138">
        <v>2016</v>
      </c>
      <c r="B23" s="99">
        <v>55.48</v>
      </c>
      <c r="C23" s="99">
        <v>55.78</v>
      </c>
      <c r="D23" s="99">
        <v>49.2</v>
      </c>
      <c r="E23" s="99">
        <v>41.94</v>
      </c>
      <c r="F23" s="99">
        <v>54.47</v>
      </c>
      <c r="G23" s="99">
        <v>62.34</v>
      </c>
      <c r="H23" s="99">
        <v>57.25</v>
      </c>
      <c r="I23" s="99">
        <v>38.15</v>
      </c>
      <c r="J23" s="99">
        <v>50.51</v>
      </c>
      <c r="K23" s="99">
        <v>51.46</v>
      </c>
      <c r="L23" s="99">
        <v>49.88</v>
      </c>
      <c r="M23" s="99">
        <v>47.74</v>
      </c>
      <c r="N23" s="99">
        <v>40.049999999999997</v>
      </c>
      <c r="O23" s="99">
        <v>40.36</v>
      </c>
      <c r="P23" s="99">
        <v>45.6</v>
      </c>
      <c r="Q23" s="99">
        <v>38.64</v>
      </c>
      <c r="R23" s="99">
        <v>51.45</v>
      </c>
      <c r="S23" s="138">
        <v>2016</v>
      </c>
      <c r="T23" s="51"/>
      <c r="U23" s="51"/>
    </row>
    <row r="24" spans="1:21" s="118" customFormat="1" ht="12" customHeight="1">
      <c r="A24" s="138">
        <v>2017</v>
      </c>
      <c r="B24" s="99">
        <v>57.33</v>
      </c>
      <c r="C24" s="99">
        <v>57.72</v>
      </c>
      <c r="D24" s="99">
        <v>50.64</v>
      </c>
      <c r="E24" s="99">
        <v>43.46</v>
      </c>
      <c r="F24" s="99">
        <v>55.67</v>
      </c>
      <c r="G24" s="99">
        <v>64.83</v>
      </c>
      <c r="H24" s="99">
        <v>58.34</v>
      </c>
      <c r="I24" s="99">
        <v>40.64</v>
      </c>
      <c r="J24" s="99">
        <v>51.44</v>
      </c>
      <c r="K24" s="99">
        <v>52.95</v>
      </c>
      <c r="L24" s="99">
        <v>51.03</v>
      </c>
      <c r="M24" s="99">
        <v>49.07</v>
      </c>
      <c r="N24" s="99">
        <v>41.31</v>
      </c>
      <c r="O24" s="99">
        <v>41.68</v>
      </c>
      <c r="P24" s="99">
        <v>47.61</v>
      </c>
      <c r="Q24" s="99">
        <v>40.11</v>
      </c>
      <c r="R24" s="99">
        <v>53.02</v>
      </c>
      <c r="S24" s="138">
        <v>2017</v>
      </c>
      <c r="T24" s="51"/>
      <c r="U24" s="51"/>
    </row>
    <row r="25" spans="1:21" s="118" customFormat="1" ht="12" customHeight="1">
      <c r="A25" s="142">
        <v>2018</v>
      </c>
      <c r="B25" s="99">
        <v>58.4</v>
      </c>
      <c r="C25" s="99">
        <v>57.99</v>
      </c>
      <c r="D25" s="99">
        <v>52.32</v>
      </c>
      <c r="E25" s="99">
        <v>44.7</v>
      </c>
      <c r="F25" s="99">
        <v>55.79</v>
      </c>
      <c r="G25" s="99">
        <v>65.5</v>
      </c>
      <c r="H25" s="99">
        <v>58.82</v>
      </c>
      <c r="I25" s="99">
        <v>40.68</v>
      </c>
      <c r="J25" s="99">
        <v>52.58</v>
      </c>
      <c r="K25" s="99">
        <v>54.16</v>
      </c>
      <c r="L25" s="99">
        <v>51.7</v>
      </c>
      <c r="M25" s="99">
        <v>49.69</v>
      </c>
      <c r="N25" s="99">
        <v>42.49</v>
      </c>
      <c r="O25" s="99">
        <v>42.72</v>
      </c>
      <c r="P25" s="99">
        <v>48.38</v>
      </c>
      <c r="Q25" s="99">
        <v>41.14</v>
      </c>
      <c r="R25" s="99">
        <v>53.94</v>
      </c>
      <c r="S25" s="142">
        <v>2018</v>
      </c>
      <c r="T25" s="51"/>
      <c r="U25" s="51"/>
    </row>
    <row r="26" spans="1:21" s="118" customFormat="1" ht="12" customHeight="1">
      <c r="A26" s="143">
        <v>2019</v>
      </c>
      <c r="B26" s="99">
        <v>59.14</v>
      </c>
      <c r="C26" s="99">
        <v>59.24</v>
      </c>
      <c r="D26" s="99">
        <v>54.12</v>
      </c>
      <c r="E26" s="99">
        <v>46.03</v>
      </c>
      <c r="F26" s="99">
        <v>56.36</v>
      </c>
      <c r="G26" s="99">
        <v>67.5</v>
      </c>
      <c r="H26" s="99">
        <v>60.23</v>
      </c>
      <c r="I26" s="99">
        <v>42.95</v>
      </c>
      <c r="J26" s="99">
        <v>53.96</v>
      </c>
      <c r="K26" s="99">
        <v>54.91</v>
      </c>
      <c r="L26" s="99">
        <v>52.85</v>
      </c>
      <c r="M26" s="99">
        <v>49.17</v>
      </c>
      <c r="N26" s="99">
        <v>43.77</v>
      </c>
      <c r="O26" s="99">
        <v>44.33</v>
      </c>
      <c r="P26" s="99">
        <v>49.79</v>
      </c>
      <c r="Q26" s="99">
        <v>42.39</v>
      </c>
      <c r="R26" s="99">
        <v>55.1</v>
      </c>
      <c r="S26" s="143">
        <v>2019</v>
      </c>
      <c r="T26" s="51"/>
      <c r="U26" s="51"/>
    </row>
    <row r="27" spans="1:21" s="118" customFormat="1" ht="12" customHeight="1">
      <c r="A27" s="151">
        <v>2020</v>
      </c>
      <c r="B27" s="99">
        <v>60.27</v>
      </c>
      <c r="C27" s="99">
        <v>59.78</v>
      </c>
      <c r="D27" s="99">
        <v>55.94</v>
      </c>
      <c r="E27" s="99">
        <v>47.41</v>
      </c>
      <c r="F27" s="99">
        <v>55.77</v>
      </c>
      <c r="G27" s="99">
        <v>67.47</v>
      </c>
      <c r="H27" s="99">
        <v>60.73</v>
      </c>
      <c r="I27" s="99">
        <v>43.95</v>
      </c>
      <c r="J27" s="99">
        <v>54.4</v>
      </c>
      <c r="K27" s="99">
        <v>55.68</v>
      </c>
      <c r="L27" s="99">
        <v>53.73</v>
      </c>
      <c r="M27" s="99">
        <v>49.7</v>
      </c>
      <c r="N27" s="99">
        <v>44.9</v>
      </c>
      <c r="O27" s="99">
        <v>45.19</v>
      </c>
      <c r="P27" s="99">
        <v>50.76</v>
      </c>
      <c r="Q27" s="99">
        <v>43.27</v>
      </c>
      <c r="R27" s="99">
        <v>55.88</v>
      </c>
      <c r="S27" s="151">
        <v>2020</v>
      </c>
      <c r="T27" s="51"/>
      <c r="U27" s="51"/>
    </row>
    <row r="28" spans="1:21" ht="12" customHeight="1">
      <c r="A28" s="66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66"/>
      <c r="T28" s="51"/>
      <c r="U28" s="51"/>
    </row>
    <row r="29" spans="1:21" ht="12" customHeight="1">
      <c r="A29" s="66"/>
      <c r="B29" s="161" t="s">
        <v>3</v>
      </c>
      <c r="C29" s="161"/>
      <c r="D29" s="161"/>
      <c r="E29" s="161"/>
      <c r="F29" s="161"/>
      <c r="G29" s="161"/>
      <c r="H29" s="161"/>
      <c r="I29" s="161"/>
      <c r="J29" s="161"/>
      <c r="K29" s="161" t="s">
        <v>3</v>
      </c>
      <c r="L29" s="161"/>
      <c r="M29" s="161"/>
      <c r="N29" s="161"/>
      <c r="O29" s="161"/>
      <c r="P29" s="161"/>
      <c r="Q29" s="161"/>
      <c r="R29" s="161"/>
      <c r="S29" s="66"/>
      <c r="T29" s="51"/>
      <c r="U29" s="51"/>
    </row>
    <row r="30" spans="1:21" ht="12" hidden="1" customHeight="1" outlineLevel="1">
      <c r="A30" s="113">
        <v>2001</v>
      </c>
      <c r="B30" s="71">
        <v>4.1848523748395223</v>
      </c>
      <c r="C30" s="71">
        <v>3.9714058776806951</v>
      </c>
      <c r="D30" s="71">
        <v>1.6574585635359256</v>
      </c>
      <c r="E30" s="71">
        <v>5.7751937984495925</v>
      </c>
      <c r="F30" s="71">
        <v>3.4059604307538081</v>
      </c>
      <c r="G30" s="71">
        <v>5.2388598956242447</v>
      </c>
      <c r="H30" s="71">
        <v>3.9716312056737593</v>
      </c>
      <c r="I30" s="71">
        <v>4.6223689640940933</v>
      </c>
      <c r="J30" s="71">
        <v>2.7102542609667353</v>
      </c>
      <c r="K30" s="71">
        <v>2.8841111693759842</v>
      </c>
      <c r="L30" s="71">
        <v>1.1921264208483535</v>
      </c>
      <c r="M30" s="71">
        <v>3.508263264714401</v>
      </c>
      <c r="N30" s="71">
        <v>7.1724709784411402</v>
      </c>
      <c r="O30" s="71">
        <v>4.8663741523733393</v>
      </c>
      <c r="P30" s="71">
        <v>3.6144578313252964</v>
      </c>
      <c r="Q30" s="71">
        <v>5.6921086675291122</v>
      </c>
      <c r="R30" s="71">
        <v>3.8621839399833249</v>
      </c>
      <c r="S30" s="113">
        <v>2001</v>
      </c>
      <c r="T30" s="51"/>
      <c r="U30" s="51"/>
    </row>
    <row r="31" spans="1:21" ht="12" hidden="1" customHeight="1" outlineLevel="1">
      <c r="A31" s="113">
        <v>2002</v>
      </c>
      <c r="B31" s="71">
        <v>1.1582060128142047</v>
      </c>
      <c r="C31" s="71">
        <v>3.2340208810796867</v>
      </c>
      <c r="D31" s="71">
        <v>2.6315789473684248</v>
      </c>
      <c r="E31" s="71">
        <v>3.8109197508244819</v>
      </c>
      <c r="F31" s="71">
        <v>3.3664325502543022</v>
      </c>
      <c r="G31" s="71">
        <v>2.2887659736791903</v>
      </c>
      <c r="H31" s="71">
        <v>1.2050932241928223</v>
      </c>
      <c r="I31" s="71">
        <v>2.564102564102555</v>
      </c>
      <c r="J31" s="71">
        <v>5.4406964091398891E-2</v>
      </c>
      <c r="K31" s="71">
        <v>2.599388379204882</v>
      </c>
      <c r="L31" s="71">
        <v>2.1643835616438309</v>
      </c>
      <c r="M31" s="71">
        <v>0.75630252100839357</v>
      </c>
      <c r="N31" s="71">
        <v>5.5705996131528082</v>
      </c>
      <c r="O31" s="71">
        <v>5.8197033092430672</v>
      </c>
      <c r="P31" s="71">
        <v>-0.14180374361882286</v>
      </c>
      <c r="Q31" s="71">
        <v>4.1207670338637286</v>
      </c>
      <c r="R31" s="71">
        <v>2.3274478330658042</v>
      </c>
      <c r="S31" s="113">
        <v>2002</v>
      </c>
      <c r="T31" s="51"/>
      <c r="U31" s="51"/>
    </row>
    <row r="32" spans="1:21" ht="12" hidden="1" customHeight="1" outlineLevel="1">
      <c r="A32" s="113">
        <v>2003</v>
      </c>
      <c r="B32" s="71">
        <v>2.241169305724739</v>
      </c>
      <c r="C32" s="71">
        <v>1.1346817957572881</v>
      </c>
      <c r="D32" s="71">
        <v>1.1705685618728978</v>
      </c>
      <c r="E32" s="71">
        <v>3.0356512530886022</v>
      </c>
      <c r="F32" s="71">
        <v>4.0065604498594354</v>
      </c>
      <c r="G32" s="71">
        <v>2.0324445273167839</v>
      </c>
      <c r="H32" s="71">
        <v>4.6506403055493166</v>
      </c>
      <c r="I32" s="71">
        <v>3.1923076923076934</v>
      </c>
      <c r="J32" s="71">
        <v>1.7400761283306281</v>
      </c>
      <c r="K32" s="71">
        <v>1.2667660208643952</v>
      </c>
      <c r="L32" s="71">
        <v>1.6894609814963815</v>
      </c>
      <c r="M32" s="71">
        <v>1.0842368640533948</v>
      </c>
      <c r="N32" s="71">
        <v>2.8948332722608967</v>
      </c>
      <c r="O32" s="71">
        <v>2.7677929547088382</v>
      </c>
      <c r="P32" s="71">
        <v>3.3513206475433037</v>
      </c>
      <c r="Q32" s="71">
        <v>4.6238244514106555</v>
      </c>
      <c r="R32" s="71">
        <v>2.0915032679738488</v>
      </c>
      <c r="S32" s="113">
        <v>2003</v>
      </c>
      <c r="T32" s="51"/>
      <c r="U32" s="51"/>
    </row>
    <row r="33" spans="1:21" ht="12" hidden="1" customHeight="1" outlineLevel="1">
      <c r="A33" s="113">
        <v>2004</v>
      </c>
      <c r="B33" s="71">
        <v>1.0960209673576315</v>
      </c>
      <c r="C33" s="71">
        <v>3.0975609756097526</v>
      </c>
      <c r="D33" s="71">
        <v>-0.11019283746556141</v>
      </c>
      <c r="E33" s="71">
        <v>2.2610483042137588</v>
      </c>
      <c r="F33" s="71">
        <v>9.0110385221890965E-2</v>
      </c>
      <c r="G33" s="71">
        <v>2.2478070175438631</v>
      </c>
      <c r="H33" s="71">
        <v>1.0304851867754365</v>
      </c>
      <c r="I33" s="71">
        <v>1.4163250093179443</v>
      </c>
      <c r="J33" s="71">
        <v>2.1913415285943216</v>
      </c>
      <c r="K33" s="71">
        <v>2.501839587932281</v>
      </c>
      <c r="L33" s="71">
        <v>2.8217299578059141</v>
      </c>
      <c r="M33" s="71">
        <v>3.2728272827282581</v>
      </c>
      <c r="N33" s="71">
        <v>2.1011396011396215</v>
      </c>
      <c r="O33" s="71">
        <v>1.8188177684505007</v>
      </c>
      <c r="P33" s="71">
        <v>2.4182467710909634</v>
      </c>
      <c r="Q33" s="71">
        <v>1.460674157303373</v>
      </c>
      <c r="R33" s="71">
        <v>2.0230473751600613</v>
      </c>
      <c r="S33" s="113">
        <v>2004</v>
      </c>
      <c r="T33" s="51"/>
      <c r="U33" s="51"/>
    </row>
    <row r="34" spans="1:21" ht="12" customHeight="1" collapsed="1">
      <c r="A34" s="113">
        <v>2005</v>
      </c>
      <c r="B34" s="71">
        <v>1.2255479613480986</v>
      </c>
      <c r="C34" s="71">
        <v>2.010882422521874</v>
      </c>
      <c r="D34" s="71">
        <v>2.8681742967457353</v>
      </c>
      <c r="E34" s="71">
        <v>3.0820770519262908</v>
      </c>
      <c r="F34" s="71">
        <v>2.1156875984694921</v>
      </c>
      <c r="G34" s="71">
        <v>1.6621983914209153</v>
      </c>
      <c r="H34" s="71">
        <v>1.593710157246079</v>
      </c>
      <c r="I34" s="71">
        <v>1.4332965821389365</v>
      </c>
      <c r="J34" s="71">
        <v>3.634937238493734</v>
      </c>
      <c r="K34" s="71">
        <v>1.6989710457047096</v>
      </c>
      <c r="L34" s="71">
        <v>0.76942805847653517</v>
      </c>
      <c r="M34" s="71">
        <v>5.4593874833555276</v>
      </c>
      <c r="N34" s="71">
        <v>1.7439832577607319</v>
      </c>
      <c r="O34" s="71">
        <v>2.4390243902439011</v>
      </c>
      <c r="P34" s="71">
        <v>1.2878991145693419</v>
      </c>
      <c r="Q34" s="71">
        <v>1.9933554817275621</v>
      </c>
      <c r="R34" s="71">
        <v>2.0080321285140599</v>
      </c>
      <c r="S34" s="113">
        <v>2005</v>
      </c>
      <c r="T34" s="51"/>
      <c r="U34" s="51"/>
    </row>
    <row r="35" spans="1:21" ht="12" hidden="1" customHeight="1" outlineLevel="1">
      <c r="A35" s="113">
        <v>2006</v>
      </c>
      <c r="B35" s="71">
        <v>4.3306169965075583</v>
      </c>
      <c r="C35" s="71">
        <v>1.9712430426716168</v>
      </c>
      <c r="D35" s="71">
        <v>0.96514745308311944</v>
      </c>
      <c r="E35" s="71">
        <v>2.6324341891452718</v>
      </c>
      <c r="F35" s="71">
        <v>2.3363456028212539</v>
      </c>
      <c r="G35" s="71">
        <v>-1.6174402250351534</v>
      </c>
      <c r="H35" s="71">
        <v>1.4432127170047977</v>
      </c>
      <c r="I35" s="71">
        <v>0.61594202898550066</v>
      </c>
      <c r="J35" s="71">
        <v>2.5990411304566976</v>
      </c>
      <c r="K35" s="71">
        <v>1.4588235294117595</v>
      </c>
      <c r="L35" s="71">
        <v>1.6289132094680525</v>
      </c>
      <c r="M35" s="71">
        <v>3.1060606060605949</v>
      </c>
      <c r="N35" s="71">
        <v>2.5025711347274466</v>
      </c>
      <c r="O35" s="71">
        <v>2.0120724346076599</v>
      </c>
      <c r="P35" s="71">
        <v>0.76821192052980791</v>
      </c>
      <c r="Q35" s="71">
        <v>1.8458197611292064</v>
      </c>
      <c r="R35" s="71">
        <v>1.9931102362204882</v>
      </c>
      <c r="S35" s="113">
        <v>2006</v>
      </c>
      <c r="T35" s="51"/>
      <c r="U35" s="51"/>
    </row>
    <row r="36" spans="1:21" ht="12" hidden="1" customHeight="1" outlineLevel="1">
      <c r="A36" s="113">
        <v>2007</v>
      </c>
      <c r="B36" s="71">
        <v>3.392099977683543</v>
      </c>
      <c r="C36" s="71">
        <v>2.6154196042756439</v>
      </c>
      <c r="D36" s="71">
        <v>2.7084439723845009</v>
      </c>
      <c r="E36" s="71">
        <v>2.3115896136795584</v>
      </c>
      <c r="F36" s="71">
        <v>1.7445617057936715</v>
      </c>
      <c r="G36" s="71">
        <v>1.0185847033595365</v>
      </c>
      <c r="H36" s="71">
        <v>2.5773195876288639</v>
      </c>
      <c r="I36" s="71">
        <v>3.601008282319043</v>
      </c>
      <c r="J36" s="71">
        <v>2.4594195769798404</v>
      </c>
      <c r="K36" s="71">
        <v>4.0584415584415439</v>
      </c>
      <c r="L36" s="71">
        <v>2.1788129226145685</v>
      </c>
      <c r="M36" s="71">
        <v>4.5064903257408844</v>
      </c>
      <c r="N36" s="71">
        <v>3.1438127090301009</v>
      </c>
      <c r="O36" s="71">
        <v>2.9914529914529737</v>
      </c>
      <c r="P36" s="71">
        <v>0.73606729758148504</v>
      </c>
      <c r="Q36" s="71">
        <v>2.8429282160625604</v>
      </c>
      <c r="R36" s="71">
        <v>2.9674306393244763</v>
      </c>
      <c r="S36" s="113">
        <v>2007</v>
      </c>
      <c r="T36" s="51"/>
      <c r="U36" s="51"/>
    </row>
    <row r="37" spans="1:21" ht="12" hidden="1" customHeight="1" outlineLevel="1">
      <c r="A37" s="113">
        <v>2008</v>
      </c>
      <c r="B37" s="71">
        <v>-0.71228145909778107</v>
      </c>
      <c r="C37" s="71">
        <v>-0.93085106382977756</v>
      </c>
      <c r="D37" s="71">
        <v>4.524301964839708</v>
      </c>
      <c r="E37" s="71">
        <v>3.7449705973382947</v>
      </c>
      <c r="F37" s="71">
        <v>1.4817950889076883</v>
      </c>
      <c r="G37" s="71">
        <v>1.7689722271360324</v>
      </c>
      <c r="H37" s="71">
        <v>1.0251256281406995</v>
      </c>
      <c r="I37" s="71">
        <v>3.6148766075773295</v>
      </c>
      <c r="J37" s="71">
        <v>1.9203072491598761</v>
      </c>
      <c r="K37" s="71">
        <v>1.0920436817472705</v>
      </c>
      <c r="L37" s="71">
        <v>-0.39215686274508244</v>
      </c>
      <c r="M37" s="71">
        <v>0.93742676353410559</v>
      </c>
      <c r="N37" s="71">
        <v>2.1076523994811822</v>
      </c>
      <c r="O37" s="71">
        <v>2.8088094478136156</v>
      </c>
      <c r="P37" s="71">
        <v>2.1659707724425772</v>
      </c>
      <c r="Q37" s="71">
        <v>1.9695922598479569</v>
      </c>
      <c r="R37" s="71">
        <v>0.93720712277412588</v>
      </c>
      <c r="S37" s="113">
        <v>2008</v>
      </c>
      <c r="T37" s="51"/>
      <c r="U37" s="51"/>
    </row>
    <row r="38" spans="1:21" ht="12" hidden="1" customHeight="1" outlineLevel="1">
      <c r="A38" s="66">
        <v>2009</v>
      </c>
      <c r="B38" s="71">
        <v>-2.5652173913043441</v>
      </c>
      <c r="C38" s="71">
        <v>0.71588366890379973</v>
      </c>
      <c r="D38" s="71">
        <v>0.42047984170170594</v>
      </c>
      <c r="E38" s="71">
        <v>-1.4021479713604066</v>
      </c>
      <c r="F38" s="71">
        <v>-5.8614935335836407</v>
      </c>
      <c r="G38" s="71">
        <v>-2.972362245784808</v>
      </c>
      <c r="H38" s="71">
        <v>-2.3278949462793435</v>
      </c>
      <c r="I38" s="71">
        <v>0.20127474002013912</v>
      </c>
      <c r="J38" s="71">
        <v>-2.8732925105982048</v>
      </c>
      <c r="K38" s="71">
        <v>-0.77160493827160792</v>
      </c>
      <c r="L38" s="71">
        <v>-0.19685039370078528</v>
      </c>
      <c r="M38" s="71">
        <v>-5.6884142094265115</v>
      </c>
      <c r="N38" s="71">
        <v>0.19053667831056487</v>
      </c>
      <c r="O38" s="71">
        <v>-1.3970816516609688</v>
      </c>
      <c r="P38" s="71">
        <v>-0.53639846743294584</v>
      </c>
      <c r="Q38" s="71">
        <v>-0.88105726872247203</v>
      </c>
      <c r="R38" s="71">
        <v>-1.2070566388114941</v>
      </c>
      <c r="S38" s="66">
        <v>2009</v>
      </c>
      <c r="T38" s="51"/>
      <c r="U38" s="51"/>
    </row>
    <row r="39" spans="1:21" ht="12" customHeight="1" collapsed="1">
      <c r="A39" s="66">
        <v>2010</v>
      </c>
      <c r="B39" s="71">
        <v>6.3810798750557893</v>
      </c>
      <c r="C39" s="71">
        <v>3.4207019102621103</v>
      </c>
      <c r="D39" s="71">
        <v>1.7733990147783345</v>
      </c>
      <c r="E39" s="71">
        <v>3.1467473524962202</v>
      </c>
      <c r="F39" s="71">
        <v>4.387325504099266</v>
      </c>
      <c r="G39" s="71">
        <v>0.64493013256895892</v>
      </c>
      <c r="H39" s="71">
        <v>1.7722550417600189</v>
      </c>
      <c r="I39" s="71">
        <v>2.7787077335118795</v>
      </c>
      <c r="J39" s="71">
        <v>3.8554801163918455</v>
      </c>
      <c r="K39" s="71">
        <v>1.0219951121972883</v>
      </c>
      <c r="L39" s="71">
        <v>4.4625246548323503</v>
      </c>
      <c r="M39" s="71">
        <v>2.6834071885770641</v>
      </c>
      <c r="N39" s="71">
        <v>2.313787638668785</v>
      </c>
      <c r="O39" s="71">
        <v>4.3450881612090626</v>
      </c>
      <c r="P39" s="71">
        <v>0.61633281972265763</v>
      </c>
      <c r="Q39" s="71">
        <v>3.3162393162393187</v>
      </c>
      <c r="R39" s="71">
        <v>2.9605263157894655</v>
      </c>
      <c r="S39" s="66">
        <v>2010</v>
      </c>
      <c r="T39" s="51"/>
      <c r="U39" s="51"/>
    </row>
    <row r="40" spans="1:21" ht="12" customHeight="1">
      <c r="A40" s="66">
        <v>2011</v>
      </c>
      <c r="B40" s="71">
        <v>4.0897651006711442</v>
      </c>
      <c r="C40" s="71">
        <v>5.3479381443298735</v>
      </c>
      <c r="D40" s="71">
        <v>3.5818005808325211</v>
      </c>
      <c r="E40" s="71">
        <v>3.3440891757113462</v>
      </c>
      <c r="F40" s="71">
        <v>1.6344725111441534</v>
      </c>
      <c r="G40" s="71">
        <v>-0.37379850480597554</v>
      </c>
      <c r="H40" s="71">
        <v>3.0824659727782091</v>
      </c>
      <c r="I40" s="71">
        <v>5.7980456026058675</v>
      </c>
      <c r="J40" s="71">
        <v>4.4594910109736219</v>
      </c>
      <c r="K40" s="71">
        <v>2.5511326149109266</v>
      </c>
      <c r="L40" s="71">
        <v>3.3278262921878792</v>
      </c>
      <c r="M40" s="71">
        <v>4.6751378566290924</v>
      </c>
      <c r="N40" s="71">
        <v>4.0582403965303797</v>
      </c>
      <c r="O40" s="71">
        <v>1.9915509957754836</v>
      </c>
      <c r="P40" s="71">
        <v>3.037263910158245</v>
      </c>
      <c r="Q40" s="71">
        <v>4.9966909331568417</v>
      </c>
      <c r="R40" s="71">
        <v>3.6969420356001876</v>
      </c>
      <c r="S40" s="66">
        <v>2011</v>
      </c>
      <c r="T40" s="51"/>
      <c r="U40" s="51"/>
    </row>
    <row r="41" spans="1:21" ht="12" customHeight="1">
      <c r="A41" s="66">
        <v>2012</v>
      </c>
      <c r="B41" s="71">
        <v>1.8335684062059272</v>
      </c>
      <c r="C41" s="71">
        <v>2.3037716615698258</v>
      </c>
      <c r="D41" s="71">
        <v>0.8177570093457831</v>
      </c>
      <c r="E41" s="71">
        <v>4.0306556911722851</v>
      </c>
      <c r="F41" s="71">
        <v>4.3859649122806985</v>
      </c>
      <c r="G41" s="71">
        <v>1.6437377166339076</v>
      </c>
      <c r="H41" s="71">
        <v>0.73786407766991147</v>
      </c>
      <c r="I41" s="71">
        <v>3.417487684729096</v>
      </c>
      <c r="J41" s="71">
        <v>1.7881090746535477</v>
      </c>
      <c r="K41" s="71">
        <v>1.351061548359425</v>
      </c>
      <c r="L41" s="71">
        <v>3.2434901781635403</v>
      </c>
      <c r="M41" s="71">
        <v>2.1071919377004207</v>
      </c>
      <c r="N41" s="71">
        <v>3.0068472759749767</v>
      </c>
      <c r="O41" s="71">
        <v>6.3017751479290069</v>
      </c>
      <c r="P41" s="71">
        <v>4.1367351994054928</v>
      </c>
      <c r="Q41" s="71">
        <v>3.2146233848093289</v>
      </c>
      <c r="R41" s="71">
        <v>2.1126760563380316</v>
      </c>
      <c r="S41" s="66">
        <v>2012</v>
      </c>
      <c r="T41" s="51"/>
      <c r="U41" s="51"/>
    </row>
    <row r="42" spans="1:21" ht="12" customHeight="1">
      <c r="A42" s="66">
        <v>2013</v>
      </c>
      <c r="B42" s="71">
        <v>1.4048278591214824</v>
      </c>
      <c r="C42" s="71">
        <v>2.4711040255081684</v>
      </c>
      <c r="D42" s="71">
        <v>2.1552723059096195</v>
      </c>
      <c r="E42" s="71">
        <v>4.5293315143247099</v>
      </c>
      <c r="F42" s="71">
        <v>1.8207282913165415</v>
      </c>
      <c r="G42" s="71">
        <v>4.0428897873088516</v>
      </c>
      <c r="H42" s="71">
        <v>2.6985350809560487</v>
      </c>
      <c r="I42" s="71">
        <v>5.5373623102113783</v>
      </c>
      <c r="J42" s="71">
        <v>0.87834870443566615</v>
      </c>
      <c r="K42" s="71">
        <v>2.3698688108336938</v>
      </c>
      <c r="L42" s="71">
        <v>2.4336283185840699</v>
      </c>
      <c r="M42" s="71">
        <v>0.76267384477344535</v>
      </c>
      <c r="N42" s="71">
        <v>3.4393063583815007</v>
      </c>
      <c r="O42" s="71">
        <v>3.6181463957695428</v>
      </c>
      <c r="P42" s="71">
        <v>2.235965746907695</v>
      </c>
      <c r="Q42" s="71">
        <v>5.7099236641221296</v>
      </c>
      <c r="R42" s="71">
        <v>2.4568965517241423</v>
      </c>
      <c r="S42" s="66">
        <v>2013</v>
      </c>
      <c r="T42" s="51"/>
      <c r="U42" s="51"/>
    </row>
    <row r="43" spans="1:21" ht="12" customHeight="1">
      <c r="A43" s="66">
        <v>2014</v>
      </c>
      <c r="B43" s="71">
        <v>2.7121951219512255</v>
      </c>
      <c r="C43" s="71">
        <v>2.7810190587319994</v>
      </c>
      <c r="D43" s="71">
        <v>3.5617059891107203</v>
      </c>
      <c r="E43" s="71">
        <v>4.4113808405115975</v>
      </c>
      <c r="F43" s="71">
        <v>3.6156415798781723</v>
      </c>
      <c r="G43" s="71">
        <v>1.3853691501942933</v>
      </c>
      <c r="H43" s="71">
        <v>2.9654654654654564</v>
      </c>
      <c r="I43" s="71">
        <v>3.4414668547249505</v>
      </c>
      <c r="J43" s="71">
        <v>3.6787113626469505</v>
      </c>
      <c r="K43" s="71">
        <v>2.3770152955766832</v>
      </c>
      <c r="L43" s="71">
        <v>1.9870410367170734</v>
      </c>
      <c r="M43" s="71">
        <v>4.4746215494212009</v>
      </c>
      <c r="N43" s="71">
        <v>4.3308186644314191</v>
      </c>
      <c r="O43" s="71">
        <v>2.6591458501208791</v>
      </c>
      <c r="P43" s="71">
        <v>2.6523964634713764</v>
      </c>
      <c r="Q43" s="71">
        <v>5.5170421721548308</v>
      </c>
      <c r="R43" s="71">
        <v>2.9238535969709858</v>
      </c>
      <c r="S43" s="66">
        <v>2014</v>
      </c>
      <c r="T43" s="51"/>
      <c r="U43" s="51"/>
    </row>
    <row r="44" spans="1:21" s="118" customFormat="1" ht="12" customHeight="1">
      <c r="A44" s="119">
        <v>2015</v>
      </c>
      <c r="B44" s="71">
        <v>3.6854103343464999</v>
      </c>
      <c r="C44" s="71">
        <v>2.2705771050141976</v>
      </c>
      <c r="D44" s="71">
        <v>3.5487404162103218</v>
      </c>
      <c r="E44" s="71">
        <v>1.8499999999999943</v>
      </c>
      <c r="F44" s="71">
        <v>1.1568367153423225</v>
      </c>
      <c r="G44" s="71">
        <v>3.8493584402599481</v>
      </c>
      <c r="H44" s="71">
        <v>1.6405395552314843</v>
      </c>
      <c r="I44" s="71">
        <v>0.92718843741477031</v>
      </c>
      <c r="J44" s="71">
        <v>2.0995171110655519E-2</v>
      </c>
      <c r="K44" s="71">
        <v>2.0593579648697613</v>
      </c>
      <c r="L44" s="71">
        <v>3.5154595510377078</v>
      </c>
      <c r="M44" s="71">
        <v>1.5128915405923777</v>
      </c>
      <c r="N44" s="71">
        <v>4.0171397964649174</v>
      </c>
      <c r="O44" s="71">
        <v>2.0146520146520288</v>
      </c>
      <c r="P44" s="71">
        <v>1.6319129646418844</v>
      </c>
      <c r="Q44" s="71">
        <v>2.0257322748425963</v>
      </c>
      <c r="R44" s="71">
        <v>2.3707337012058218</v>
      </c>
      <c r="S44" s="119">
        <v>2015</v>
      </c>
      <c r="T44" s="51"/>
      <c r="U44" s="51"/>
    </row>
    <row r="45" spans="1:21" s="118" customFormat="1" ht="12" customHeight="1">
      <c r="A45" s="138">
        <v>2016</v>
      </c>
      <c r="B45" s="71">
        <v>1.6489556614144334</v>
      </c>
      <c r="C45" s="71">
        <v>3.2007400555041698</v>
      </c>
      <c r="D45" s="71">
        <v>4.0829278612227569</v>
      </c>
      <c r="E45" s="71">
        <v>2.9455081001472649</v>
      </c>
      <c r="F45" s="71">
        <v>2.1184851893513184</v>
      </c>
      <c r="G45" s="71">
        <v>3.2092426187418255E-2</v>
      </c>
      <c r="H45" s="71">
        <v>2.6721664275466424</v>
      </c>
      <c r="I45" s="71">
        <v>3.080248581464474</v>
      </c>
      <c r="J45" s="71">
        <v>6.0243492863140062</v>
      </c>
      <c r="K45" s="71">
        <v>1.8001978239366991</v>
      </c>
      <c r="L45" s="71">
        <v>2.0458265139116349</v>
      </c>
      <c r="M45" s="71">
        <v>0.20990764063813572</v>
      </c>
      <c r="N45" s="71">
        <v>3.1153450051493223</v>
      </c>
      <c r="O45" s="71">
        <v>3.5137214670428278</v>
      </c>
      <c r="P45" s="71">
        <v>1.6949152542372872</v>
      </c>
      <c r="Q45" s="71">
        <v>3.6758787228333745</v>
      </c>
      <c r="R45" s="71">
        <v>2.7151127969654567</v>
      </c>
      <c r="S45" s="138">
        <v>2016</v>
      </c>
      <c r="T45" s="51"/>
      <c r="U45" s="51"/>
    </row>
    <row r="46" spans="1:21" s="118" customFormat="1" ht="12" customHeight="1">
      <c r="A46" s="138">
        <v>2017</v>
      </c>
      <c r="B46" s="71">
        <v>3.334534967555868</v>
      </c>
      <c r="C46" s="71">
        <v>3.477949085693794</v>
      </c>
      <c r="D46" s="71">
        <v>2.9268292682926926</v>
      </c>
      <c r="E46" s="71">
        <v>3.6242250834525436</v>
      </c>
      <c r="F46" s="71">
        <v>2.2030475491095984</v>
      </c>
      <c r="G46" s="71">
        <v>3.9942252165543692</v>
      </c>
      <c r="H46" s="71">
        <v>1.9039301310043868</v>
      </c>
      <c r="I46" s="71">
        <v>6.5268676277850659</v>
      </c>
      <c r="J46" s="71">
        <v>1.8412195604830686</v>
      </c>
      <c r="K46" s="71">
        <v>2.8954527788573614</v>
      </c>
      <c r="L46" s="71">
        <v>2.3055332798716819</v>
      </c>
      <c r="M46" s="71">
        <v>2.7859237536656849</v>
      </c>
      <c r="N46" s="71">
        <v>3.1460674157303572</v>
      </c>
      <c r="O46" s="71">
        <v>3.2705649157581718</v>
      </c>
      <c r="P46" s="71">
        <v>4.4078947368421098</v>
      </c>
      <c r="Q46" s="71">
        <v>3.8043478260869676</v>
      </c>
      <c r="R46" s="71">
        <v>3.0515063168124357</v>
      </c>
      <c r="S46" s="138">
        <v>2017</v>
      </c>
      <c r="T46" s="51"/>
      <c r="U46" s="51"/>
    </row>
    <row r="47" spans="1:21" s="118" customFormat="1" ht="12" customHeight="1">
      <c r="A47" s="142">
        <v>2018</v>
      </c>
      <c r="B47" s="71">
        <v>1.8663875806733046</v>
      </c>
      <c r="C47" s="71">
        <v>0.46777546777548196</v>
      </c>
      <c r="D47" s="71">
        <v>3.3175355450237021</v>
      </c>
      <c r="E47" s="71">
        <v>2.8531983433042001</v>
      </c>
      <c r="F47" s="71">
        <v>0.21555595473323308</v>
      </c>
      <c r="G47" s="71">
        <v>1.0334721579515787</v>
      </c>
      <c r="H47" s="71">
        <v>0.82276311278710068</v>
      </c>
      <c r="I47" s="71">
        <v>9.8425196850399743E-2</v>
      </c>
      <c r="J47" s="71">
        <v>2.2161741835147808</v>
      </c>
      <c r="K47" s="71">
        <v>2.285174693106697</v>
      </c>
      <c r="L47" s="71">
        <v>1.3129531648050232</v>
      </c>
      <c r="M47" s="71">
        <v>1.2635011208477636</v>
      </c>
      <c r="N47" s="71">
        <v>2.8564512224643011</v>
      </c>
      <c r="O47" s="71">
        <v>2.4952015355086417</v>
      </c>
      <c r="P47" s="71">
        <v>1.6173072883848079</v>
      </c>
      <c r="Q47" s="71">
        <v>2.56793817003242</v>
      </c>
      <c r="R47" s="71">
        <v>1.7351942663145934</v>
      </c>
      <c r="S47" s="142">
        <v>2018</v>
      </c>
      <c r="T47" s="51"/>
      <c r="U47" s="51"/>
    </row>
    <row r="48" spans="1:21" s="118" customFormat="1" ht="12" customHeight="1">
      <c r="A48" s="143">
        <v>2019</v>
      </c>
      <c r="B48" s="71">
        <v>1.2671232876712395</v>
      </c>
      <c r="C48" s="71">
        <v>2.1555440593205617</v>
      </c>
      <c r="D48" s="71">
        <v>3.4403669724770509</v>
      </c>
      <c r="E48" s="71">
        <v>2.9753914988814216</v>
      </c>
      <c r="F48" s="71">
        <v>1.0216884746370454</v>
      </c>
      <c r="G48" s="71">
        <v>3.0534351145038272</v>
      </c>
      <c r="H48" s="71">
        <v>2.3971438286297229</v>
      </c>
      <c r="I48" s="71">
        <v>5.5801376597836878</v>
      </c>
      <c r="J48" s="71">
        <v>2.6245720806390267</v>
      </c>
      <c r="K48" s="71">
        <v>1.3847858197931942</v>
      </c>
      <c r="L48" s="71">
        <v>2.2243713733075339</v>
      </c>
      <c r="M48" s="71">
        <v>-1.0464882270074298</v>
      </c>
      <c r="N48" s="71">
        <v>3.0124735231819244</v>
      </c>
      <c r="O48" s="71">
        <v>3.7687265917603128</v>
      </c>
      <c r="P48" s="71">
        <v>2.9144274493592377</v>
      </c>
      <c r="Q48" s="71">
        <v>3.0384054448225726</v>
      </c>
      <c r="R48" s="71">
        <v>2.1505376344086073</v>
      </c>
      <c r="S48" s="143">
        <v>2019</v>
      </c>
      <c r="T48" s="51"/>
      <c r="U48" s="51"/>
    </row>
    <row r="49" spans="1:21" s="118" customFormat="1" ht="12" customHeight="1">
      <c r="A49" s="151">
        <v>2020</v>
      </c>
      <c r="B49" s="71">
        <v>1.9107203246533544</v>
      </c>
      <c r="C49" s="71">
        <v>0.91154625253207655</v>
      </c>
      <c r="D49" s="71">
        <v>3.3628972653363007</v>
      </c>
      <c r="E49" s="71">
        <v>2.9980447534216665</v>
      </c>
      <c r="F49" s="71">
        <v>-1.0468417317246264</v>
      </c>
      <c r="G49" s="71">
        <v>-4.4444444444451392E-2</v>
      </c>
      <c r="H49" s="71">
        <v>0.83015108749793853</v>
      </c>
      <c r="I49" s="71">
        <v>2.3282887077997714</v>
      </c>
      <c r="J49" s="71">
        <v>0.81541882876203431</v>
      </c>
      <c r="K49" s="71">
        <v>1.4022946639956331</v>
      </c>
      <c r="L49" s="71">
        <v>1.6650898770103879</v>
      </c>
      <c r="M49" s="71">
        <v>1.0778930242017566</v>
      </c>
      <c r="N49" s="71">
        <v>2.5816769476810606</v>
      </c>
      <c r="O49" s="71">
        <v>1.9399954883825785</v>
      </c>
      <c r="P49" s="71">
        <v>1.9481823659369297</v>
      </c>
      <c r="Q49" s="71">
        <v>2.0759613116301097</v>
      </c>
      <c r="R49" s="71">
        <v>1.4156079854809462</v>
      </c>
      <c r="S49" s="151">
        <v>2020</v>
      </c>
      <c r="T49" s="51"/>
      <c r="U49" s="51"/>
    </row>
    <row r="50" spans="1:21" ht="12" customHeight="1">
      <c r="A50" s="66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66"/>
      <c r="T50" s="51"/>
      <c r="U50" s="51"/>
    </row>
    <row r="51" spans="1:21" ht="12" customHeight="1">
      <c r="A51" s="61"/>
      <c r="B51" s="181" t="s">
        <v>118</v>
      </c>
      <c r="C51" s="181"/>
      <c r="D51" s="181"/>
      <c r="E51" s="181"/>
      <c r="F51" s="181"/>
      <c r="G51" s="181"/>
      <c r="H51" s="181"/>
      <c r="I51" s="181"/>
      <c r="J51" s="181"/>
      <c r="K51" s="181" t="s">
        <v>118</v>
      </c>
      <c r="L51" s="181"/>
      <c r="M51" s="181"/>
      <c r="N51" s="181"/>
      <c r="O51" s="181"/>
      <c r="P51" s="181"/>
      <c r="Q51" s="181"/>
      <c r="R51" s="181"/>
      <c r="S51" s="66"/>
    </row>
    <row r="52" spans="1:21" ht="12" customHeight="1">
      <c r="B52" s="160" t="s">
        <v>160</v>
      </c>
      <c r="C52" s="160"/>
      <c r="D52" s="160"/>
      <c r="E52" s="160"/>
      <c r="F52" s="160"/>
      <c r="G52" s="160"/>
      <c r="H52" s="160"/>
      <c r="I52" s="160"/>
      <c r="J52" s="160"/>
      <c r="K52" s="160" t="s">
        <v>160</v>
      </c>
      <c r="L52" s="160"/>
      <c r="M52" s="160"/>
      <c r="N52" s="160"/>
      <c r="O52" s="160"/>
      <c r="P52" s="160"/>
      <c r="Q52" s="160"/>
      <c r="R52" s="160"/>
      <c r="S52" s="87"/>
    </row>
    <row r="53" spans="1:21" ht="12" customHeight="1">
      <c r="A53" s="113">
        <v>2000</v>
      </c>
      <c r="B53" s="131">
        <v>86.389374235011218</v>
      </c>
      <c r="C53" s="131">
        <v>83.874179435475412</v>
      </c>
      <c r="D53" s="131">
        <v>88.904993717786425</v>
      </c>
      <c r="E53" s="131">
        <v>78.405298488906425</v>
      </c>
      <c r="F53" s="131">
        <v>91.251260568214676</v>
      </c>
      <c r="G53" s="131">
        <v>95.361214483495431</v>
      </c>
      <c r="H53" s="131">
        <v>93.606575233557194</v>
      </c>
      <c r="I53" s="131">
        <v>80.456477239542153</v>
      </c>
      <c r="J53" s="131">
        <v>90.930177477665808</v>
      </c>
      <c r="K53" s="131">
        <v>91.577002086280686</v>
      </c>
      <c r="L53" s="131">
        <v>89.115361281422466</v>
      </c>
      <c r="M53" s="131">
        <v>88.241864096606847</v>
      </c>
      <c r="N53" s="131">
        <v>75.12492645825904</v>
      </c>
      <c r="O53" s="131">
        <v>79.224768298074423</v>
      </c>
      <c r="P53" s="131">
        <v>89.600460449746734</v>
      </c>
      <c r="Q53" s="131">
        <v>75.21303139678615</v>
      </c>
      <c r="R53" s="131">
        <v>87.07</v>
      </c>
      <c r="S53" s="113">
        <v>2000</v>
      </c>
    </row>
    <row r="54" spans="1:21" ht="12" hidden="1" customHeight="1" outlineLevel="1">
      <c r="A54" s="113">
        <v>2001</v>
      </c>
      <c r="B54" s="131">
        <v>88.86127483343266</v>
      </c>
      <c r="C54" s="131">
        <v>86.349177705409559</v>
      </c>
      <c r="D54" s="131">
        <v>89.304210625126714</v>
      </c>
      <c r="E54" s="131">
        <v>81.163885059236463</v>
      </c>
      <c r="F54" s="131">
        <v>92.870352967137563</v>
      </c>
      <c r="G54" s="131">
        <v>100.2393068709974</v>
      </c>
      <c r="H54" s="131">
        <v>96.084996811163265</v>
      </c>
      <c r="I54" s="131">
        <v>82.182077901277765</v>
      </c>
      <c r="J54" s="131">
        <v>91.452858346379756</v>
      </c>
      <c r="K54" s="131">
        <v>93.288920839107718</v>
      </c>
      <c r="L54" s="131">
        <v>88.624733978999231</v>
      </c>
      <c r="M54" s="131">
        <v>91.169670934214324</v>
      </c>
      <c r="N54" s="131">
        <v>79.142769627330779</v>
      </c>
      <c r="O54" s="131">
        <v>81.266736634935299</v>
      </c>
      <c r="P54" s="131">
        <v>91.353309384071224</v>
      </c>
      <c r="Q54" s="131">
        <v>78.065175246348105</v>
      </c>
      <c r="R54" s="131">
        <v>89.25</v>
      </c>
      <c r="S54" s="113">
        <v>2001</v>
      </c>
    </row>
    <row r="55" spans="1:21" ht="12" hidden="1" customHeight="1" outlineLevel="1">
      <c r="A55" s="113">
        <v>2002</v>
      </c>
      <c r="B55" s="131">
        <v>88.428210063655357</v>
      </c>
      <c r="C55" s="131">
        <v>87.844549444276879</v>
      </c>
      <c r="D55" s="131">
        <v>90.049476204615175</v>
      </c>
      <c r="E55" s="131">
        <v>83.40226820885367</v>
      </c>
      <c r="F55" s="131">
        <v>95.008907510509005</v>
      </c>
      <c r="G55" s="131">
        <v>101.77625191829991</v>
      </c>
      <c r="H55" s="131">
        <v>95.383916753174717</v>
      </c>
      <c r="I55" s="131">
        <v>84.019274538951294</v>
      </c>
      <c r="J55" s="131">
        <v>90.529865859092283</v>
      </c>
      <c r="K55" s="131">
        <v>94.408604860477112</v>
      </c>
      <c r="L55" s="131">
        <v>89.584749735337425</v>
      </c>
      <c r="M55" s="131">
        <v>90.607396439601843</v>
      </c>
      <c r="N55" s="131">
        <v>82.453571756932732</v>
      </c>
      <c r="O55" s="131">
        <v>85.187522686962993</v>
      </c>
      <c r="P55" s="131">
        <v>90.677975510242646</v>
      </c>
      <c r="Q55" s="131">
        <v>80.333865878303129</v>
      </c>
      <c r="R55" s="131">
        <v>90.09</v>
      </c>
      <c r="S55" s="113">
        <v>2002</v>
      </c>
    </row>
    <row r="56" spans="1:21" ht="12" hidden="1" customHeight="1" outlineLevel="1">
      <c r="A56" s="113">
        <v>2003</v>
      </c>
      <c r="B56" s="131">
        <v>89.231105500091829</v>
      </c>
      <c r="C56" s="131">
        <v>88.060049451136479</v>
      </c>
      <c r="D56" s="131">
        <v>89.683852461251163</v>
      </c>
      <c r="E56" s="131">
        <v>85.289290412159417</v>
      </c>
      <c r="F56" s="131">
        <v>97.202443423185386</v>
      </c>
      <c r="G56" s="131">
        <v>101.0380187010404</v>
      </c>
      <c r="H56" s="131">
        <v>97.555187802098686</v>
      </c>
      <c r="I56" s="131">
        <v>85.963419695928053</v>
      </c>
      <c r="J56" s="131">
        <v>91.09703503036846</v>
      </c>
      <c r="K56" s="131">
        <v>94.324305809706019</v>
      </c>
      <c r="L56" s="131">
        <v>90.148264558234843</v>
      </c>
      <c r="M56" s="131">
        <v>90.406651808663057</v>
      </c>
      <c r="N56" s="131">
        <v>84.074115800907563</v>
      </c>
      <c r="O56" s="131">
        <v>86.832167725223769</v>
      </c>
      <c r="P56" s="131">
        <v>92.429561764229305</v>
      </c>
      <c r="Q56" s="131">
        <v>83.579568843496361</v>
      </c>
      <c r="R56" s="131">
        <v>90.77</v>
      </c>
      <c r="S56" s="113">
        <v>2003</v>
      </c>
    </row>
    <row r="57" spans="1:21" ht="12" hidden="1" customHeight="1" outlineLevel="1">
      <c r="A57" s="113">
        <v>2004</v>
      </c>
      <c r="B57" s="131">
        <v>89.366407989943028</v>
      </c>
      <c r="C57" s="131">
        <v>89.753169075750876</v>
      </c>
      <c r="D57" s="131">
        <v>88.518705521407554</v>
      </c>
      <c r="E57" s="131">
        <v>86.343161877749168</v>
      </c>
      <c r="F57" s="131">
        <v>96.519953655382864</v>
      </c>
      <c r="G57" s="131">
        <v>101.65185836306431</v>
      </c>
      <c r="H57" s="131">
        <v>97.189008611716815</v>
      </c>
      <c r="I57" s="131">
        <v>86.67776061304879</v>
      </c>
      <c r="J57" s="131">
        <v>92.295684081526943</v>
      </c>
      <c r="K57" s="131">
        <v>95.367391504022535</v>
      </c>
      <c r="L57" s="131">
        <v>92.14684284007248</v>
      </c>
      <c r="M57" s="131">
        <v>92.321629758352259</v>
      </c>
      <c r="N57" s="131">
        <v>85.105350345380074</v>
      </c>
      <c r="O57" s="131">
        <v>87.583150752169985</v>
      </c>
      <c r="P57" s="131">
        <v>94.159397854608713</v>
      </c>
      <c r="Q57" s="131">
        <v>84.230815516765816</v>
      </c>
      <c r="R57" s="131">
        <v>91.61</v>
      </c>
      <c r="S57" s="113">
        <v>2004</v>
      </c>
    </row>
    <row r="58" spans="1:21" ht="12" customHeight="1" collapsed="1">
      <c r="A58" s="113">
        <v>2005</v>
      </c>
      <c r="B58" s="131">
        <v>90.223405020236513</v>
      </c>
      <c r="C58" s="131">
        <v>91.408061352198587</v>
      </c>
      <c r="D58" s="131">
        <v>90.869153359951696</v>
      </c>
      <c r="E58" s="131">
        <v>88.510742412724454</v>
      </c>
      <c r="F58" s="131">
        <v>98.028102795419471</v>
      </c>
      <c r="G58" s="131">
        <v>102.85324563850629</v>
      </c>
      <c r="H58" s="131">
        <v>98.451676567894822</v>
      </c>
      <c r="I58" s="131">
        <v>87.471311443836754</v>
      </c>
      <c r="J58" s="131">
        <v>94.989740064341419</v>
      </c>
      <c r="K58" s="131">
        <v>96.364836519813636</v>
      </c>
      <c r="L58" s="131">
        <v>92.447214617820407</v>
      </c>
      <c r="M58" s="131">
        <v>96.217747070648414</v>
      </c>
      <c r="N58" s="131">
        <v>86.430279085187564</v>
      </c>
      <c r="O58" s="131">
        <v>89.268098118703676</v>
      </c>
      <c r="P58" s="131">
        <v>95.061695484021982</v>
      </c>
      <c r="Q58" s="131">
        <v>85.650621016658661</v>
      </c>
      <c r="R58" s="131">
        <v>93.05</v>
      </c>
      <c r="S58" s="113">
        <v>2005</v>
      </c>
    </row>
    <row r="59" spans="1:21" ht="12" hidden="1" customHeight="1" outlineLevel="1">
      <c r="A59" s="113">
        <v>2006</v>
      </c>
      <c r="B59" s="131">
        <v>94.089115239540746</v>
      </c>
      <c r="C59" s="131">
        <v>92.851248517924304</v>
      </c>
      <c r="D59" s="131">
        <v>91.277563432238722</v>
      </c>
      <c r="E59" s="131">
        <v>89.745984202068797</v>
      </c>
      <c r="F59" s="131">
        <v>99.894240756308264</v>
      </c>
      <c r="G59" s="131">
        <v>101.5536646188845</v>
      </c>
      <c r="H59" s="131">
        <v>99.813365036597261</v>
      </c>
      <c r="I59" s="131">
        <v>87.017758799437146</v>
      </c>
      <c r="J59" s="131">
        <v>96.74322242206874</v>
      </c>
      <c r="K59" s="131">
        <v>97.23447117178533</v>
      </c>
      <c r="L59" s="131">
        <v>93.684772176200596</v>
      </c>
      <c r="M59" s="131">
        <v>98.057812825616523</v>
      </c>
      <c r="N59" s="131">
        <v>88.065971672208065</v>
      </c>
      <c r="O59" s="131">
        <v>90.242393595131389</v>
      </c>
      <c r="P59" s="131">
        <v>95.506905625363501</v>
      </c>
      <c r="Q59" s="131">
        <v>86.718104922432715</v>
      </c>
      <c r="R59" s="131">
        <v>94.54</v>
      </c>
      <c r="S59" s="113">
        <v>2006</v>
      </c>
    </row>
    <row r="60" spans="1:21" ht="12" hidden="1" customHeight="1" outlineLevel="1">
      <c r="A60" s="113">
        <v>2007</v>
      </c>
      <c r="B60" s="131">
        <v>95.569839525249606</v>
      </c>
      <c r="C60" s="131">
        <v>93.725033614509712</v>
      </c>
      <c r="D60" s="131">
        <v>92.459517220978654</v>
      </c>
      <c r="E60" s="131">
        <v>89.568979202858756</v>
      </c>
      <c r="F60" s="131">
        <v>99.506837704375684</v>
      </c>
      <c r="G60" s="131">
        <v>101.2323567421174</v>
      </c>
      <c r="H60" s="131">
        <v>101.1935213824699</v>
      </c>
      <c r="I60" s="131">
        <v>88.691118428803364</v>
      </c>
      <c r="J60" s="131">
        <v>97.649630812031461</v>
      </c>
      <c r="K60" s="131">
        <v>99.01457891970712</v>
      </c>
      <c r="L60" s="131">
        <v>93.994744486393813</v>
      </c>
      <c r="M60" s="131">
        <v>99.922802885717388</v>
      </c>
      <c r="N60" s="131">
        <v>89.378974554829298</v>
      </c>
      <c r="O60" s="131">
        <v>90.796259344238365</v>
      </c>
      <c r="P60" s="131">
        <v>95.068503550545245</v>
      </c>
      <c r="Q60" s="131">
        <v>87.44375357791067</v>
      </c>
      <c r="R60" s="131">
        <v>95.66</v>
      </c>
      <c r="S60" s="113">
        <v>2007</v>
      </c>
    </row>
    <row r="61" spans="1:21" ht="12" hidden="1" customHeight="1" outlineLevel="1">
      <c r="A61" s="66">
        <v>2008</v>
      </c>
      <c r="B61" s="131">
        <v>94.079902821658919</v>
      </c>
      <c r="C61" s="131">
        <v>92.247784850840219</v>
      </c>
      <c r="D61" s="131">
        <v>95.834101614855115</v>
      </c>
      <c r="E61" s="131">
        <v>91.618804154109284</v>
      </c>
      <c r="F61" s="131">
        <v>99.741220809569853</v>
      </c>
      <c r="G61" s="131">
        <v>103.62376564632039</v>
      </c>
      <c r="H61" s="131">
        <v>101.4988399574071</v>
      </c>
      <c r="I61" s="131">
        <v>90.452834655717965</v>
      </c>
      <c r="J61" s="131">
        <v>98.550640357519185</v>
      </c>
      <c r="K61" s="131">
        <v>98.91551694206774</v>
      </c>
      <c r="L61" s="131">
        <v>92.571474679818166</v>
      </c>
      <c r="M61" s="131">
        <v>99.922658437684774</v>
      </c>
      <c r="N61" s="131">
        <v>90.207445047220176</v>
      </c>
      <c r="O61" s="131">
        <v>92.215738081170457</v>
      </c>
      <c r="P61" s="131">
        <v>96.515318369624609</v>
      </c>
      <c r="Q61" s="131">
        <v>87.991532768469185</v>
      </c>
      <c r="R61" s="131">
        <v>95.68</v>
      </c>
      <c r="S61" s="66">
        <v>2008</v>
      </c>
    </row>
    <row r="62" spans="1:21" ht="12" hidden="1" customHeight="1" outlineLevel="1">
      <c r="A62" s="66">
        <v>2009</v>
      </c>
      <c r="B62" s="131">
        <v>89.284048160292016</v>
      </c>
      <c r="C62" s="131">
        <v>90.804429651137468</v>
      </c>
      <c r="D62" s="131">
        <v>94.949841057428145</v>
      </c>
      <c r="E62" s="131">
        <v>89.827690853230322</v>
      </c>
      <c r="F62" s="131">
        <v>93.284969829426714</v>
      </c>
      <c r="G62" s="131">
        <v>99.96510338941836</v>
      </c>
      <c r="H62" s="131">
        <v>96.082428676171574</v>
      </c>
      <c r="I62" s="131">
        <v>90.341644759831453</v>
      </c>
      <c r="J62" s="131">
        <v>94.580325095400852</v>
      </c>
      <c r="K62" s="131">
        <v>96.617079957822014</v>
      </c>
      <c r="L62" s="131">
        <v>90.457817619809674</v>
      </c>
      <c r="M62" s="131">
        <v>93.078849557807459</v>
      </c>
      <c r="N62" s="131">
        <v>89.287574436253223</v>
      </c>
      <c r="O62" s="131">
        <v>89.990255819461524</v>
      </c>
      <c r="P62" s="131">
        <v>95.16609618424792</v>
      </c>
      <c r="Q62" s="131">
        <v>86.135010133289583</v>
      </c>
      <c r="R62" s="131">
        <v>92.8</v>
      </c>
      <c r="S62" s="66">
        <v>2009</v>
      </c>
    </row>
    <row r="63" spans="1:21" ht="12" customHeight="1" collapsed="1">
      <c r="A63" s="66">
        <v>2010</v>
      </c>
      <c r="B63" s="131">
        <v>94.501452093424447</v>
      </c>
      <c r="C63" s="131">
        <v>93.42084059780025</v>
      </c>
      <c r="D63" s="131">
        <v>95.732911938434896</v>
      </c>
      <c r="E63" s="131">
        <v>91.243166007673537</v>
      </c>
      <c r="F63" s="131">
        <v>96.574362552495813</v>
      </c>
      <c r="G63" s="131">
        <v>98.477723493667511</v>
      </c>
      <c r="H63" s="131">
        <v>97.506807063530275</v>
      </c>
      <c r="I63" s="131">
        <v>90.878326553788014</v>
      </c>
      <c r="J63" s="131">
        <v>97.467970115420513</v>
      </c>
      <c r="K63" s="131">
        <v>97.383757278065616</v>
      </c>
      <c r="L63" s="131">
        <v>93.947739857528006</v>
      </c>
      <c r="M63" s="131">
        <v>95.354045438213731</v>
      </c>
      <c r="N63" s="131">
        <v>90.41583905486776</v>
      </c>
      <c r="O63" s="131">
        <v>92.750466631362045</v>
      </c>
      <c r="P63" s="131">
        <v>94.551112853786734</v>
      </c>
      <c r="Q63" s="131">
        <v>88.147846239354877</v>
      </c>
      <c r="R63" s="131">
        <v>94.94</v>
      </c>
      <c r="S63" s="66">
        <v>2010</v>
      </c>
      <c r="T63" s="133"/>
    </row>
    <row r="64" spans="1:21" ht="12" customHeight="1">
      <c r="A64" s="66">
        <v>2011</v>
      </c>
      <c r="B64" s="131">
        <v>97.694903142698024</v>
      </c>
      <c r="C64" s="131">
        <v>97.633578037779316</v>
      </c>
      <c r="D64" s="131">
        <v>98.156119442070562</v>
      </c>
      <c r="E64" s="131">
        <v>92.398821522658565</v>
      </c>
      <c r="F64" s="131">
        <v>96.916758391985994</v>
      </c>
      <c r="G64" s="131">
        <v>97.579403794872491</v>
      </c>
      <c r="H64" s="131">
        <v>99.618605725931147</v>
      </c>
      <c r="I64" s="131">
        <v>94.285938846383587</v>
      </c>
      <c r="J64" s="131">
        <v>100.366837290864</v>
      </c>
      <c r="K64" s="131">
        <v>98.619618056146564</v>
      </c>
      <c r="L64" s="131">
        <v>95.867475637336923</v>
      </c>
      <c r="M64" s="131">
        <v>98.743873809229655</v>
      </c>
      <c r="N64" s="131">
        <v>92.91885735073383</v>
      </c>
      <c r="O64" s="131">
        <v>92.553724631926045</v>
      </c>
      <c r="P64" s="131">
        <v>96.290447137331412</v>
      </c>
      <c r="Q64" s="131">
        <v>91.44777169049199</v>
      </c>
      <c r="R64" s="131">
        <v>97.4</v>
      </c>
      <c r="S64" s="66">
        <v>2011</v>
      </c>
    </row>
    <row r="65" spans="1:21" ht="12" customHeight="1">
      <c r="A65" s="66">
        <v>2012</v>
      </c>
      <c r="B65" s="131">
        <v>98.024638135163798</v>
      </c>
      <c r="C65" s="131">
        <v>98.247374791480254</v>
      </c>
      <c r="D65" s="131">
        <v>97.281148829173063</v>
      </c>
      <c r="E65" s="131">
        <v>94.899190340774368</v>
      </c>
      <c r="F65" s="131">
        <v>99.584014186752555</v>
      </c>
      <c r="G65" s="131">
        <v>97.227337473897649</v>
      </c>
      <c r="H65" s="131">
        <v>99.071158939577813</v>
      </c>
      <c r="I65" s="131">
        <v>96.382483664699052</v>
      </c>
      <c r="J65" s="131">
        <v>100.5975599641894</v>
      </c>
      <c r="K65" s="131">
        <v>98.634460022895212</v>
      </c>
      <c r="L65" s="131">
        <v>97.616483153667133</v>
      </c>
      <c r="M65" s="131">
        <v>98.581205300670234</v>
      </c>
      <c r="N65" s="131">
        <v>94.426274334256547</v>
      </c>
      <c r="O65" s="131">
        <v>96.958204993791426</v>
      </c>
      <c r="P65" s="131">
        <v>99.269371794222664</v>
      </c>
      <c r="Q65" s="131">
        <v>92.990101251882194</v>
      </c>
      <c r="R65" s="131">
        <v>98.01</v>
      </c>
      <c r="S65" s="66">
        <v>2012</v>
      </c>
    </row>
    <row r="66" spans="1:21" ht="12" customHeight="1">
      <c r="A66" s="66">
        <v>2013</v>
      </c>
      <c r="B66" s="131">
        <v>97.601345982656838</v>
      </c>
      <c r="C66" s="131">
        <v>98.877119288124703</v>
      </c>
      <c r="D66" s="131">
        <v>96.987888432349465</v>
      </c>
      <c r="E66" s="131">
        <v>96.952802896940653</v>
      </c>
      <c r="F66" s="131">
        <v>99.354242367689935</v>
      </c>
      <c r="G66" s="131">
        <v>99.941509139124051</v>
      </c>
      <c r="H66" s="131">
        <v>99.925471155801588</v>
      </c>
      <c r="I66" s="131">
        <v>98.690874616294394</v>
      </c>
      <c r="J66" s="131">
        <v>99.363408714364695</v>
      </c>
      <c r="K66" s="131">
        <v>99.157011151214007</v>
      </c>
      <c r="L66" s="131">
        <v>97.877965380495624</v>
      </c>
      <c r="M66" s="131">
        <v>97.80032953939623</v>
      </c>
      <c r="N66" s="131">
        <v>95.243756688129125</v>
      </c>
      <c r="O66" s="131">
        <v>98.096601895486117</v>
      </c>
      <c r="P66" s="131">
        <v>99.111417820115562</v>
      </c>
      <c r="Q66" s="131">
        <v>95.731013618012298</v>
      </c>
      <c r="R66" s="131">
        <v>98.47</v>
      </c>
      <c r="S66" s="66">
        <v>2013</v>
      </c>
    </row>
    <row r="67" spans="1:21" ht="12" customHeight="1">
      <c r="A67" s="66">
        <v>2014</v>
      </c>
      <c r="B67" s="131">
        <v>98.441949867141105</v>
      </c>
      <c r="C67" s="131">
        <v>99.795686775161883</v>
      </c>
      <c r="D67" s="131">
        <v>98.242167331102948</v>
      </c>
      <c r="E67" s="131">
        <v>99.783521147373264</v>
      </c>
      <c r="F67" s="131">
        <v>100.7814080932294</v>
      </c>
      <c r="G67" s="131">
        <v>98.721631926816741</v>
      </c>
      <c r="H67" s="131">
        <v>100.38893636595461</v>
      </c>
      <c r="I67" s="131">
        <v>100.4503262958801</v>
      </c>
      <c r="J67" s="131">
        <v>101.4526531632735</v>
      </c>
      <c r="K67" s="131">
        <v>99.667299915025126</v>
      </c>
      <c r="L67" s="131">
        <v>98.278182052949433</v>
      </c>
      <c r="M67" s="131">
        <v>100.5523493802901</v>
      </c>
      <c r="N67" s="131">
        <v>97.702381455831542</v>
      </c>
      <c r="O67" s="131">
        <v>99.512590058068184</v>
      </c>
      <c r="P67" s="131">
        <v>99.934000038880441</v>
      </c>
      <c r="Q67" s="131">
        <v>99.484440583043465</v>
      </c>
      <c r="R67" s="131">
        <v>99.5</v>
      </c>
      <c r="S67" s="66">
        <v>2014</v>
      </c>
    </row>
    <row r="68" spans="1:21" s="118" customFormat="1" ht="12" customHeight="1">
      <c r="A68" s="119">
        <v>2015</v>
      </c>
      <c r="B68" s="133">
        <v>100</v>
      </c>
      <c r="C68" s="133">
        <v>100</v>
      </c>
      <c r="D68" s="133">
        <v>100</v>
      </c>
      <c r="E68" s="133">
        <v>100</v>
      </c>
      <c r="F68" s="133">
        <v>100</v>
      </c>
      <c r="G68" s="133">
        <v>100</v>
      </c>
      <c r="H68" s="133">
        <v>100</v>
      </c>
      <c r="I68" s="133">
        <v>100</v>
      </c>
      <c r="J68" s="133">
        <v>100</v>
      </c>
      <c r="K68" s="133">
        <v>100</v>
      </c>
      <c r="L68" s="133">
        <v>100</v>
      </c>
      <c r="M68" s="133">
        <v>100</v>
      </c>
      <c r="N68" s="133">
        <v>100</v>
      </c>
      <c r="O68" s="133">
        <v>100</v>
      </c>
      <c r="P68" s="133">
        <v>100</v>
      </c>
      <c r="Q68" s="133">
        <v>100</v>
      </c>
      <c r="R68" s="133">
        <v>100</v>
      </c>
      <c r="S68" s="119">
        <v>2015</v>
      </c>
      <c r="T68" s="133"/>
    </row>
    <row r="69" spans="1:21" s="118" customFormat="1" ht="12" customHeight="1">
      <c r="A69" s="138">
        <v>2016</v>
      </c>
      <c r="B69" s="131">
        <v>100.21109799705</v>
      </c>
      <c r="C69" s="131">
        <v>101.586572750272</v>
      </c>
      <c r="D69" s="131">
        <v>102.627692246178</v>
      </c>
      <c r="E69" s="131">
        <v>101.7992696419894</v>
      </c>
      <c r="F69" s="131">
        <v>101.13379365008009</v>
      </c>
      <c r="G69" s="131">
        <v>99.978880865564776</v>
      </c>
      <c r="H69" s="131">
        <v>101.22748626883801</v>
      </c>
      <c r="I69" s="131">
        <v>101.92594727858059</v>
      </c>
      <c r="J69" s="131">
        <v>104.7150178841606</v>
      </c>
      <c r="K69" s="131">
        <v>100.4939958692233</v>
      </c>
      <c r="L69" s="131">
        <v>100.62775723842699</v>
      </c>
      <c r="M69" s="131">
        <v>98.9909527818523</v>
      </c>
      <c r="N69" s="131">
        <v>101.7109173502804</v>
      </c>
      <c r="O69" s="131">
        <v>102.2735151725081</v>
      </c>
      <c r="P69" s="131">
        <v>100.7734873318077</v>
      </c>
      <c r="Q69" s="131">
        <v>102.1747753081338</v>
      </c>
      <c r="R69" s="131">
        <v>101.36</v>
      </c>
      <c r="S69" s="138">
        <v>2016</v>
      </c>
    </row>
    <row r="70" spans="1:21" s="118" customFormat="1" ht="12" customHeight="1">
      <c r="A70" s="138">
        <v>2017</v>
      </c>
      <c r="B70" s="131">
        <v>102.6350736367483</v>
      </c>
      <c r="C70" s="131">
        <v>104.06193474191321</v>
      </c>
      <c r="D70" s="131">
        <v>103.93735572991881</v>
      </c>
      <c r="E70" s="131">
        <v>103.4216592035586</v>
      </c>
      <c r="F70" s="131">
        <v>101.68181643667791</v>
      </c>
      <c r="G70" s="131">
        <v>100.72565133492211</v>
      </c>
      <c r="H70" s="131">
        <v>102.27591059506619</v>
      </c>
      <c r="I70" s="131">
        <v>105.368819668302</v>
      </c>
      <c r="J70" s="131">
        <v>104.9094591000713</v>
      </c>
      <c r="K70" s="131">
        <v>102.1456454402843</v>
      </c>
      <c r="L70" s="131">
        <v>101.62524261845719</v>
      </c>
      <c r="M70" s="131">
        <v>100.6374268948707</v>
      </c>
      <c r="N70" s="131">
        <v>103.3239511078919</v>
      </c>
      <c r="O70" s="131">
        <v>103.4251400329191</v>
      </c>
      <c r="P70" s="131">
        <v>102.51323731670441</v>
      </c>
      <c r="Q70" s="131">
        <v>104.4446109487984</v>
      </c>
      <c r="R70" s="131">
        <v>103.07</v>
      </c>
      <c r="S70" s="138">
        <v>2017</v>
      </c>
    </row>
    <row r="71" spans="1:21" s="118" customFormat="1" ht="12" customHeight="1">
      <c r="A71" s="142">
        <v>2018</v>
      </c>
      <c r="B71" s="131">
        <v>103.077088524419</v>
      </c>
      <c r="C71" s="131">
        <v>102.9012323725412</v>
      </c>
      <c r="D71" s="131">
        <v>105.3305879627305</v>
      </c>
      <c r="E71" s="131">
        <v>104.10336114667911</v>
      </c>
      <c r="F71" s="131">
        <v>100.1266351845702</v>
      </c>
      <c r="G71" s="131">
        <v>100.1160383602781</v>
      </c>
      <c r="H71" s="131">
        <v>101.8521728803252</v>
      </c>
      <c r="I71" s="131">
        <v>103.35767819177281</v>
      </c>
      <c r="J71" s="131">
        <v>105.4143223926834</v>
      </c>
      <c r="K71" s="131">
        <v>102.5920946906131</v>
      </c>
      <c r="L71" s="131">
        <v>101.28273544415239</v>
      </c>
      <c r="M71" s="131">
        <v>100.1031980298587</v>
      </c>
      <c r="N71" s="131">
        <v>104.3123689747804</v>
      </c>
      <c r="O71" s="131">
        <v>103.8754500442123</v>
      </c>
      <c r="P71" s="131">
        <v>102.28405867212631</v>
      </c>
      <c r="Q71" s="131">
        <v>105.1404076820253</v>
      </c>
      <c r="R71" s="131">
        <v>103.12</v>
      </c>
      <c r="S71" s="142">
        <v>2018</v>
      </c>
    </row>
    <row r="72" spans="1:21" s="118" customFormat="1" ht="12" customHeight="1">
      <c r="A72" s="143">
        <v>2019</v>
      </c>
      <c r="B72" s="131">
        <v>102.2650357527519</v>
      </c>
      <c r="C72" s="131">
        <v>102.920244936049</v>
      </c>
      <c r="D72" s="131">
        <v>106.49957962260051</v>
      </c>
      <c r="E72" s="131">
        <v>104.41789638844899</v>
      </c>
      <c r="F72" s="131">
        <v>99.011807626033587</v>
      </c>
      <c r="G72" s="131">
        <v>101.59136715460821</v>
      </c>
      <c r="H72" s="131">
        <v>102.3213455203979</v>
      </c>
      <c r="I72" s="131">
        <v>106.29424168997549</v>
      </c>
      <c r="J72" s="131">
        <v>105.6754419027765</v>
      </c>
      <c r="K72" s="131">
        <v>101.79408928675041</v>
      </c>
      <c r="L72" s="131">
        <v>101.1666638407748</v>
      </c>
      <c r="M72" s="131">
        <v>96.980456628207207</v>
      </c>
      <c r="N72" s="131">
        <v>104.8116604610254</v>
      </c>
      <c r="O72" s="131">
        <v>104.9492058271975</v>
      </c>
      <c r="P72" s="131">
        <v>102.9139381178156</v>
      </c>
      <c r="Q72" s="131">
        <v>105.6761194996503</v>
      </c>
      <c r="R72" s="131">
        <v>103.08</v>
      </c>
      <c r="S72" s="143">
        <v>2019</v>
      </c>
    </row>
    <row r="73" spans="1:21" s="118" customFormat="1" ht="12" customHeight="1">
      <c r="A73" s="151">
        <v>2020</v>
      </c>
      <c r="B73" s="131">
        <v>102.7298168549279</v>
      </c>
      <c r="C73" s="131">
        <v>102.36593922460131</v>
      </c>
      <c r="D73" s="131">
        <v>107.9307378747548</v>
      </c>
      <c r="E73" s="131">
        <v>105.3444403392923</v>
      </c>
      <c r="F73" s="131">
        <v>96.275538879147163</v>
      </c>
      <c r="G73" s="131">
        <v>100.0872519670272</v>
      </c>
      <c r="H73" s="131">
        <v>101.7341878250494</v>
      </c>
      <c r="I73" s="131">
        <v>106.68577030065561</v>
      </c>
      <c r="J73" s="131">
        <v>104.9493966894856</v>
      </c>
      <c r="K73" s="131">
        <v>101.5537975998885</v>
      </c>
      <c r="L73" s="131">
        <v>101.3362902913362</v>
      </c>
      <c r="M73" s="131">
        <v>96.279251076255534</v>
      </c>
      <c r="N73" s="131">
        <v>105.4833449803622</v>
      </c>
      <c r="O73" s="131">
        <v>105.2248103973311</v>
      </c>
      <c r="P73" s="131">
        <v>102.9273986277821</v>
      </c>
      <c r="Q73" s="131">
        <v>105.8607733816382</v>
      </c>
      <c r="R73" s="131">
        <v>102.9</v>
      </c>
      <c r="S73" s="151">
        <v>2020</v>
      </c>
    </row>
    <row r="74" spans="1:21" ht="12" customHeight="1">
      <c r="A74" s="66"/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66"/>
    </row>
    <row r="75" spans="1:21" ht="12" customHeight="1">
      <c r="A75" s="66"/>
      <c r="B75" s="161" t="s">
        <v>3</v>
      </c>
      <c r="C75" s="161"/>
      <c r="D75" s="161"/>
      <c r="E75" s="161"/>
      <c r="F75" s="161"/>
      <c r="G75" s="161"/>
      <c r="H75" s="161"/>
      <c r="I75" s="161"/>
      <c r="J75" s="161"/>
      <c r="K75" s="161" t="s">
        <v>3</v>
      </c>
      <c r="L75" s="161"/>
      <c r="M75" s="161"/>
      <c r="N75" s="161"/>
      <c r="O75" s="161"/>
      <c r="P75" s="161"/>
      <c r="Q75" s="161"/>
      <c r="R75" s="161"/>
      <c r="S75" s="66"/>
      <c r="T75" s="51"/>
      <c r="U75" s="51"/>
    </row>
    <row r="76" spans="1:21" ht="12" hidden="1" customHeight="1" outlineLevel="1">
      <c r="A76" s="113">
        <v>2001</v>
      </c>
      <c r="B76" s="71">
        <v>2.8613479612630925</v>
      </c>
      <c r="C76" s="71">
        <v>2.9508464781323767</v>
      </c>
      <c r="D76" s="71">
        <v>0.44903766441683501</v>
      </c>
      <c r="E76" s="71">
        <v>3.5183675382861423</v>
      </c>
      <c r="F76" s="71">
        <v>1.774323323141985</v>
      </c>
      <c r="G76" s="71">
        <v>5.1153840834800235</v>
      </c>
      <c r="H76" s="71">
        <v>2.6477003046230294</v>
      </c>
      <c r="I76" s="71">
        <v>2.1447628841591069</v>
      </c>
      <c r="J76" s="71">
        <v>0.57481562580512957</v>
      </c>
      <c r="K76" s="71">
        <v>1.8693762776970146</v>
      </c>
      <c r="L76" s="71">
        <v>-0.55055300833473098</v>
      </c>
      <c r="M76" s="71">
        <v>3.3179340300450946</v>
      </c>
      <c r="N76" s="71">
        <v>5.3482157766958238</v>
      </c>
      <c r="O76" s="71">
        <v>2.5774368050887801</v>
      </c>
      <c r="P76" s="71">
        <v>1.9562945609052917</v>
      </c>
      <c r="Q76" s="71">
        <v>3.7920873505489681</v>
      </c>
      <c r="R76" s="71">
        <v>2.5037326289192805</v>
      </c>
      <c r="S76" s="113">
        <v>2001</v>
      </c>
      <c r="T76" s="51"/>
      <c r="U76" s="51"/>
    </row>
    <row r="77" spans="1:21" ht="12" hidden="1" customHeight="1" outlineLevel="1">
      <c r="A77" s="113">
        <v>2002</v>
      </c>
      <c r="B77" s="71">
        <v>-0.48734926500780773</v>
      </c>
      <c r="C77" s="71">
        <v>1.7317729926380423</v>
      </c>
      <c r="D77" s="71">
        <v>0.83452456975055611</v>
      </c>
      <c r="E77" s="71">
        <v>2.7578560932409033</v>
      </c>
      <c r="F77" s="71">
        <v>2.3027311462121531</v>
      </c>
      <c r="G77" s="71">
        <v>1.5332758129308388</v>
      </c>
      <c r="H77" s="71">
        <v>-0.72964571083494434</v>
      </c>
      <c r="I77" s="71">
        <v>2.2355198172045334</v>
      </c>
      <c r="J77" s="71">
        <v>-1.009254936342856</v>
      </c>
      <c r="K77" s="71">
        <v>1.2002325799228402</v>
      </c>
      <c r="L77" s="71">
        <v>1.0832368270529145</v>
      </c>
      <c r="M77" s="71">
        <v>-0.61673414947193805</v>
      </c>
      <c r="N77" s="71">
        <v>4.1833286163624592</v>
      </c>
      <c r="O77" s="71">
        <v>4.8245890192940379</v>
      </c>
      <c r="P77" s="71">
        <v>-0.73925496337446361</v>
      </c>
      <c r="Q77" s="71">
        <v>2.9061494127128782</v>
      </c>
      <c r="R77" s="71">
        <v>0.94117647058824616</v>
      </c>
      <c r="S77" s="113">
        <v>2002</v>
      </c>
      <c r="T77" s="51"/>
      <c r="U77" s="51"/>
    </row>
    <row r="78" spans="1:21" ht="12" hidden="1" customHeight="1" outlineLevel="1">
      <c r="A78" s="113">
        <v>2003</v>
      </c>
      <c r="B78" s="71">
        <v>0.90796300847716793</v>
      </c>
      <c r="C78" s="71">
        <v>0.24531972469878838</v>
      </c>
      <c r="D78" s="71">
        <v>-0.40602539711971986</v>
      </c>
      <c r="E78" s="71">
        <v>2.2625550165857931</v>
      </c>
      <c r="F78" s="71">
        <v>2.3087686935393492</v>
      </c>
      <c r="G78" s="71">
        <v>-0.72534918838641715</v>
      </c>
      <c r="H78" s="71">
        <v>2.276349224096748</v>
      </c>
      <c r="I78" s="71">
        <v>2.3139275691739698</v>
      </c>
      <c r="J78" s="71">
        <v>0.62649951581610708</v>
      </c>
      <c r="K78" s="71">
        <v>-8.9291702695618369E-2</v>
      </c>
      <c r="L78" s="71">
        <v>0.62902985671358635</v>
      </c>
      <c r="M78" s="71">
        <v>-0.22155435298552106</v>
      </c>
      <c r="N78" s="71">
        <v>1.9654018733743754</v>
      </c>
      <c r="O78" s="71">
        <v>1.9306172857078252</v>
      </c>
      <c r="P78" s="71">
        <v>1.9316556684581201</v>
      </c>
      <c r="Q78" s="71">
        <v>4.040267363841437</v>
      </c>
      <c r="R78" s="71">
        <v>0.75480075480074049</v>
      </c>
      <c r="S78" s="113">
        <v>2003</v>
      </c>
      <c r="T78" s="51"/>
      <c r="U78" s="51"/>
    </row>
    <row r="79" spans="1:21" ht="12" hidden="1" customHeight="1" outlineLevel="1">
      <c r="A79" s="113">
        <v>2004</v>
      </c>
      <c r="B79" s="71">
        <v>0.1516315292665098</v>
      </c>
      <c r="C79" s="71">
        <v>1.9226875696383559</v>
      </c>
      <c r="D79" s="71">
        <v>-1.2991713757468375</v>
      </c>
      <c r="E79" s="71">
        <v>1.2356433738596451</v>
      </c>
      <c r="F79" s="71">
        <v>-0.70213231660360975</v>
      </c>
      <c r="G79" s="71">
        <v>0.60753335221288296</v>
      </c>
      <c r="H79" s="71">
        <v>-0.37535593814314439</v>
      </c>
      <c r="I79" s="71">
        <v>0.83098243374625724</v>
      </c>
      <c r="J79" s="71">
        <v>1.3157937036687173</v>
      </c>
      <c r="K79" s="71">
        <v>1.1058503800927895</v>
      </c>
      <c r="L79" s="71">
        <v>2.2169903010685061</v>
      </c>
      <c r="M79" s="71">
        <v>2.1181825799080087</v>
      </c>
      <c r="N79" s="71">
        <v>1.2265779243097086</v>
      </c>
      <c r="O79" s="71">
        <v>0.86486730277502488</v>
      </c>
      <c r="P79" s="71">
        <v>1.8715182214018284</v>
      </c>
      <c r="Q79" s="71">
        <v>0.77919362624245991</v>
      </c>
      <c r="R79" s="71">
        <v>0.92541588630605531</v>
      </c>
      <c r="S79" s="113">
        <v>2004</v>
      </c>
      <c r="T79" s="51"/>
      <c r="U79" s="51"/>
    </row>
    <row r="80" spans="1:21" ht="12" customHeight="1" collapsed="1">
      <c r="A80" s="113">
        <v>2005</v>
      </c>
      <c r="B80" s="71">
        <v>0.95896998611596018</v>
      </c>
      <c r="C80" s="71">
        <v>1.8438260102559667</v>
      </c>
      <c r="D80" s="71">
        <v>2.6553120322977435</v>
      </c>
      <c r="E80" s="71">
        <v>2.5104252471600574</v>
      </c>
      <c r="F80" s="71">
        <v>1.5625257606539407</v>
      </c>
      <c r="G80" s="71">
        <v>1.1818645470809344</v>
      </c>
      <c r="H80" s="71">
        <v>1.2991880195244505</v>
      </c>
      <c r="I80" s="71">
        <v>0.91551838115728401</v>
      </c>
      <c r="J80" s="71">
        <v>2.9189403704237691</v>
      </c>
      <c r="K80" s="71">
        <v>1.0458973450574405</v>
      </c>
      <c r="L80" s="71">
        <v>0.32597077500446403</v>
      </c>
      <c r="M80" s="71">
        <v>4.2201565575630298</v>
      </c>
      <c r="N80" s="71">
        <v>1.5568101587392249</v>
      </c>
      <c r="O80" s="71">
        <v>1.9238259323434335</v>
      </c>
      <c r="P80" s="71">
        <v>0.95826614227769369</v>
      </c>
      <c r="Q80" s="71">
        <v>1.6856129092211347</v>
      </c>
      <c r="R80" s="71">
        <v>1.5718807990394055</v>
      </c>
      <c r="S80" s="113">
        <v>2005</v>
      </c>
      <c r="T80" s="51"/>
      <c r="U80" s="51"/>
    </row>
    <row r="81" spans="1:21" ht="12" hidden="1" customHeight="1" outlineLevel="1">
      <c r="A81" s="113">
        <v>2006</v>
      </c>
      <c r="B81" s="71">
        <v>4.2845980136054322</v>
      </c>
      <c r="C81" s="71">
        <v>1.5788401420800966</v>
      </c>
      <c r="D81" s="71">
        <v>0.44944852811516967</v>
      </c>
      <c r="E81" s="71">
        <v>1.3955840338389862</v>
      </c>
      <c r="F81" s="71">
        <v>1.9036765046686099</v>
      </c>
      <c r="G81" s="71">
        <v>-1.2635294215112793</v>
      </c>
      <c r="H81" s="71">
        <v>1.3831033824633749</v>
      </c>
      <c r="I81" s="71">
        <v>-0.51851588470903209</v>
      </c>
      <c r="J81" s="71">
        <v>1.8459702664094095</v>
      </c>
      <c r="K81" s="71">
        <v>0.90243981454052857</v>
      </c>
      <c r="L81" s="71">
        <v>1.3386639754332066</v>
      </c>
      <c r="M81" s="71">
        <v>1.9123974640738766</v>
      </c>
      <c r="N81" s="71">
        <v>1.8924994855197923</v>
      </c>
      <c r="O81" s="71">
        <v>1.0914262731711375</v>
      </c>
      <c r="P81" s="71">
        <v>0.4683381030336875</v>
      </c>
      <c r="Q81" s="71">
        <v>1.246323602915183</v>
      </c>
      <c r="R81" s="71">
        <v>1.6012896292316015</v>
      </c>
      <c r="S81" s="113">
        <v>2006</v>
      </c>
      <c r="T81" s="51"/>
      <c r="U81" s="51"/>
    </row>
    <row r="82" spans="1:21" ht="12" hidden="1" customHeight="1" outlineLevel="1">
      <c r="A82" s="113">
        <v>2007</v>
      </c>
      <c r="B82" s="71">
        <v>1.573746635770874</v>
      </c>
      <c r="C82" s="71">
        <v>0.94105907086077423</v>
      </c>
      <c r="D82" s="71">
        <v>1.2949006790889683</v>
      </c>
      <c r="E82" s="71">
        <v>-0.19722887969170699</v>
      </c>
      <c r="F82" s="71">
        <v>-0.38781320024008892</v>
      </c>
      <c r="G82" s="71">
        <v>-0.31639220305137883</v>
      </c>
      <c r="H82" s="71">
        <v>1.382737016597531</v>
      </c>
      <c r="I82" s="71">
        <v>1.9230093402233592</v>
      </c>
      <c r="J82" s="71">
        <v>0.93692185071969902</v>
      </c>
      <c r="K82" s="71">
        <v>1.8307373161693334</v>
      </c>
      <c r="L82" s="71">
        <v>0.33086733627341403</v>
      </c>
      <c r="M82" s="71">
        <v>1.9019290828131261</v>
      </c>
      <c r="N82" s="71">
        <v>1.4909310119331849</v>
      </c>
      <c r="O82" s="71">
        <v>0.61375338911318522</v>
      </c>
      <c r="P82" s="71">
        <v>-0.4590265718983062</v>
      </c>
      <c r="Q82" s="71">
        <v>0.83679025980450206</v>
      </c>
      <c r="R82" s="71">
        <v>1.1846837317537506</v>
      </c>
      <c r="S82" s="113">
        <v>2007</v>
      </c>
      <c r="T82" s="51"/>
      <c r="U82" s="51"/>
    </row>
    <row r="83" spans="1:21" ht="12" hidden="1" customHeight="1" outlineLevel="1">
      <c r="A83" s="113">
        <v>2008</v>
      </c>
      <c r="B83" s="71">
        <v>-1.5590030400721133</v>
      </c>
      <c r="C83" s="71">
        <v>-1.5761517565791507</v>
      </c>
      <c r="D83" s="71">
        <v>3.6497966843274554</v>
      </c>
      <c r="E83" s="71">
        <v>2.2885433880049249</v>
      </c>
      <c r="F83" s="71">
        <v>0.23554472295712969</v>
      </c>
      <c r="G83" s="71">
        <v>2.3622969781242489</v>
      </c>
      <c r="H83" s="71">
        <v>0.30171751191781482</v>
      </c>
      <c r="I83" s="71">
        <v>1.9863502209962718</v>
      </c>
      <c r="J83" s="71">
        <v>0.92269631538299279</v>
      </c>
      <c r="K83" s="71">
        <v>-0.10004787044512398</v>
      </c>
      <c r="L83" s="71">
        <v>-1.5142014740852545</v>
      </c>
      <c r="M83" s="71">
        <v>-1.4455962848103354E-4</v>
      </c>
      <c r="N83" s="71">
        <v>0.9269187709047344</v>
      </c>
      <c r="O83" s="71">
        <v>1.5633669791950098</v>
      </c>
      <c r="P83" s="71">
        <v>1.5218655654026776</v>
      </c>
      <c r="Q83" s="71">
        <v>0.62643604390844132</v>
      </c>
      <c r="R83" s="71">
        <v>2.0907380305274614E-2</v>
      </c>
      <c r="S83" s="113">
        <v>2008</v>
      </c>
      <c r="T83" s="51"/>
      <c r="U83" s="51"/>
    </row>
    <row r="84" spans="1:21" ht="12" hidden="1" customHeight="1" outlineLevel="1">
      <c r="A84" s="66">
        <v>2009</v>
      </c>
      <c r="B84" s="71">
        <v>-5.0976398970756662</v>
      </c>
      <c r="C84" s="71">
        <v>-1.5646502537015721</v>
      </c>
      <c r="D84" s="71">
        <v>-0.92269927147718533</v>
      </c>
      <c r="E84" s="71">
        <v>-1.9549625400765791</v>
      </c>
      <c r="F84" s="71">
        <v>-6.4730017616985975</v>
      </c>
      <c r="G84" s="71">
        <v>-3.5307173350459635</v>
      </c>
      <c r="H84" s="71">
        <v>-5.3364267842947442</v>
      </c>
      <c r="I84" s="71">
        <v>-0.12292582792980511</v>
      </c>
      <c r="J84" s="71">
        <v>-4.028705696599161</v>
      </c>
      <c r="K84" s="71">
        <v>-2.3236364276313282</v>
      </c>
      <c r="L84" s="71">
        <v>-2.2832703781797932</v>
      </c>
      <c r="M84" s="71">
        <v>-6.84910608552849</v>
      </c>
      <c r="N84" s="71">
        <v>-1.019728039615174</v>
      </c>
      <c r="O84" s="71">
        <v>-2.4133432188657622</v>
      </c>
      <c r="P84" s="71">
        <v>-1.3979357973099837</v>
      </c>
      <c r="Q84" s="71">
        <v>-2.1098878230302489</v>
      </c>
      <c r="R84" s="71">
        <v>-3.0100334448160595</v>
      </c>
      <c r="S84" s="66">
        <v>2009</v>
      </c>
      <c r="T84" s="51"/>
      <c r="U84" s="51"/>
    </row>
    <row r="85" spans="1:21" ht="12" customHeight="1" collapsed="1">
      <c r="A85" s="66">
        <v>2010</v>
      </c>
      <c r="B85" s="71">
        <v>5.8436014502451883</v>
      </c>
      <c r="C85" s="71">
        <v>2.8813692864046345</v>
      </c>
      <c r="D85" s="71">
        <v>0.8247205811888989</v>
      </c>
      <c r="E85" s="71">
        <v>1.5757670502250392</v>
      </c>
      <c r="F85" s="71">
        <v>3.5261765417127862</v>
      </c>
      <c r="G85" s="71">
        <v>-1.4878991221133475</v>
      </c>
      <c r="H85" s="71">
        <v>1.4824546038061897</v>
      </c>
      <c r="I85" s="71">
        <v>0.59405802870126934</v>
      </c>
      <c r="J85" s="71">
        <v>3.0531138660254982</v>
      </c>
      <c r="K85" s="71">
        <v>0.79352151874006438</v>
      </c>
      <c r="L85" s="71">
        <v>3.8580659245907469</v>
      </c>
      <c r="M85" s="71">
        <v>2.4443747330517169</v>
      </c>
      <c r="N85" s="71">
        <v>1.2636300467766262</v>
      </c>
      <c r="O85" s="71">
        <v>3.0672329873559363</v>
      </c>
      <c r="P85" s="71">
        <v>-0.64622103366575345</v>
      </c>
      <c r="Q85" s="71">
        <v>2.3368385316847764</v>
      </c>
      <c r="R85" s="71">
        <v>2.306034482758605</v>
      </c>
      <c r="S85" s="66">
        <v>2010</v>
      </c>
      <c r="T85" s="51"/>
      <c r="U85" s="51"/>
    </row>
    <row r="86" spans="1:21" ht="12" customHeight="1">
      <c r="A86" s="66">
        <v>2011</v>
      </c>
      <c r="B86" s="71">
        <v>3.3792613536948863</v>
      </c>
      <c r="C86" s="71">
        <v>4.509419325518536</v>
      </c>
      <c r="D86" s="71">
        <v>2.5312167514490937</v>
      </c>
      <c r="E86" s="71">
        <v>1.2665666543046399</v>
      </c>
      <c r="F86" s="71">
        <v>0.35454113331998371</v>
      </c>
      <c r="G86" s="71">
        <v>-0.91220599636707789</v>
      </c>
      <c r="H86" s="71">
        <v>2.1657961387505367</v>
      </c>
      <c r="I86" s="71">
        <v>3.7496424305070377</v>
      </c>
      <c r="J86" s="71">
        <v>2.9741741538380921</v>
      </c>
      <c r="K86" s="71">
        <v>1.2690625342705886</v>
      </c>
      <c r="L86" s="71">
        <v>2.0434081572586962</v>
      </c>
      <c r="M86" s="71">
        <v>3.5549916686150596</v>
      </c>
      <c r="N86" s="71">
        <v>2.7683405054142582</v>
      </c>
      <c r="O86" s="71">
        <v>-0.21211968692077221</v>
      </c>
      <c r="P86" s="71">
        <v>1.8395703985360683</v>
      </c>
      <c r="Q86" s="71">
        <v>3.743625728729171</v>
      </c>
      <c r="R86" s="71">
        <v>2.5911101748472731</v>
      </c>
      <c r="S86" s="66">
        <v>2011</v>
      </c>
      <c r="T86" s="51"/>
      <c r="U86" s="51"/>
    </row>
    <row r="87" spans="1:21" ht="12" customHeight="1">
      <c r="A87" s="66">
        <v>2012</v>
      </c>
      <c r="B87" s="71">
        <v>0.33751504107040375</v>
      </c>
      <c r="C87" s="71">
        <v>0.62867382926745563</v>
      </c>
      <c r="D87" s="71">
        <v>-0.89140709501447191</v>
      </c>
      <c r="E87" s="71">
        <v>2.7060613727661433</v>
      </c>
      <c r="F87" s="71">
        <v>2.7521099952380439</v>
      </c>
      <c r="G87" s="71">
        <v>-0.36079982791751775</v>
      </c>
      <c r="H87" s="71">
        <v>-0.54954271078582906</v>
      </c>
      <c r="I87" s="71">
        <v>2.223602844673664</v>
      </c>
      <c r="J87" s="71">
        <v>0.22987938999887092</v>
      </c>
      <c r="K87" s="71">
        <v>1.5049710231266999E-2</v>
      </c>
      <c r="L87" s="71">
        <v>1.8244013464447875</v>
      </c>
      <c r="M87" s="71">
        <v>-0.16473782350658439</v>
      </c>
      <c r="N87" s="71">
        <v>1.622293930964716</v>
      </c>
      <c r="O87" s="71">
        <v>4.7588364264986751</v>
      </c>
      <c r="P87" s="71">
        <v>3.0936865965973226</v>
      </c>
      <c r="Q87" s="71">
        <v>1.6865687734964894</v>
      </c>
      <c r="R87" s="71">
        <v>0.62628336755645364</v>
      </c>
      <c r="S87" s="66">
        <v>2012</v>
      </c>
      <c r="T87" s="51"/>
      <c r="U87" s="51"/>
    </row>
    <row r="88" spans="1:21" ht="12" customHeight="1">
      <c r="A88" s="66">
        <v>2013</v>
      </c>
      <c r="B88" s="71">
        <v>-0.43182220364160173</v>
      </c>
      <c r="C88" s="71">
        <v>0.6409784464786128</v>
      </c>
      <c r="D88" s="71">
        <v>-0.30145655181208042</v>
      </c>
      <c r="E88" s="71">
        <v>2.1639937588423521</v>
      </c>
      <c r="F88" s="71">
        <v>-0.23073162990971241</v>
      </c>
      <c r="G88" s="71">
        <v>2.7915725512436893</v>
      </c>
      <c r="H88" s="71">
        <v>0.86232181531742924</v>
      </c>
      <c r="I88" s="71">
        <v>2.3950316113723602</v>
      </c>
      <c r="J88" s="71">
        <v>-1.226820263099853</v>
      </c>
      <c r="K88" s="71">
        <v>0.52978556196028137</v>
      </c>
      <c r="L88" s="71">
        <v>0.26786687901557116</v>
      </c>
      <c r="M88" s="71">
        <v>-0.79211423606797382</v>
      </c>
      <c r="N88" s="71">
        <v>0.86573610961160341</v>
      </c>
      <c r="O88" s="71">
        <v>1.17411094993723</v>
      </c>
      <c r="P88" s="71">
        <v>-0.15911652431380219</v>
      </c>
      <c r="Q88" s="71">
        <v>2.9475313277762751</v>
      </c>
      <c r="R88" s="71">
        <v>0.46933986327925936</v>
      </c>
      <c r="S88" s="66">
        <v>2013</v>
      </c>
      <c r="T88" s="51"/>
      <c r="U88" s="51"/>
    </row>
    <row r="89" spans="1:21" ht="12" customHeight="1">
      <c r="A89" s="66">
        <v>2014</v>
      </c>
      <c r="B89" s="71">
        <v>0.8612625943023744</v>
      </c>
      <c r="C89" s="71">
        <v>0.92899903804892858</v>
      </c>
      <c r="D89" s="71">
        <v>1.2932325046218125</v>
      </c>
      <c r="E89" s="71">
        <v>2.9196868639699005</v>
      </c>
      <c r="F89" s="71">
        <v>1.4364416571743561</v>
      </c>
      <c r="G89" s="71">
        <v>-1.220591146576723</v>
      </c>
      <c r="H89" s="71">
        <v>0.46381088304340778</v>
      </c>
      <c r="I89" s="71">
        <v>1.782790644450543</v>
      </c>
      <c r="J89" s="71">
        <v>2.1026296057481915</v>
      </c>
      <c r="K89" s="71">
        <v>0.51462701213627327</v>
      </c>
      <c r="L89" s="71">
        <v>0.40889353481958324</v>
      </c>
      <c r="M89" s="71">
        <v>2.8139167361243835</v>
      </c>
      <c r="N89" s="71">
        <v>2.5814025540309871</v>
      </c>
      <c r="O89" s="71">
        <v>1.4434630101567478</v>
      </c>
      <c r="P89" s="71">
        <v>0.82995706938410763</v>
      </c>
      <c r="Q89" s="71">
        <v>3.9208056231475439</v>
      </c>
      <c r="R89" s="71">
        <v>1.0460038590433669</v>
      </c>
      <c r="S89" s="66">
        <v>2014</v>
      </c>
      <c r="T89" s="51"/>
      <c r="U89" s="51"/>
    </row>
    <row r="90" spans="1:21" s="118" customFormat="1" ht="12" customHeight="1">
      <c r="A90" s="119">
        <v>2015</v>
      </c>
      <c r="B90" s="71">
        <v>1.5827095409646716</v>
      </c>
      <c r="C90" s="71">
        <v>0.2047315184056373</v>
      </c>
      <c r="D90" s="71">
        <v>1.7892853106270366</v>
      </c>
      <c r="E90" s="71">
        <v>0.2169485002508651</v>
      </c>
      <c r="F90" s="71">
        <v>-0.77534944987725396</v>
      </c>
      <c r="G90" s="71">
        <v>1.2949219418606503</v>
      </c>
      <c r="H90" s="71">
        <v>-0.38742951169119522</v>
      </c>
      <c r="I90" s="71">
        <v>-0.44830744954839474</v>
      </c>
      <c r="J90" s="71">
        <v>-1.431853301003045</v>
      </c>
      <c r="K90" s="71">
        <v>0.33381067336881642</v>
      </c>
      <c r="L90" s="71">
        <v>1.7519839206253494</v>
      </c>
      <c r="M90" s="71">
        <v>-0.54931524096080864</v>
      </c>
      <c r="N90" s="71">
        <v>2.3516505022010534</v>
      </c>
      <c r="O90" s="71">
        <v>0.48979726248448685</v>
      </c>
      <c r="P90" s="71">
        <v>6.6043549836763304E-2</v>
      </c>
      <c r="Q90" s="71">
        <v>0.51823120674453094</v>
      </c>
      <c r="R90" s="71">
        <v>0.50251256281406143</v>
      </c>
      <c r="S90" s="119">
        <v>2015</v>
      </c>
      <c r="T90" s="51"/>
      <c r="U90" s="51"/>
    </row>
    <row r="91" spans="1:21" s="118" customFormat="1" ht="12" customHeight="1">
      <c r="A91" s="138">
        <v>2016</v>
      </c>
      <c r="B91" s="71">
        <v>0.21109799705001819</v>
      </c>
      <c r="C91" s="71">
        <v>1.5865727502720119</v>
      </c>
      <c r="D91" s="71">
        <v>2.6276922461780003</v>
      </c>
      <c r="E91" s="71">
        <v>1.7992696419893974</v>
      </c>
      <c r="F91" s="71">
        <v>1.1337936500800794</v>
      </c>
      <c r="G91" s="71">
        <v>-2.1119134435224396E-2</v>
      </c>
      <c r="H91" s="71">
        <v>1.2274862688379926</v>
      </c>
      <c r="I91" s="71">
        <v>1.925947278580594</v>
      </c>
      <c r="J91" s="71">
        <v>4.7150178841606021</v>
      </c>
      <c r="K91" s="71">
        <v>0.49399586922329775</v>
      </c>
      <c r="L91" s="71">
        <v>0.62775723842698028</v>
      </c>
      <c r="M91" s="71">
        <v>-1.0090472181476997</v>
      </c>
      <c r="N91" s="71">
        <v>1.7109173502803969</v>
      </c>
      <c r="O91" s="71">
        <v>2.273515172508084</v>
      </c>
      <c r="P91" s="71">
        <v>0.7734873318077149</v>
      </c>
      <c r="Q91" s="71">
        <v>2.1747753081338175</v>
      </c>
      <c r="R91" s="71">
        <v>1.3599999999999994</v>
      </c>
      <c r="S91" s="138">
        <v>2016</v>
      </c>
      <c r="T91" s="51"/>
      <c r="U91" s="51"/>
    </row>
    <row r="92" spans="1:21" s="118" customFormat="1" ht="12" customHeight="1">
      <c r="A92" s="138">
        <v>2017</v>
      </c>
      <c r="B92" s="71">
        <v>2.4188694547281102</v>
      </c>
      <c r="C92" s="71">
        <v>2.4367019426143344</v>
      </c>
      <c r="D92" s="71">
        <v>1.2761306963809034</v>
      </c>
      <c r="E92" s="71">
        <v>1.593714343211758</v>
      </c>
      <c r="F92" s="71">
        <v>0.54187899693940267</v>
      </c>
      <c r="G92" s="71">
        <v>0.74692821413100319</v>
      </c>
      <c r="H92" s="71">
        <v>1.0357111145127078</v>
      </c>
      <c r="I92" s="71">
        <v>3.3778174072902658</v>
      </c>
      <c r="J92" s="71">
        <v>0.18568608384883589</v>
      </c>
      <c r="K92" s="71">
        <v>1.6435305977984456</v>
      </c>
      <c r="L92" s="71">
        <v>0.99126265694937388</v>
      </c>
      <c r="M92" s="71">
        <v>1.6632571631538582</v>
      </c>
      <c r="N92" s="71">
        <v>1.5859003139814547</v>
      </c>
      <c r="O92" s="71">
        <v>1.1260245220559</v>
      </c>
      <c r="P92" s="71">
        <v>1.7263965264677097</v>
      </c>
      <c r="Q92" s="71">
        <v>2.2215225174895892</v>
      </c>
      <c r="R92" s="71">
        <v>1.6870560378847728</v>
      </c>
      <c r="S92" s="138">
        <v>2017</v>
      </c>
      <c r="T92" s="51"/>
      <c r="U92" s="51"/>
    </row>
    <row r="93" spans="1:21" s="118" customFormat="1" ht="12" customHeight="1">
      <c r="A93" s="142">
        <v>2018</v>
      </c>
      <c r="B93" s="71">
        <v>0.43066650805462814</v>
      </c>
      <c r="C93" s="71">
        <v>-1.1153957229900584</v>
      </c>
      <c r="D93" s="71">
        <v>1.3404537983744831</v>
      </c>
      <c r="E93" s="71">
        <v>0.65914814011902934</v>
      </c>
      <c r="F93" s="71">
        <v>-1.5294585665433971</v>
      </c>
      <c r="G93" s="71">
        <v>-0.60522117907879647</v>
      </c>
      <c r="H93" s="71">
        <v>-0.414308425391269</v>
      </c>
      <c r="I93" s="71">
        <v>-1.908668506357202</v>
      </c>
      <c r="J93" s="71">
        <v>0.48123715148555846</v>
      </c>
      <c r="K93" s="71">
        <v>0.43707125096175048</v>
      </c>
      <c r="L93" s="71">
        <v>-0.33702962519923574</v>
      </c>
      <c r="M93" s="71">
        <v>-0.53084511547584157</v>
      </c>
      <c r="N93" s="71">
        <v>0.95662027660594617</v>
      </c>
      <c r="O93" s="71">
        <v>0.43539705254436001</v>
      </c>
      <c r="P93" s="71">
        <v>-0.22356004997683954</v>
      </c>
      <c r="Q93" s="71">
        <v>0.66618729957068012</v>
      </c>
      <c r="R93" s="71">
        <v>4.8510720869330726E-2</v>
      </c>
      <c r="S93" s="142">
        <v>2018</v>
      </c>
      <c r="T93" s="51"/>
      <c r="U93" s="51"/>
    </row>
    <row r="94" spans="1:21" s="118" customFormat="1" ht="12" customHeight="1">
      <c r="A94" s="143">
        <v>2019</v>
      </c>
      <c r="B94" s="71">
        <v>-0.78781112591738633</v>
      </c>
      <c r="C94" s="71">
        <v>1.8476516820470579E-2</v>
      </c>
      <c r="D94" s="71">
        <v>1.1098311349820165</v>
      </c>
      <c r="E94" s="71">
        <v>0.30213745099614187</v>
      </c>
      <c r="F94" s="71">
        <v>-1.1134175801289814</v>
      </c>
      <c r="G94" s="71">
        <v>1.4736188312016338</v>
      </c>
      <c r="H94" s="71">
        <v>0.4606407765340208</v>
      </c>
      <c r="I94" s="71">
        <v>2.8411662777042039</v>
      </c>
      <c r="J94" s="71">
        <v>0.24770781063354264</v>
      </c>
      <c r="K94" s="71">
        <v>-0.77784297734561392</v>
      </c>
      <c r="L94" s="71">
        <v>-0.11460156843966729</v>
      </c>
      <c r="M94" s="71">
        <v>-3.1195221162864755</v>
      </c>
      <c r="N94" s="71">
        <v>0.4786503184159443</v>
      </c>
      <c r="O94" s="71">
        <v>1.0336954328748362</v>
      </c>
      <c r="P94" s="71">
        <v>0.61581389501601791</v>
      </c>
      <c r="Q94" s="71">
        <v>0.50952039224077339</v>
      </c>
      <c r="R94" s="71">
        <v>-3.8789759503501386E-2</v>
      </c>
      <c r="S94" s="143">
        <v>2019</v>
      </c>
      <c r="T94" s="51"/>
      <c r="U94" s="51"/>
    </row>
    <row r="95" spans="1:21" s="118" customFormat="1" ht="12" customHeight="1">
      <c r="A95" s="151">
        <v>2020</v>
      </c>
      <c r="B95" s="71">
        <v>0.45448681336182517</v>
      </c>
      <c r="C95" s="71">
        <v>-0.53857791709700109</v>
      </c>
      <c r="D95" s="71">
        <v>1.3438158697206575</v>
      </c>
      <c r="E95" s="71">
        <v>0.88734209641270922</v>
      </c>
      <c r="F95" s="71">
        <v>-2.7635782160661932</v>
      </c>
      <c r="G95" s="71">
        <v>-1.4805541353646134</v>
      </c>
      <c r="H95" s="71">
        <v>-0.57383695685612679</v>
      </c>
      <c r="I95" s="71">
        <v>0.36834414024238527</v>
      </c>
      <c r="J95" s="71">
        <v>-0.68705197746783142</v>
      </c>
      <c r="K95" s="71">
        <v>-0.23605662032596797</v>
      </c>
      <c r="L95" s="71">
        <v>0.16767030177882702</v>
      </c>
      <c r="M95" s="71">
        <v>-0.7230379978925896</v>
      </c>
      <c r="N95" s="71">
        <v>0.64084903948887018</v>
      </c>
      <c r="O95" s="71">
        <v>0.26260758045886234</v>
      </c>
      <c r="P95" s="71">
        <v>1.3079384787587855E-2</v>
      </c>
      <c r="Q95" s="71">
        <v>0.17473567619836672</v>
      </c>
      <c r="R95" s="71">
        <v>-0.17462165308496935</v>
      </c>
      <c r="S95" s="151">
        <v>2020</v>
      </c>
      <c r="T95" s="51"/>
      <c r="U95" s="51"/>
    </row>
    <row r="96" spans="1:21" s="118" customFormat="1" ht="12" customHeight="1">
      <c r="A96" s="117" t="s">
        <v>135</v>
      </c>
    </row>
    <row r="97" spans="1:1" s="118" customFormat="1" ht="12" customHeight="1">
      <c r="A97" s="117" t="s">
        <v>144</v>
      </c>
    </row>
  </sheetData>
  <mergeCells count="14">
    <mergeCell ref="B75:J75"/>
    <mergeCell ref="K75:R75"/>
    <mergeCell ref="B51:J51"/>
    <mergeCell ref="K51:R51"/>
    <mergeCell ref="A1:J1"/>
    <mergeCell ref="K1:S1"/>
    <mergeCell ref="K6:R6"/>
    <mergeCell ref="B52:J52"/>
    <mergeCell ref="K52:R52"/>
    <mergeCell ref="K29:R29"/>
    <mergeCell ref="B6:J6"/>
    <mergeCell ref="B29:J29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 outlineLevelRow="1"/>
  <cols>
    <col min="1" max="1" width="5" style="65" customWidth="1"/>
    <col min="2" max="10" width="9.44140625" style="118" customWidth="1"/>
    <col min="11" max="18" width="10.44140625" style="118" customWidth="1"/>
    <col min="19" max="19" width="6.33203125" style="118" customWidth="1"/>
    <col min="20" max="16384" width="11.5546875" style="118"/>
  </cols>
  <sheetData>
    <row r="1" spans="1:21" ht="24" customHeight="1">
      <c r="A1" s="162" t="s">
        <v>195</v>
      </c>
      <c r="B1" s="159"/>
      <c r="C1" s="159"/>
      <c r="D1" s="159"/>
      <c r="E1" s="159"/>
      <c r="F1" s="159"/>
      <c r="G1" s="159"/>
      <c r="H1" s="159"/>
      <c r="I1" s="159"/>
      <c r="J1" s="159"/>
      <c r="K1" s="180" t="s">
        <v>195</v>
      </c>
      <c r="L1" s="179"/>
      <c r="M1" s="179"/>
      <c r="N1" s="179"/>
      <c r="O1" s="179"/>
      <c r="P1" s="179"/>
      <c r="Q1" s="179"/>
      <c r="R1" s="179"/>
      <c r="S1" s="179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4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148" t="s">
        <v>24</v>
      </c>
      <c r="K3" s="14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146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1" t="s">
        <v>117</v>
      </c>
      <c r="C5" s="181"/>
      <c r="D5" s="181"/>
      <c r="E5" s="181"/>
      <c r="F5" s="181"/>
      <c r="G5" s="181"/>
      <c r="H5" s="181"/>
      <c r="I5" s="181"/>
      <c r="J5" s="181"/>
      <c r="K5" s="181" t="s">
        <v>117</v>
      </c>
      <c r="L5" s="181"/>
      <c r="M5" s="181"/>
      <c r="N5" s="181"/>
      <c r="O5" s="181"/>
      <c r="P5" s="181"/>
      <c r="Q5" s="181"/>
      <c r="R5" s="181"/>
      <c r="S5" s="145"/>
    </row>
    <row r="6" spans="1:21" ht="12" customHeight="1"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 t="s">
        <v>10</v>
      </c>
      <c r="L6" s="160"/>
      <c r="M6" s="160"/>
      <c r="N6" s="160"/>
      <c r="O6" s="160"/>
      <c r="P6" s="160"/>
      <c r="Q6" s="160"/>
      <c r="R6" s="160"/>
      <c r="S6" s="144"/>
    </row>
    <row r="7" spans="1:21" ht="12" customHeight="1">
      <c r="A7" s="145">
        <v>1991</v>
      </c>
      <c r="B7" s="69">
        <v>24524</v>
      </c>
      <c r="C7" s="69">
        <v>22861</v>
      </c>
      <c r="D7" s="69">
        <v>19815</v>
      </c>
      <c r="E7" s="69">
        <v>7690</v>
      </c>
      <c r="F7" s="69">
        <v>27626</v>
      </c>
      <c r="G7" s="69">
        <v>36858</v>
      </c>
      <c r="H7" s="69">
        <v>25924</v>
      </c>
      <c r="I7" s="69">
        <v>7504</v>
      </c>
      <c r="J7" s="69">
        <v>19442</v>
      </c>
      <c r="K7" s="69">
        <v>21808</v>
      </c>
      <c r="L7" s="69">
        <v>20133</v>
      </c>
      <c r="M7" s="69">
        <v>19950</v>
      </c>
      <c r="N7" s="69">
        <v>7759</v>
      </c>
      <c r="O7" s="69">
        <v>7200</v>
      </c>
      <c r="P7" s="69">
        <v>19335</v>
      </c>
      <c r="Q7" s="69">
        <v>6573</v>
      </c>
      <c r="R7" s="69">
        <v>19829</v>
      </c>
      <c r="S7" s="145">
        <v>1991</v>
      </c>
    </row>
    <row r="8" spans="1:21" ht="12" hidden="1" customHeight="1" outlineLevel="1">
      <c r="A8" s="145">
        <v>1992</v>
      </c>
      <c r="B8" s="69">
        <v>25458</v>
      </c>
      <c r="C8" s="69">
        <v>24263</v>
      </c>
      <c r="D8" s="69">
        <v>21848</v>
      </c>
      <c r="E8" s="69">
        <v>9667</v>
      </c>
      <c r="F8" s="69">
        <v>28401</v>
      </c>
      <c r="G8" s="69">
        <v>38063</v>
      </c>
      <c r="H8" s="69">
        <v>27050</v>
      </c>
      <c r="I8" s="69">
        <v>9397</v>
      </c>
      <c r="J8" s="69">
        <v>20383</v>
      </c>
      <c r="K8" s="69">
        <v>22793</v>
      </c>
      <c r="L8" s="69">
        <v>20788</v>
      </c>
      <c r="M8" s="69">
        <v>20626</v>
      </c>
      <c r="N8" s="69">
        <v>9785</v>
      </c>
      <c r="O8" s="69">
        <v>9124</v>
      </c>
      <c r="P8" s="69">
        <v>20256</v>
      </c>
      <c r="Q8" s="69">
        <v>8896</v>
      </c>
      <c r="R8" s="69">
        <v>21144</v>
      </c>
      <c r="S8" s="145">
        <v>1992</v>
      </c>
    </row>
    <row r="9" spans="1:21" ht="12" hidden="1" customHeight="1" outlineLevel="1">
      <c r="A9" s="145">
        <v>1993</v>
      </c>
      <c r="B9" s="69">
        <v>25001</v>
      </c>
      <c r="C9" s="69">
        <v>24418</v>
      </c>
      <c r="D9" s="69">
        <v>23400</v>
      </c>
      <c r="E9" s="69">
        <v>11776</v>
      </c>
      <c r="F9" s="69">
        <v>28332</v>
      </c>
      <c r="G9" s="69">
        <v>39125</v>
      </c>
      <c r="H9" s="69">
        <v>27226</v>
      </c>
      <c r="I9" s="69">
        <v>11405</v>
      </c>
      <c r="J9" s="69">
        <v>20562</v>
      </c>
      <c r="K9" s="69">
        <v>22811</v>
      </c>
      <c r="L9" s="69">
        <v>20488</v>
      </c>
      <c r="M9" s="69">
        <v>20262</v>
      </c>
      <c r="N9" s="69">
        <v>11958</v>
      </c>
      <c r="O9" s="69">
        <v>11311</v>
      </c>
      <c r="P9" s="69">
        <v>20485</v>
      </c>
      <c r="Q9" s="69">
        <v>10997</v>
      </c>
      <c r="R9" s="69">
        <v>21630</v>
      </c>
      <c r="S9" s="145">
        <v>1993</v>
      </c>
    </row>
    <row r="10" spans="1:21" ht="12" hidden="1" customHeight="1" outlineLevel="1">
      <c r="A10" s="145">
        <v>1994</v>
      </c>
      <c r="B10" s="69">
        <v>25761</v>
      </c>
      <c r="C10" s="69">
        <v>25152</v>
      </c>
      <c r="D10" s="69">
        <v>24208</v>
      </c>
      <c r="E10" s="69">
        <v>13615</v>
      </c>
      <c r="F10" s="69">
        <v>29385</v>
      </c>
      <c r="G10" s="69">
        <v>40205</v>
      </c>
      <c r="H10" s="69">
        <v>27820</v>
      </c>
      <c r="I10" s="69">
        <v>13341</v>
      </c>
      <c r="J10" s="69">
        <v>21233</v>
      </c>
      <c r="K10" s="69">
        <v>23402</v>
      </c>
      <c r="L10" s="69">
        <v>21066</v>
      </c>
      <c r="M10" s="69">
        <v>21187</v>
      </c>
      <c r="N10" s="69">
        <v>13967</v>
      </c>
      <c r="O10" s="69">
        <v>13108</v>
      </c>
      <c r="P10" s="69">
        <v>21041</v>
      </c>
      <c r="Q10" s="69">
        <v>12913</v>
      </c>
      <c r="R10" s="69">
        <v>22546</v>
      </c>
      <c r="S10" s="145">
        <v>1994</v>
      </c>
    </row>
    <row r="11" spans="1:21" ht="12" customHeight="1" collapsed="1">
      <c r="A11" s="145">
        <v>1995</v>
      </c>
      <c r="B11" s="69">
        <v>26582</v>
      </c>
      <c r="C11" s="69">
        <v>25745</v>
      </c>
      <c r="D11" s="69">
        <v>24970</v>
      </c>
      <c r="E11" s="69">
        <v>14973</v>
      </c>
      <c r="F11" s="69">
        <v>30088</v>
      </c>
      <c r="G11" s="69">
        <v>41218</v>
      </c>
      <c r="H11" s="69">
        <v>28509</v>
      </c>
      <c r="I11" s="69">
        <v>14667</v>
      </c>
      <c r="J11" s="69">
        <v>21313</v>
      </c>
      <c r="K11" s="69">
        <v>24142</v>
      </c>
      <c r="L11" s="69">
        <v>21722</v>
      </c>
      <c r="M11" s="69">
        <v>22067</v>
      </c>
      <c r="N11" s="69">
        <v>15442</v>
      </c>
      <c r="O11" s="69">
        <v>14030</v>
      </c>
      <c r="P11" s="69">
        <v>21703</v>
      </c>
      <c r="Q11" s="69">
        <v>13722</v>
      </c>
      <c r="R11" s="69">
        <v>23302</v>
      </c>
      <c r="S11" s="145">
        <v>1995</v>
      </c>
    </row>
    <row r="12" spans="1:21" ht="12" customHeight="1">
      <c r="A12" s="145">
        <v>1996</v>
      </c>
      <c r="B12" s="69">
        <v>26976</v>
      </c>
      <c r="C12" s="69">
        <v>26082</v>
      </c>
      <c r="D12" s="69">
        <v>24864</v>
      </c>
      <c r="E12" s="69">
        <v>15661</v>
      </c>
      <c r="F12" s="69">
        <v>30224</v>
      </c>
      <c r="G12" s="69">
        <v>42211</v>
      </c>
      <c r="H12" s="69">
        <v>29125</v>
      </c>
      <c r="I12" s="69">
        <v>15268</v>
      </c>
      <c r="J12" s="69">
        <v>21331</v>
      </c>
      <c r="K12" s="69">
        <v>24153</v>
      </c>
      <c r="L12" s="69">
        <v>21617</v>
      </c>
      <c r="M12" s="69">
        <v>21543</v>
      </c>
      <c r="N12" s="69">
        <v>16107</v>
      </c>
      <c r="O12" s="69">
        <v>14726</v>
      </c>
      <c r="P12" s="69">
        <v>21926</v>
      </c>
      <c r="Q12" s="69">
        <v>14321</v>
      </c>
      <c r="R12" s="69">
        <v>23585</v>
      </c>
      <c r="S12" s="145">
        <v>1996</v>
      </c>
    </row>
    <row r="13" spans="1:21" ht="12" customHeight="1">
      <c r="A13" s="145">
        <v>1997</v>
      </c>
      <c r="B13" s="69">
        <v>27437</v>
      </c>
      <c r="C13" s="69">
        <v>26657</v>
      </c>
      <c r="D13" s="69">
        <v>24729</v>
      </c>
      <c r="E13" s="69">
        <v>15906</v>
      </c>
      <c r="F13" s="69">
        <v>31343</v>
      </c>
      <c r="G13" s="69">
        <v>43927</v>
      </c>
      <c r="H13" s="69">
        <v>29686</v>
      </c>
      <c r="I13" s="69">
        <v>15593</v>
      </c>
      <c r="J13" s="69">
        <v>21665</v>
      </c>
      <c r="K13" s="69">
        <v>24690</v>
      </c>
      <c r="L13" s="69">
        <v>22174</v>
      </c>
      <c r="M13" s="69">
        <v>22036</v>
      </c>
      <c r="N13" s="69">
        <v>16190</v>
      </c>
      <c r="O13" s="69">
        <v>15192</v>
      </c>
      <c r="P13" s="69">
        <v>22296</v>
      </c>
      <c r="Q13" s="69">
        <v>14860</v>
      </c>
      <c r="R13" s="69">
        <v>24060</v>
      </c>
      <c r="S13" s="145">
        <v>1997</v>
      </c>
    </row>
    <row r="14" spans="1:21" ht="12" customHeight="1">
      <c r="A14" s="145">
        <v>1998</v>
      </c>
      <c r="B14" s="69">
        <v>28269</v>
      </c>
      <c r="C14" s="69">
        <v>27780</v>
      </c>
      <c r="D14" s="69">
        <v>25145</v>
      </c>
      <c r="E14" s="69">
        <v>16221</v>
      </c>
      <c r="F14" s="69">
        <v>31995</v>
      </c>
      <c r="G14" s="69">
        <v>45316</v>
      </c>
      <c r="H14" s="69">
        <v>30333</v>
      </c>
      <c r="I14" s="69">
        <v>15772</v>
      </c>
      <c r="J14" s="69">
        <v>22357</v>
      </c>
      <c r="K14" s="69">
        <v>25364</v>
      </c>
      <c r="L14" s="69">
        <v>22358</v>
      </c>
      <c r="M14" s="69">
        <v>22577</v>
      </c>
      <c r="N14" s="69">
        <v>16563</v>
      </c>
      <c r="O14" s="69">
        <v>15549</v>
      </c>
      <c r="P14" s="69">
        <v>22512</v>
      </c>
      <c r="Q14" s="69">
        <v>15363</v>
      </c>
      <c r="R14" s="69">
        <v>24733</v>
      </c>
      <c r="S14" s="145">
        <v>1998</v>
      </c>
    </row>
    <row r="15" spans="1:21" ht="12" customHeight="1">
      <c r="A15" s="145">
        <v>1999</v>
      </c>
      <c r="B15" s="69">
        <v>29130</v>
      </c>
      <c r="C15" s="69">
        <v>28573</v>
      </c>
      <c r="D15" s="69">
        <v>25558</v>
      </c>
      <c r="E15" s="69">
        <v>16859</v>
      </c>
      <c r="F15" s="69">
        <v>32343</v>
      </c>
      <c r="G15" s="69">
        <v>45727</v>
      </c>
      <c r="H15" s="69">
        <v>31515</v>
      </c>
      <c r="I15" s="69">
        <v>16297</v>
      </c>
      <c r="J15" s="69">
        <v>22786</v>
      </c>
      <c r="K15" s="69">
        <v>25574</v>
      </c>
      <c r="L15" s="69">
        <v>22850</v>
      </c>
      <c r="M15" s="69">
        <v>23052</v>
      </c>
      <c r="N15" s="69">
        <v>17037</v>
      </c>
      <c r="O15" s="69">
        <v>15909</v>
      </c>
      <c r="P15" s="69">
        <v>22661</v>
      </c>
      <c r="Q15" s="69">
        <v>15967</v>
      </c>
      <c r="R15" s="69">
        <v>25294</v>
      </c>
      <c r="S15" s="145">
        <v>1999</v>
      </c>
    </row>
    <row r="16" spans="1:21" ht="12" customHeight="1">
      <c r="A16" s="145">
        <v>2000</v>
      </c>
      <c r="B16" s="69">
        <v>29811</v>
      </c>
      <c r="C16" s="69">
        <v>29545</v>
      </c>
      <c r="D16" s="69">
        <v>25929</v>
      </c>
      <c r="E16" s="69">
        <v>17310</v>
      </c>
      <c r="F16" s="69">
        <v>33914</v>
      </c>
      <c r="G16" s="69">
        <v>46539</v>
      </c>
      <c r="H16" s="69">
        <v>32195</v>
      </c>
      <c r="I16" s="69">
        <v>16527</v>
      </c>
      <c r="J16" s="69">
        <v>23423</v>
      </c>
      <c r="K16" s="69">
        <v>26051</v>
      </c>
      <c r="L16" s="69">
        <v>23242</v>
      </c>
      <c r="M16" s="69">
        <v>23860</v>
      </c>
      <c r="N16" s="69">
        <v>17176</v>
      </c>
      <c r="O16" s="69">
        <v>16247</v>
      </c>
      <c r="P16" s="69">
        <v>23055</v>
      </c>
      <c r="Q16" s="69">
        <v>16323</v>
      </c>
      <c r="R16" s="69">
        <v>25892</v>
      </c>
      <c r="S16" s="145">
        <v>2000</v>
      </c>
      <c r="T16" s="51"/>
      <c r="U16" s="51"/>
    </row>
    <row r="17" spans="1:21" ht="12" customHeight="1">
      <c r="A17" s="145">
        <v>2001</v>
      </c>
      <c r="B17" s="69">
        <v>31041</v>
      </c>
      <c r="C17" s="69">
        <v>30499</v>
      </c>
      <c r="D17" s="69">
        <v>26250</v>
      </c>
      <c r="E17" s="69">
        <v>17777</v>
      </c>
      <c r="F17" s="69">
        <v>35221</v>
      </c>
      <c r="G17" s="69">
        <v>48924</v>
      </c>
      <c r="H17" s="69">
        <v>33343</v>
      </c>
      <c r="I17" s="69">
        <v>16926</v>
      </c>
      <c r="J17" s="69">
        <v>23797</v>
      </c>
      <c r="K17" s="69">
        <v>26613</v>
      </c>
      <c r="L17" s="69">
        <v>23250</v>
      </c>
      <c r="M17" s="69">
        <v>24459</v>
      </c>
      <c r="N17" s="69">
        <v>17900</v>
      </c>
      <c r="O17" s="69">
        <v>16722</v>
      </c>
      <c r="P17" s="69">
        <v>23644</v>
      </c>
      <c r="Q17" s="69">
        <v>16898</v>
      </c>
      <c r="R17" s="69">
        <v>26651</v>
      </c>
      <c r="S17" s="145">
        <v>2001</v>
      </c>
      <c r="T17" s="51"/>
      <c r="U17" s="51"/>
    </row>
    <row r="18" spans="1:21" ht="12" customHeight="1">
      <c r="A18" s="145">
        <v>2002</v>
      </c>
      <c r="B18" s="69">
        <v>31110</v>
      </c>
      <c r="C18" s="69">
        <v>31025</v>
      </c>
      <c r="D18" s="69">
        <v>26200</v>
      </c>
      <c r="E18" s="69">
        <v>18051</v>
      </c>
      <c r="F18" s="69">
        <v>36086</v>
      </c>
      <c r="G18" s="69">
        <v>49416</v>
      </c>
      <c r="H18" s="69">
        <v>33409</v>
      </c>
      <c r="I18" s="69">
        <v>17205</v>
      </c>
      <c r="J18" s="69">
        <v>23611</v>
      </c>
      <c r="K18" s="69">
        <v>27003</v>
      </c>
      <c r="L18" s="69">
        <v>23650</v>
      </c>
      <c r="M18" s="69">
        <v>24473</v>
      </c>
      <c r="N18" s="69">
        <v>18687</v>
      </c>
      <c r="O18" s="69">
        <v>17506</v>
      </c>
      <c r="P18" s="69">
        <v>23228</v>
      </c>
      <c r="Q18" s="69">
        <v>17273</v>
      </c>
      <c r="R18" s="69">
        <v>26945</v>
      </c>
      <c r="S18" s="145">
        <v>2002</v>
      </c>
      <c r="T18" s="51"/>
      <c r="U18" s="51"/>
    </row>
    <row r="19" spans="1:21" ht="12" customHeight="1">
      <c r="A19" s="145">
        <v>2003</v>
      </c>
      <c r="B19" s="69">
        <v>31360</v>
      </c>
      <c r="C19" s="69">
        <v>30742</v>
      </c>
      <c r="D19" s="69">
        <v>26042</v>
      </c>
      <c r="E19" s="69">
        <v>18266</v>
      </c>
      <c r="F19" s="69">
        <v>36954</v>
      </c>
      <c r="G19" s="69">
        <v>49638</v>
      </c>
      <c r="H19" s="69">
        <v>34330</v>
      </c>
      <c r="I19" s="69">
        <v>17468</v>
      </c>
      <c r="J19" s="69">
        <v>23749</v>
      </c>
      <c r="K19" s="69">
        <v>27007</v>
      </c>
      <c r="L19" s="69">
        <v>23780</v>
      </c>
      <c r="M19" s="69">
        <v>24791</v>
      </c>
      <c r="N19" s="69">
        <v>19231</v>
      </c>
      <c r="O19" s="69">
        <v>17818</v>
      </c>
      <c r="P19" s="69">
        <v>23411</v>
      </c>
      <c r="Q19" s="69">
        <v>17769</v>
      </c>
      <c r="R19" s="69">
        <v>27120</v>
      </c>
      <c r="S19" s="145">
        <v>2003</v>
      </c>
      <c r="T19" s="51"/>
      <c r="U19" s="51"/>
    </row>
    <row r="20" spans="1:21" ht="12" customHeight="1">
      <c r="A20" s="145">
        <v>2004</v>
      </c>
      <c r="B20" s="69">
        <v>31705</v>
      </c>
      <c r="C20" s="69">
        <v>31702</v>
      </c>
      <c r="D20" s="69">
        <v>26157</v>
      </c>
      <c r="E20" s="69">
        <v>18816</v>
      </c>
      <c r="F20" s="69">
        <v>37211</v>
      </c>
      <c r="G20" s="69">
        <v>50837</v>
      </c>
      <c r="H20" s="69">
        <v>34838</v>
      </c>
      <c r="I20" s="69">
        <v>17826</v>
      </c>
      <c r="J20" s="69">
        <v>24351</v>
      </c>
      <c r="K20" s="69">
        <v>27766</v>
      </c>
      <c r="L20" s="69">
        <v>24501</v>
      </c>
      <c r="M20" s="69">
        <v>25994</v>
      </c>
      <c r="N20" s="69">
        <v>19901</v>
      </c>
      <c r="O20" s="69">
        <v>18379</v>
      </c>
      <c r="P20" s="69">
        <v>23880</v>
      </c>
      <c r="Q20" s="69">
        <v>18324</v>
      </c>
      <c r="R20" s="69">
        <v>27776</v>
      </c>
      <c r="S20" s="145">
        <v>2004</v>
      </c>
      <c r="T20" s="51"/>
      <c r="U20" s="51"/>
    </row>
    <row r="21" spans="1:21" ht="12" customHeight="1">
      <c r="A21" s="145">
        <v>2005</v>
      </c>
      <c r="B21" s="69">
        <v>31917</v>
      </c>
      <c r="C21" s="69">
        <v>32124</v>
      </c>
      <c r="D21" s="69">
        <v>26741</v>
      </c>
      <c r="E21" s="69">
        <v>19140</v>
      </c>
      <c r="F21" s="69">
        <v>37841</v>
      </c>
      <c r="G21" s="69">
        <v>51832</v>
      </c>
      <c r="H21" s="69">
        <v>35068</v>
      </c>
      <c r="I21" s="69">
        <v>17984</v>
      </c>
      <c r="J21" s="69">
        <v>25010</v>
      </c>
      <c r="K21" s="69">
        <v>28090</v>
      </c>
      <c r="L21" s="69">
        <v>24567</v>
      </c>
      <c r="M21" s="69">
        <v>27397</v>
      </c>
      <c r="N21" s="69">
        <v>19980</v>
      </c>
      <c r="O21" s="69">
        <v>18580</v>
      </c>
      <c r="P21" s="69">
        <v>23985</v>
      </c>
      <c r="Q21" s="69">
        <v>18485</v>
      </c>
      <c r="R21" s="69">
        <v>28134</v>
      </c>
      <c r="S21" s="145">
        <v>2005</v>
      </c>
      <c r="T21" s="51"/>
      <c r="U21" s="51"/>
    </row>
    <row r="22" spans="1:21" ht="12" customHeight="1">
      <c r="A22" s="145">
        <v>2006</v>
      </c>
      <c r="B22" s="69">
        <v>33965</v>
      </c>
      <c r="C22" s="69">
        <v>33462</v>
      </c>
      <c r="D22" s="69">
        <v>27781</v>
      </c>
      <c r="E22" s="69">
        <v>20145</v>
      </c>
      <c r="F22" s="69">
        <v>39716</v>
      </c>
      <c r="G22" s="69">
        <v>52365</v>
      </c>
      <c r="H22" s="69">
        <v>36301</v>
      </c>
      <c r="I22" s="69">
        <v>18727</v>
      </c>
      <c r="J22" s="69">
        <v>26269</v>
      </c>
      <c r="K22" s="69">
        <v>29119</v>
      </c>
      <c r="L22" s="69">
        <v>25558</v>
      </c>
      <c r="M22" s="69">
        <v>28777</v>
      </c>
      <c r="N22" s="69">
        <v>21135</v>
      </c>
      <c r="O22" s="69">
        <v>19661</v>
      </c>
      <c r="P22" s="69">
        <v>24722</v>
      </c>
      <c r="Q22" s="69">
        <v>19467</v>
      </c>
      <c r="R22" s="69">
        <v>29383</v>
      </c>
      <c r="S22" s="145">
        <v>2006</v>
      </c>
      <c r="T22" s="51"/>
      <c r="U22" s="51"/>
    </row>
    <row r="23" spans="1:21" ht="12" customHeight="1">
      <c r="A23" s="145">
        <v>2007</v>
      </c>
      <c r="B23" s="69">
        <v>35860</v>
      </c>
      <c r="C23" s="69">
        <v>35040</v>
      </c>
      <c r="D23" s="69">
        <v>29001</v>
      </c>
      <c r="E23" s="69">
        <v>21074</v>
      </c>
      <c r="F23" s="69">
        <v>41139</v>
      </c>
      <c r="G23" s="69">
        <v>53925</v>
      </c>
      <c r="H23" s="69">
        <v>37731</v>
      </c>
      <c r="I23" s="69">
        <v>19863</v>
      </c>
      <c r="J23" s="69">
        <v>27478</v>
      </c>
      <c r="K23" s="69">
        <v>30891</v>
      </c>
      <c r="L23" s="69">
        <v>26709</v>
      </c>
      <c r="M23" s="69">
        <v>30323</v>
      </c>
      <c r="N23" s="69">
        <v>22243</v>
      </c>
      <c r="O23" s="69">
        <v>20807</v>
      </c>
      <c r="P23" s="69">
        <v>25314</v>
      </c>
      <c r="Q23" s="69">
        <v>20529</v>
      </c>
      <c r="R23" s="69">
        <v>30862</v>
      </c>
      <c r="S23" s="145">
        <v>2007</v>
      </c>
      <c r="T23" s="51"/>
      <c r="U23" s="51"/>
    </row>
    <row r="24" spans="1:21" ht="12" customHeight="1">
      <c r="A24" s="145">
        <v>2008</v>
      </c>
      <c r="B24" s="69">
        <v>36350</v>
      </c>
      <c r="C24" s="69">
        <v>35287</v>
      </c>
      <c r="D24" s="69">
        <v>30305</v>
      </c>
      <c r="E24" s="69">
        <v>21920</v>
      </c>
      <c r="F24" s="69">
        <v>41753</v>
      </c>
      <c r="G24" s="69">
        <v>55560</v>
      </c>
      <c r="H24" s="69">
        <v>38306</v>
      </c>
      <c r="I24" s="69">
        <v>20556</v>
      </c>
      <c r="J24" s="69">
        <v>28323</v>
      </c>
      <c r="K24" s="69">
        <v>31739</v>
      </c>
      <c r="L24" s="69">
        <v>27172</v>
      </c>
      <c r="M24" s="69">
        <v>30883</v>
      </c>
      <c r="N24" s="69">
        <v>22640</v>
      </c>
      <c r="O24" s="69">
        <v>21402</v>
      </c>
      <c r="P24" s="69">
        <v>26128</v>
      </c>
      <c r="Q24" s="69">
        <v>20952</v>
      </c>
      <c r="R24" s="69">
        <v>31530</v>
      </c>
      <c r="S24" s="145">
        <v>2008</v>
      </c>
      <c r="T24" s="51"/>
      <c r="U24" s="51"/>
    </row>
    <row r="25" spans="1:21" ht="12" customHeight="1">
      <c r="A25" s="145">
        <v>2009</v>
      </c>
      <c r="B25" s="69">
        <v>33692</v>
      </c>
      <c r="C25" s="69">
        <v>34615</v>
      </c>
      <c r="D25" s="69">
        <v>30339</v>
      </c>
      <c r="E25" s="69">
        <v>21542</v>
      </c>
      <c r="F25" s="69">
        <v>38111</v>
      </c>
      <c r="G25" s="69">
        <v>53644</v>
      </c>
      <c r="H25" s="69">
        <v>36729</v>
      </c>
      <c r="I25" s="69">
        <v>20574</v>
      </c>
      <c r="J25" s="69">
        <v>27201</v>
      </c>
      <c r="K25" s="69">
        <v>30634</v>
      </c>
      <c r="L25" s="69">
        <v>26464</v>
      </c>
      <c r="M25" s="69">
        <v>28181</v>
      </c>
      <c r="N25" s="69">
        <v>22139</v>
      </c>
      <c r="O25" s="69">
        <v>20701</v>
      </c>
      <c r="P25" s="69">
        <v>25444</v>
      </c>
      <c r="Q25" s="69">
        <v>20299</v>
      </c>
      <c r="R25" s="69">
        <v>30388</v>
      </c>
      <c r="S25" s="145">
        <v>2009</v>
      </c>
      <c r="T25" s="51"/>
      <c r="U25" s="51"/>
    </row>
    <row r="26" spans="1:21" ht="12" customHeight="1">
      <c r="A26" s="145">
        <v>2010</v>
      </c>
      <c r="B26" s="69">
        <v>36534</v>
      </c>
      <c r="C26" s="69">
        <v>36542</v>
      </c>
      <c r="D26" s="69">
        <v>31474</v>
      </c>
      <c r="E26" s="69">
        <v>22613</v>
      </c>
      <c r="F26" s="69">
        <v>40414</v>
      </c>
      <c r="G26" s="69">
        <v>55029</v>
      </c>
      <c r="H26" s="69">
        <v>37978</v>
      </c>
      <c r="I26" s="69">
        <v>21391</v>
      </c>
      <c r="J26" s="69">
        <v>28992</v>
      </c>
      <c r="K26" s="69">
        <v>31550</v>
      </c>
      <c r="L26" s="69">
        <v>28127</v>
      </c>
      <c r="M26" s="69">
        <v>29906</v>
      </c>
      <c r="N26" s="69">
        <v>23252</v>
      </c>
      <c r="O26" s="69">
        <v>22141</v>
      </c>
      <c r="P26" s="69">
        <v>26051</v>
      </c>
      <c r="Q26" s="69">
        <v>21703</v>
      </c>
      <c r="R26" s="69">
        <v>31942</v>
      </c>
      <c r="S26" s="145">
        <v>2010</v>
      </c>
      <c r="T26" s="51"/>
      <c r="U26" s="51"/>
    </row>
    <row r="27" spans="1:21" ht="12" customHeight="1">
      <c r="A27" s="145">
        <v>2011</v>
      </c>
      <c r="B27" s="69">
        <v>38646</v>
      </c>
      <c r="C27" s="69">
        <v>38948</v>
      </c>
      <c r="D27" s="69">
        <v>32739</v>
      </c>
      <c r="E27" s="69">
        <v>23387</v>
      </c>
      <c r="F27" s="69">
        <v>41798</v>
      </c>
      <c r="G27" s="69">
        <v>55296</v>
      </c>
      <c r="H27" s="69">
        <v>39609</v>
      </c>
      <c r="I27" s="69">
        <v>22448</v>
      </c>
      <c r="J27" s="69">
        <v>30827</v>
      </c>
      <c r="K27" s="69">
        <v>32894</v>
      </c>
      <c r="L27" s="69">
        <v>29389</v>
      </c>
      <c r="M27" s="69">
        <v>31794</v>
      </c>
      <c r="N27" s="69">
        <v>24482</v>
      </c>
      <c r="O27" s="69">
        <v>22729</v>
      </c>
      <c r="P27" s="69">
        <v>27106</v>
      </c>
      <c r="Q27" s="69">
        <v>23133</v>
      </c>
      <c r="R27" s="69">
        <v>33554</v>
      </c>
      <c r="S27" s="145">
        <v>2011</v>
      </c>
      <c r="T27" s="51"/>
      <c r="U27" s="51"/>
    </row>
    <row r="28" spans="1:21" ht="12" customHeight="1">
      <c r="A28" s="145">
        <v>2012</v>
      </c>
      <c r="B28" s="69">
        <v>39334</v>
      </c>
      <c r="C28" s="69">
        <v>39780</v>
      </c>
      <c r="D28" s="69">
        <v>32762</v>
      </c>
      <c r="E28" s="69">
        <v>24029</v>
      </c>
      <c r="F28" s="69">
        <v>43638</v>
      </c>
      <c r="G28" s="69">
        <v>56197</v>
      </c>
      <c r="H28" s="69">
        <v>39625</v>
      </c>
      <c r="I28" s="69">
        <v>22712</v>
      </c>
      <c r="J28" s="69">
        <v>31481</v>
      </c>
      <c r="K28" s="69">
        <v>33204</v>
      </c>
      <c r="L28" s="69">
        <v>30197</v>
      </c>
      <c r="M28" s="69">
        <v>32144</v>
      </c>
      <c r="N28" s="69">
        <v>25006</v>
      </c>
      <c r="O28" s="69">
        <v>23862</v>
      </c>
      <c r="P28" s="69">
        <v>28087</v>
      </c>
      <c r="Q28" s="69">
        <v>23604</v>
      </c>
      <c r="R28" s="69">
        <v>34135</v>
      </c>
      <c r="S28" s="145">
        <v>2012</v>
      </c>
      <c r="T28" s="51"/>
      <c r="U28" s="51"/>
    </row>
    <row r="29" spans="1:21" ht="12" customHeight="1">
      <c r="A29" s="145">
        <v>2013</v>
      </c>
      <c r="B29" s="69">
        <v>40128</v>
      </c>
      <c r="C29" s="69">
        <v>40754</v>
      </c>
      <c r="D29" s="69">
        <v>33215</v>
      </c>
      <c r="E29" s="69">
        <v>24715</v>
      </c>
      <c r="F29" s="69">
        <v>43934</v>
      </c>
      <c r="G29" s="69">
        <v>58119</v>
      </c>
      <c r="H29" s="69">
        <v>40368</v>
      </c>
      <c r="I29" s="69">
        <v>23540</v>
      </c>
      <c r="J29" s="69">
        <v>31842</v>
      </c>
      <c r="K29" s="69">
        <v>33841</v>
      </c>
      <c r="L29" s="69">
        <v>30813</v>
      </c>
      <c r="M29" s="69">
        <v>31955</v>
      </c>
      <c r="N29" s="69">
        <v>25724</v>
      </c>
      <c r="O29" s="69">
        <v>24445</v>
      </c>
      <c r="P29" s="69">
        <v>28460</v>
      </c>
      <c r="Q29" s="69">
        <v>24658</v>
      </c>
      <c r="R29" s="69">
        <v>34861</v>
      </c>
      <c r="S29" s="145">
        <v>2013</v>
      </c>
      <c r="T29" s="51"/>
      <c r="U29" s="51"/>
    </row>
    <row r="30" spans="1:21" ht="12" customHeight="1">
      <c r="A30" s="145">
        <v>2014</v>
      </c>
      <c r="B30" s="69">
        <v>41473</v>
      </c>
      <c r="C30" s="69">
        <v>42226</v>
      </c>
      <c r="D30" s="69">
        <v>34395</v>
      </c>
      <c r="E30" s="69">
        <v>25980</v>
      </c>
      <c r="F30" s="69">
        <v>45173</v>
      </c>
      <c r="G30" s="69">
        <v>58950</v>
      </c>
      <c r="H30" s="69">
        <v>41809</v>
      </c>
      <c r="I30" s="69">
        <v>24663</v>
      </c>
      <c r="J30" s="69">
        <v>33176</v>
      </c>
      <c r="K30" s="69">
        <v>35074</v>
      </c>
      <c r="L30" s="69">
        <v>31858</v>
      </c>
      <c r="M30" s="69">
        <v>33594</v>
      </c>
      <c r="N30" s="69">
        <v>26989</v>
      </c>
      <c r="O30" s="69">
        <v>25141</v>
      </c>
      <c r="P30" s="69">
        <v>29350</v>
      </c>
      <c r="Q30" s="69">
        <v>26031</v>
      </c>
      <c r="R30" s="69">
        <v>36149</v>
      </c>
      <c r="S30" s="145">
        <v>2014</v>
      </c>
      <c r="T30" s="51"/>
      <c r="U30" s="51"/>
    </row>
    <row r="31" spans="1:21" ht="12" customHeight="1">
      <c r="A31" s="145">
        <v>2015</v>
      </c>
      <c r="B31" s="69">
        <v>42910</v>
      </c>
      <c r="C31" s="69">
        <v>43445</v>
      </c>
      <c r="D31" s="69">
        <v>35741</v>
      </c>
      <c r="E31" s="69">
        <v>26442</v>
      </c>
      <c r="F31" s="69">
        <v>45739</v>
      </c>
      <c r="G31" s="69">
        <v>60935</v>
      </c>
      <c r="H31" s="69">
        <v>42422</v>
      </c>
      <c r="I31" s="69">
        <v>24954</v>
      </c>
      <c r="J31" s="69">
        <v>33186</v>
      </c>
      <c r="K31" s="69">
        <v>35899</v>
      </c>
      <c r="L31" s="69">
        <v>32966</v>
      </c>
      <c r="M31" s="69">
        <v>34302</v>
      </c>
      <c r="N31" s="69">
        <v>27908</v>
      </c>
      <c r="O31" s="69">
        <v>25617</v>
      </c>
      <c r="P31" s="69">
        <v>29809</v>
      </c>
      <c r="Q31" s="69">
        <v>26563</v>
      </c>
      <c r="R31" s="69">
        <v>37046</v>
      </c>
      <c r="S31" s="145">
        <v>2015</v>
      </c>
      <c r="T31" s="51"/>
      <c r="U31" s="51"/>
    </row>
    <row r="32" spans="1:21" ht="12" customHeight="1">
      <c r="A32" s="145">
        <v>2016</v>
      </c>
      <c r="B32" s="69">
        <v>43507</v>
      </c>
      <c r="C32" s="69">
        <v>44829</v>
      </c>
      <c r="D32" s="69">
        <v>37551</v>
      </c>
      <c r="E32" s="69">
        <v>27092</v>
      </c>
      <c r="F32" s="69">
        <v>46450</v>
      </c>
      <c r="G32" s="69">
        <v>61449</v>
      </c>
      <c r="H32" s="69">
        <v>43773</v>
      </c>
      <c r="I32" s="69">
        <v>25497</v>
      </c>
      <c r="J32" s="69">
        <v>35359</v>
      </c>
      <c r="K32" s="69">
        <v>36547</v>
      </c>
      <c r="L32" s="69">
        <v>33576</v>
      </c>
      <c r="M32" s="69">
        <v>34397</v>
      </c>
      <c r="N32" s="69">
        <v>28711</v>
      </c>
      <c r="O32" s="69">
        <v>26325</v>
      </c>
      <c r="P32" s="69">
        <v>30488</v>
      </c>
      <c r="Q32" s="69">
        <v>27263</v>
      </c>
      <c r="R32" s="69">
        <v>38067</v>
      </c>
      <c r="S32" s="145">
        <v>2016</v>
      </c>
      <c r="T32" s="51"/>
      <c r="U32" s="51"/>
    </row>
    <row r="33" spans="1:21" ht="12" customHeight="1">
      <c r="A33" s="145">
        <v>2017</v>
      </c>
      <c r="B33" s="69">
        <v>45167</v>
      </c>
      <c r="C33" s="69">
        <v>46628</v>
      </c>
      <c r="D33" s="69">
        <v>39099</v>
      </c>
      <c r="E33" s="69">
        <v>28187</v>
      </c>
      <c r="F33" s="69">
        <v>47564</v>
      </c>
      <c r="G33" s="69">
        <v>63850</v>
      </c>
      <c r="H33" s="69">
        <v>44872</v>
      </c>
      <c r="I33" s="69">
        <v>27341</v>
      </c>
      <c r="J33" s="69">
        <v>36128</v>
      </c>
      <c r="K33" s="69">
        <v>37856</v>
      </c>
      <c r="L33" s="69">
        <v>34360</v>
      </c>
      <c r="M33" s="69">
        <v>35456</v>
      </c>
      <c r="N33" s="69">
        <v>29794</v>
      </c>
      <c r="O33" s="69">
        <v>27261</v>
      </c>
      <c r="P33" s="69">
        <v>32007</v>
      </c>
      <c r="Q33" s="69">
        <v>28356</v>
      </c>
      <c r="R33" s="69">
        <v>39438</v>
      </c>
      <c r="S33" s="145">
        <v>2017</v>
      </c>
      <c r="T33" s="51"/>
      <c r="U33" s="51"/>
    </row>
    <row r="34" spans="1:21" ht="12" customHeight="1">
      <c r="A34" s="145">
        <v>2018</v>
      </c>
      <c r="B34" s="69">
        <v>46570</v>
      </c>
      <c r="C34" s="69">
        <v>47437</v>
      </c>
      <c r="D34" s="69">
        <v>41157</v>
      </c>
      <c r="E34" s="69">
        <v>28934</v>
      </c>
      <c r="F34" s="69">
        <v>48162</v>
      </c>
      <c r="G34" s="69">
        <v>64538</v>
      </c>
      <c r="H34" s="69">
        <v>45661</v>
      </c>
      <c r="I34" s="69">
        <v>27480</v>
      </c>
      <c r="J34" s="69">
        <v>37210</v>
      </c>
      <c r="K34" s="69">
        <v>39119</v>
      </c>
      <c r="L34" s="69">
        <v>35059</v>
      </c>
      <c r="M34" s="69">
        <v>36019</v>
      </c>
      <c r="N34" s="69">
        <v>30618</v>
      </c>
      <c r="O34" s="69">
        <v>27997</v>
      </c>
      <c r="P34" s="69">
        <v>32790</v>
      </c>
      <c r="Q34" s="69">
        <v>28922</v>
      </c>
      <c r="R34" s="69">
        <v>40485</v>
      </c>
      <c r="S34" s="145">
        <v>2018</v>
      </c>
      <c r="T34" s="51"/>
      <c r="U34" s="51"/>
    </row>
    <row r="35" spans="1:21" ht="12" customHeight="1">
      <c r="A35" s="145">
        <v>2019</v>
      </c>
      <c r="B35" s="69">
        <v>47144</v>
      </c>
      <c r="C35" s="69">
        <v>48564</v>
      </c>
      <c r="D35" s="69">
        <v>42886</v>
      </c>
      <c r="E35" s="69">
        <v>29716</v>
      </c>
      <c r="F35" s="69">
        <v>48947</v>
      </c>
      <c r="G35" s="69">
        <v>67017</v>
      </c>
      <c r="H35" s="69">
        <v>46838</v>
      </c>
      <c r="I35" s="69">
        <v>28993</v>
      </c>
      <c r="J35" s="69">
        <v>38391</v>
      </c>
      <c r="K35" s="69">
        <v>39995</v>
      </c>
      <c r="L35" s="69">
        <v>35792</v>
      </c>
      <c r="M35" s="69">
        <v>35781</v>
      </c>
      <c r="N35" s="69">
        <v>31640</v>
      </c>
      <c r="O35" s="69">
        <v>29123</v>
      </c>
      <c r="P35" s="69">
        <v>34032</v>
      </c>
      <c r="Q35" s="69">
        <v>29613</v>
      </c>
      <c r="R35" s="69">
        <v>41508</v>
      </c>
      <c r="S35" s="145">
        <v>2019</v>
      </c>
      <c r="T35" s="51"/>
      <c r="U35" s="51"/>
    </row>
    <row r="36" spans="1:21" ht="12" customHeight="1">
      <c r="A36" s="151">
        <v>2020</v>
      </c>
      <c r="B36" s="69">
        <v>45108</v>
      </c>
      <c r="C36" s="69">
        <v>46498</v>
      </c>
      <c r="D36" s="69">
        <v>42221</v>
      </c>
      <c r="E36" s="69">
        <v>29282</v>
      </c>
      <c r="F36" s="69">
        <v>46469</v>
      </c>
      <c r="G36" s="69">
        <v>64022</v>
      </c>
      <c r="H36" s="69">
        <v>44750</v>
      </c>
      <c r="I36" s="69">
        <v>28590</v>
      </c>
      <c r="J36" s="69">
        <v>37005</v>
      </c>
      <c r="K36" s="69">
        <v>38876</v>
      </c>
      <c r="L36" s="69">
        <v>34673</v>
      </c>
      <c r="M36" s="69">
        <v>34125</v>
      </c>
      <c r="N36" s="69">
        <v>30903</v>
      </c>
      <c r="O36" s="69">
        <v>28652</v>
      </c>
      <c r="P36" s="69">
        <v>33452</v>
      </c>
      <c r="Q36" s="69">
        <v>28953</v>
      </c>
      <c r="R36" s="69">
        <v>40088</v>
      </c>
      <c r="S36" s="151">
        <v>2020</v>
      </c>
      <c r="T36" s="51"/>
      <c r="U36" s="51"/>
    </row>
    <row r="37" spans="1:21" ht="12" customHeight="1">
      <c r="A37" s="145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9"/>
      <c r="S37" s="145"/>
      <c r="T37" s="51"/>
      <c r="U37" s="51"/>
    </row>
    <row r="38" spans="1:21" ht="12" customHeight="1">
      <c r="A38" s="145"/>
      <c r="B38" s="161" t="s">
        <v>3</v>
      </c>
      <c r="C38" s="161"/>
      <c r="D38" s="161"/>
      <c r="E38" s="161"/>
      <c r="F38" s="161"/>
      <c r="G38" s="161"/>
      <c r="H38" s="161"/>
      <c r="I38" s="161"/>
      <c r="J38" s="161"/>
      <c r="K38" s="161" t="s">
        <v>3</v>
      </c>
      <c r="L38" s="161"/>
      <c r="M38" s="161"/>
      <c r="N38" s="161"/>
      <c r="O38" s="161"/>
      <c r="P38" s="161"/>
      <c r="Q38" s="161"/>
      <c r="R38" s="161"/>
      <c r="S38" s="145"/>
      <c r="T38" s="51"/>
      <c r="U38" s="51"/>
    </row>
    <row r="39" spans="1:21" ht="12" customHeight="1">
      <c r="A39" s="145">
        <v>1992</v>
      </c>
      <c r="B39" s="71">
        <v>3.8085141086282874</v>
      </c>
      <c r="C39" s="71">
        <v>6.1327151043261381</v>
      </c>
      <c r="D39" s="71">
        <v>10.259904113045664</v>
      </c>
      <c r="E39" s="71">
        <v>25.70871261378413</v>
      </c>
      <c r="F39" s="71">
        <v>2.8053283139071823</v>
      </c>
      <c r="G39" s="71">
        <v>3.2693038146399687</v>
      </c>
      <c r="H39" s="71">
        <v>4.3434655145810837</v>
      </c>
      <c r="I39" s="71">
        <v>25.22654584221749</v>
      </c>
      <c r="J39" s="71">
        <v>4.8400370332270342</v>
      </c>
      <c r="K39" s="71">
        <v>4.516691122523838</v>
      </c>
      <c r="L39" s="71">
        <v>3.2533651219390975</v>
      </c>
      <c r="M39" s="71">
        <v>3.3884711779448509</v>
      </c>
      <c r="N39" s="71">
        <v>26.1116123211754</v>
      </c>
      <c r="O39" s="71">
        <v>26.722222222222229</v>
      </c>
      <c r="P39" s="71">
        <v>4.7633824670286913</v>
      </c>
      <c r="Q39" s="71">
        <v>35.341548760079121</v>
      </c>
      <c r="R39" s="71">
        <v>6.6317010439255597</v>
      </c>
      <c r="S39" s="145">
        <v>1992</v>
      </c>
      <c r="T39" s="51"/>
      <c r="U39" s="51"/>
    </row>
    <row r="40" spans="1:21" ht="12" customHeight="1">
      <c r="A40" s="145">
        <v>1993</v>
      </c>
      <c r="B40" s="71">
        <v>-1.7951135203079502</v>
      </c>
      <c r="C40" s="71">
        <v>0.63883279066891419</v>
      </c>
      <c r="D40" s="71">
        <v>7.1036250457707837</v>
      </c>
      <c r="E40" s="71">
        <v>21.816489086583218</v>
      </c>
      <c r="F40" s="71">
        <v>-0.24294919192986697</v>
      </c>
      <c r="G40" s="71">
        <v>2.7901111315450748</v>
      </c>
      <c r="H40" s="71">
        <v>0.65064695009242257</v>
      </c>
      <c r="I40" s="71">
        <v>21.368521868681498</v>
      </c>
      <c r="J40" s="71">
        <v>0.87818279939165222</v>
      </c>
      <c r="K40" s="71">
        <v>7.8971614092054665E-2</v>
      </c>
      <c r="L40" s="71">
        <v>-1.4431402732345617</v>
      </c>
      <c r="M40" s="71">
        <v>-1.7647629205856674</v>
      </c>
      <c r="N40" s="71">
        <v>22.207460398569239</v>
      </c>
      <c r="O40" s="71">
        <v>23.969750109601051</v>
      </c>
      <c r="P40" s="71">
        <v>1.1305292259083757</v>
      </c>
      <c r="Q40" s="71">
        <v>23.61735611510791</v>
      </c>
      <c r="R40" s="71">
        <v>2.2985244040862653</v>
      </c>
      <c r="S40" s="145">
        <v>1993</v>
      </c>
      <c r="T40" s="51"/>
      <c r="U40" s="51"/>
    </row>
    <row r="41" spans="1:21" ht="12" customHeight="1">
      <c r="A41" s="145">
        <v>1994</v>
      </c>
      <c r="B41" s="71">
        <v>3.0398784048638134</v>
      </c>
      <c r="C41" s="71">
        <v>3.0059791956753088</v>
      </c>
      <c r="D41" s="71">
        <v>3.4529914529914549</v>
      </c>
      <c r="E41" s="71">
        <v>15.616508152173907</v>
      </c>
      <c r="F41" s="71">
        <v>3.7166454891994931</v>
      </c>
      <c r="G41" s="71">
        <v>2.7603833865814664</v>
      </c>
      <c r="H41" s="71">
        <v>2.1817380445162655</v>
      </c>
      <c r="I41" s="71">
        <v>16.975010960105209</v>
      </c>
      <c r="J41" s="71">
        <v>3.2633012352883952</v>
      </c>
      <c r="K41" s="71">
        <v>2.5908552891148844</v>
      </c>
      <c r="L41" s="71">
        <v>2.8211636079656444</v>
      </c>
      <c r="M41" s="71">
        <v>4.5651959332741114</v>
      </c>
      <c r="N41" s="71">
        <v>16.800468305736743</v>
      </c>
      <c r="O41" s="71">
        <v>15.887189461586075</v>
      </c>
      <c r="P41" s="71">
        <v>2.7141811081278888</v>
      </c>
      <c r="Q41" s="71">
        <v>17.422933527325625</v>
      </c>
      <c r="R41" s="71">
        <v>4.2348589921405591</v>
      </c>
      <c r="S41" s="145">
        <v>1994</v>
      </c>
      <c r="T41" s="51"/>
      <c r="U41" s="51"/>
    </row>
    <row r="42" spans="1:21" ht="12" customHeight="1">
      <c r="A42" s="145">
        <v>1995</v>
      </c>
      <c r="B42" s="71">
        <v>3.1869880827607631</v>
      </c>
      <c r="C42" s="71">
        <v>2.3576653944020336</v>
      </c>
      <c r="D42" s="71">
        <v>3.147719762062124</v>
      </c>
      <c r="E42" s="71">
        <v>9.9742930591259551</v>
      </c>
      <c r="F42" s="71">
        <v>2.392377063127455</v>
      </c>
      <c r="G42" s="71">
        <v>2.5195871160303511</v>
      </c>
      <c r="H42" s="71">
        <v>2.4766355140186818</v>
      </c>
      <c r="I42" s="71">
        <v>9.9392849111760881</v>
      </c>
      <c r="J42" s="71">
        <v>0.37677200583996751</v>
      </c>
      <c r="K42" s="71">
        <v>3.1621228954790155</v>
      </c>
      <c r="L42" s="71">
        <v>3.1140225956517611</v>
      </c>
      <c r="M42" s="71">
        <v>4.1534903478548131</v>
      </c>
      <c r="N42" s="71">
        <v>10.560607145414181</v>
      </c>
      <c r="O42" s="71">
        <v>7.0338724443088267</v>
      </c>
      <c r="P42" s="71">
        <v>3.1462382966588933</v>
      </c>
      <c r="Q42" s="71">
        <v>6.2650042592736099</v>
      </c>
      <c r="R42" s="71">
        <v>3.3531446819835082</v>
      </c>
      <c r="S42" s="145">
        <v>1995</v>
      </c>
      <c r="T42" s="51"/>
      <c r="U42" s="51"/>
    </row>
    <row r="43" spans="1:21" ht="12" customHeight="1">
      <c r="A43" s="145">
        <v>1996</v>
      </c>
      <c r="B43" s="71">
        <v>1.4822060040629026</v>
      </c>
      <c r="C43" s="71">
        <v>1.3089920372888031</v>
      </c>
      <c r="D43" s="71">
        <v>-0.42450941129355613</v>
      </c>
      <c r="E43" s="71">
        <v>4.594937554264348</v>
      </c>
      <c r="F43" s="71">
        <v>0.45200744482849586</v>
      </c>
      <c r="G43" s="71">
        <v>2.4091416371488208</v>
      </c>
      <c r="H43" s="71">
        <v>2.1607211757690692</v>
      </c>
      <c r="I43" s="71">
        <v>4.0976341446785227</v>
      </c>
      <c r="J43" s="71">
        <v>8.4455496645247763E-2</v>
      </c>
      <c r="K43" s="71">
        <v>4.5563747825354994E-2</v>
      </c>
      <c r="L43" s="71">
        <v>-0.48338090415246882</v>
      </c>
      <c r="M43" s="71">
        <v>-2.3745864866089619</v>
      </c>
      <c r="N43" s="71">
        <v>4.3064369900271942</v>
      </c>
      <c r="O43" s="71">
        <v>4.9607982893798948</v>
      </c>
      <c r="P43" s="71">
        <v>1.0275077178270209</v>
      </c>
      <c r="Q43" s="71">
        <v>4.365252878589132</v>
      </c>
      <c r="R43" s="71">
        <v>1.2144880267788096</v>
      </c>
      <c r="S43" s="145">
        <v>1996</v>
      </c>
      <c r="T43" s="51"/>
      <c r="U43" s="51"/>
    </row>
    <row r="44" spans="1:21" ht="12" customHeight="1">
      <c r="A44" s="145">
        <v>1997</v>
      </c>
      <c r="B44" s="71">
        <v>1.7089264531435333</v>
      </c>
      <c r="C44" s="71">
        <v>2.2045855379188737</v>
      </c>
      <c r="D44" s="71">
        <v>-0.54295366795366817</v>
      </c>
      <c r="E44" s="71">
        <v>1.564395632462805</v>
      </c>
      <c r="F44" s="71">
        <v>3.7023557437797763</v>
      </c>
      <c r="G44" s="71">
        <v>4.06529103788111</v>
      </c>
      <c r="H44" s="71">
        <v>1.9261802575107225</v>
      </c>
      <c r="I44" s="71">
        <v>2.1286350537071002</v>
      </c>
      <c r="J44" s="71">
        <v>1.5657962589658183</v>
      </c>
      <c r="K44" s="71">
        <v>2.2233262948702048</v>
      </c>
      <c r="L44" s="71">
        <v>2.5766757644446443</v>
      </c>
      <c r="M44" s="71">
        <v>2.288446363087786</v>
      </c>
      <c r="N44" s="71">
        <v>0.5153039051344166</v>
      </c>
      <c r="O44" s="71">
        <v>3.1644710036669892</v>
      </c>
      <c r="P44" s="71">
        <v>1.6874942990057491</v>
      </c>
      <c r="Q44" s="71">
        <v>3.763703651979597</v>
      </c>
      <c r="R44" s="71">
        <v>2.0139919440322274</v>
      </c>
      <c r="S44" s="145">
        <v>1997</v>
      </c>
      <c r="T44" s="51"/>
      <c r="U44" s="51"/>
    </row>
    <row r="45" spans="1:21" ht="12" customHeight="1">
      <c r="A45" s="145">
        <v>1998</v>
      </c>
      <c r="B45" s="71">
        <v>3.0324015016218908</v>
      </c>
      <c r="C45" s="71">
        <v>4.21277713171024</v>
      </c>
      <c r="D45" s="71">
        <v>1.682235432083786</v>
      </c>
      <c r="E45" s="71">
        <v>1.9803847604677571</v>
      </c>
      <c r="F45" s="71">
        <v>2.0802092971317308</v>
      </c>
      <c r="G45" s="71">
        <v>3.16206433400869</v>
      </c>
      <c r="H45" s="71">
        <v>2.1794785420736957</v>
      </c>
      <c r="I45" s="71">
        <v>1.1479510036554785</v>
      </c>
      <c r="J45" s="71">
        <v>3.1940918532194758</v>
      </c>
      <c r="K45" s="71">
        <v>2.7298501417577938</v>
      </c>
      <c r="L45" s="71">
        <v>0.82980066744835312</v>
      </c>
      <c r="M45" s="71">
        <v>2.4550735160646155</v>
      </c>
      <c r="N45" s="71">
        <v>2.3038912909203191</v>
      </c>
      <c r="O45" s="71">
        <v>2.3499210110584414</v>
      </c>
      <c r="P45" s="71">
        <v>0.96878363832078662</v>
      </c>
      <c r="Q45" s="71">
        <v>3.3849259757738821</v>
      </c>
      <c r="R45" s="71">
        <v>2.7971737323358354</v>
      </c>
      <c r="S45" s="145">
        <v>1998</v>
      </c>
      <c r="T45" s="51"/>
      <c r="U45" s="51"/>
    </row>
    <row r="46" spans="1:21" ht="12" customHeight="1">
      <c r="A46" s="145">
        <v>1999</v>
      </c>
      <c r="B46" s="71">
        <v>3.0457391488910162</v>
      </c>
      <c r="C46" s="71">
        <v>2.8545716342692486</v>
      </c>
      <c r="D46" s="71">
        <v>1.6424736528136634</v>
      </c>
      <c r="E46" s="71">
        <v>3.9331730472843844</v>
      </c>
      <c r="F46" s="71">
        <v>1.0876699484294363</v>
      </c>
      <c r="G46" s="71">
        <v>0.90696442757524665</v>
      </c>
      <c r="H46" s="71">
        <v>3.8967461180892116</v>
      </c>
      <c r="I46" s="71">
        <v>3.3286837433426371</v>
      </c>
      <c r="J46" s="71">
        <v>1.9188621013552734</v>
      </c>
      <c r="K46" s="71">
        <v>0.8279451190663849</v>
      </c>
      <c r="L46" s="71">
        <v>2.2005546113248045</v>
      </c>
      <c r="M46" s="71">
        <v>2.1039110599282367</v>
      </c>
      <c r="N46" s="71">
        <v>2.8618003984785361</v>
      </c>
      <c r="O46" s="71">
        <v>2.315261431603318</v>
      </c>
      <c r="P46" s="71">
        <v>0.66186922530206971</v>
      </c>
      <c r="Q46" s="71">
        <v>3.9315237909262493</v>
      </c>
      <c r="R46" s="71">
        <v>2.2682246391460836</v>
      </c>
      <c r="S46" s="145">
        <v>1999</v>
      </c>
      <c r="T46" s="51"/>
      <c r="U46" s="51"/>
    </row>
    <row r="47" spans="1:21" ht="12" customHeight="1">
      <c r="A47" s="145">
        <v>2000</v>
      </c>
      <c r="B47" s="71">
        <v>2.3377960865087459</v>
      </c>
      <c r="C47" s="71">
        <v>3.4018129002904942</v>
      </c>
      <c r="D47" s="71">
        <v>1.4516002817121887</v>
      </c>
      <c r="E47" s="71">
        <v>2.675129011210629</v>
      </c>
      <c r="F47" s="71">
        <v>4.857310700924458</v>
      </c>
      <c r="G47" s="71">
        <v>1.7757561178297152</v>
      </c>
      <c r="H47" s="71">
        <v>2.1577026812628901</v>
      </c>
      <c r="I47" s="71">
        <v>1.4113026937473165</v>
      </c>
      <c r="J47" s="71">
        <v>2.7955762310190551</v>
      </c>
      <c r="K47" s="71">
        <v>1.8651755689371896</v>
      </c>
      <c r="L47" s="71">
        <v>1.7155361050328395</v>
      </c>
      <c r="M47" s="71">
        <v>3.505118861703977</v>
      </c>
      <c r="N47" s="71">
        <v>0.8158713388507266</v>
      </c>
      <c r="O47" s="71">
        <v>2.1245835690489656</v>
      </c>
      <c r="P47" s="71">
        <v>1.7386699616080534</v>
      </c>
      <c r="Q47" s="71">
        <v>2.2295985470031923</v>
      </c>
      <c r="R47" s="71">
        <v>2.3641970427769508</v>
      </c>
      <c r="S47" s="145">
        <v>2000</v>
      </c>
      <c r="T47" s="51"/>
      <c r="U47" s="51"/>
    </row>
    <row r="48" spans="1:21" ht="12" customHeight="1">
      <c r="A48" s="145">
        <v>2001</v>
      </c>
      <c r="B48" s="71">
        <v>4.1259937606923529</v>
      </c>
      <c r="C48" s="71">
        <v>3.228972753426973</v>
      </c>
      <c r="D48" s="71">
        <v>1.2379960661807132</v>
      </c>
      <c r="E48" s="71">
        <v>2.6978625072212594</v>
      </c>
      <c r="F48" s="71">
        <v>3.8538656601993182</v>
      </c>
      <c r="G48" s="71">
        <v>5.1247340939856798</v>
      </c>
      <c r="H48" s="71">
        <v>3.5657710824662274</v>
      </c>
      <c r="I48" s="71">
        <v>2.4142312579415517</v>
      </c>
      <c r="J48" s="71">
        <v>1.5967211714980891</v>
      </c>
      <c r="K48" s="71">
        <v>2.1573068212352666</v>
      </c>
      <c r="L48" s="71">
        <v>3.4420445744771655E-2</v>
      </c>
      <c r="M48" s="71">
        <v>2.510477787091375</v>
      </c>
      <c r="N48" s="71">
        <v>4.2151839776432212</v>
      </c>
      <c r="O48" s="71">
        <v>2.9236166676924995</v>
      </c>
      <c r="P48" s="71">
        <v>2.5547603556712204</v>
      </c>
      <c r="Q48" s="71">
        <v>3.5226367702015438</v>
      </c>
      <c r="R48" s="71">
        <v>2.9314073845203126</v>
      </c>
      <c r="S48" s="145">
        <v>2001</v>
      </c>
      <c r="T48" s="51"/>
      <c r="U48" s="51"/>
    </row>
    <row r="49" spans="1:21" ht="12" customHeight="1">
      <c r="A49" s="145">
        <v>2002</v>
      </c>
      <c r="B49" s="71">
        <v>0.22228665313616602</v>
      </c>
      <c r="C49" s="71">
        <v>1.7246467097281766</v>
      </c>
      <c r="D49" s="71">
        <v>-0.1904761904761898</v>
      </c>
      <c r="E49" s="71">
        <v>1.5413174326376833</v>
      </c>
      <c r="F49" s="71">
        <v>2.4559211833849162</v>
      </c>
      <c r="G49" s="71">
        <v>1.0056414029923957</v>
      </c>
      <c r="H49" s="71">
        <v>0.19794259664698188</v>
      </c>
      <c r="I49" s="71">
        <v>1.6483516483516496</v>
      </c>
      <c r="J49" s="71">
        <v>-0.78161112745304706</v>
      </c>
      <c r="K49" s="71">
        <v>1.4654492165482935</v>
      </c>
      <c r="L49" s="71">
        <v>1.720430107526866</v>
      </c>
      <c r="M49" s="71">
        <v>5.7238644261843774E-2</v>
      </c>
      <c r="N49" s="71">
        <v>4.396648044692725</v>
      </c>
      <c r="O49" s="71">
        <v>4.6884343977993126</v>
      </c>
      <c r="P49" s="71">
        <v>-1.7594315682625563</v>
      </c>
      <c r="Q49" s="71">
        <v>2.2191975381701923</v>
      </c>
      <c r="R49" s="71">
        <v>1.1031480995084735</v>
      </c>
      <c r="S49" s="145">
        <v>2002</v>
      </c>
      <c r="T49" s="51"/>
      <c r="U49" s="51"/>
    </row>
    <row r="50" spans="1:21" ht="12" customHeight="1">
      <c r="A50" s="145">
        <v>2003</v>
      </c>
      <c r="B50" s="71">
        <v>0.80360012857600793</v>
      </c>
      <c r="C50" s="71">
        <v>-0.91216760676873321</v>
      </c>
      <c r="D50" s="71">
        <v>-0.6030534351145036</v>
      </c>
      <c r="E50" s="71">
        <v>1.1910697468284326</v>
      </c>
      <c r="F50" s="71">
        <v>2.4053649614809132</v>
      </c>
      <c r="G50" s="71">
        <v>0.44924720738221424</v>
      </c>
      <c r="H50" s="71">
        <v>2.7567421952168729</v>
      </c>
      <c r="I50" s="71">
        <v>1.5286253995931247</v>
      </c>
      <c r="J50" s="71">
        <v>0.58447333869806073</v>
      </c>
      <c r="K50" s="71">
        <v>1.4813168907167551E-2</v>
      </c>
      <c r="L50" s="71">
        <v>0.54968287526426707</v>
      </c>
      <c r="M50" s="71">
        <v>1.2993911657745372</v>
      </c>
      <c r="N50" s="71">
        <v>2.9111146786536182</v>
      </c>
      <c r="O50" s="71">
        <v>1.7822460870558672</v>
      </c>
      <c r="P50" s="71">
        <v>0.78784225934217034</v>
      </c>
      <c r="Q50" s="71">
        <v>2.8715336073640998</v>
      </c>
      <c r="R50" s="71">
        <v>0.64947114492484559</v>
      </c>
      <c r="S50" s="145">
        <v>2003</v>
      </c>
      <c r="T50" s="51"/>
      <c r="U50" s="51"/>
    </row>
    <row r="51" spans="1:21" ht="12" customHeight="1">
      <c r="A51" s="145">
        <v>2004</v>
      </c>
      <c r="B51" s="71">
        <v>1.1001275510204067</v>
      </c>
      <c r="C51" s="71">
        <v>3.1227636458265522</v>
      </c>
      <c r="D51" s="71">
        <v>0.44159434759234273</v>
      </c>
      <c r="E51" s="71">
        <v>3.0110587977663528</v>
      </c>
      <c r="F51" s="71">
        <v>0.69545921957028156</v>
      </c>
      <c r="G51" s="71">
        <v>2.4154881340908219</v>
      </c>
      <c r="H51" s="71">
        <v>1.4797553160500883</v>
      </c>
      <c r="I51" s="71">
        <v>2.0494618731394638</v>
      </c>
      <c r="J51" s="71">
        <v>2.5348435723609271</v>
      </c>
      <c r="K51" s="71">
        <v>2.8103824934276247</v>
      </c>
      <c r="L51" s="71">
        <v>3.0319596299411131</v>
      </c>
      <c r="M51" s="71">
        <v>4.8525674639990228</v>
      </c>
      <c r="N51" s="71">
        <v>3.4839581925016887</v>
      </c>
      <c r="O51" s="71">
        <v>3.1485015153215841</v>
      </c>
      <c r="P51" s="71">
        <v>2.0033317671180271</v>
      </c>
      <c r="Q51" s="71">
        <v>3.1234171872361856</v>
      </c>
      <c r="R51" s="71">
        <v>2.4188790560472029</v>
      </c>
      <c r="S51" s="145">
        <v>2004</v>
      </c>
      <c r="T51" s="51"/>
      <c r="U51" s="51"/>
    </row>
    <row r="52" spans="1:21" ht="12" customHeight="1">
      <c r="A52" s="145">
        <v>2005</v>
      </c>
      <c r="B52" s="71">
        <v>0.66866424854123352</v>
      </c>
      <c r="C52" s="71">
        <v>1.3311462999179895</v>
      </c>
      <c r="D52" s="71">
        <v>2.2326719425010566</v>
      </c>
      <c r="E52" s="71">
        <v>1.7219387755102105</v>
      </c>
      <c r="F52" s="71">
        <v>1.6930477546961811</v>
      </c>
      <c r="G52" s="71">
        <v>1.9572358715109033</v>
      </c>
      <c r="H52" s="71">
        <v>0.66019863367587561</v>
      </c>
      <c r="I52" s="71">
        <v>0.88634578705261902</v>
      </c>
      <c r="J52" s="71">
        <v>2.7062543632705029</v>
      </c>
      <c r="K52" s="71">
        <v>1.1668947633796733</v>
      </c>
      <c r="L52" s="71">
        <v>0.26937676013223211</v>
      </c>
      <c r="M52" s="71">
        <v>5.3973993998614986</v>
      </c>
      <c r="N52" s="71">
        <v>0.39696497663435082</v>
      </c>
      <c r="O52" s="71">
        <v>1.0936394798411158</v>
      </c>
      <c r="P52" s="71">
        <v>0.43969849246229842</v>
      </c>
      <c r="Q52" s="71">
        <v>0.8786291202794132</v>
      </c>
      <c r="R52" s="71">
        <v>1.288882488479274</v>
      </c>
      <c r="S52" s="145">
        <v>2005</v>
      </c>
      <c r="T52" s="51"/>
      <c r="U52" s="51"/>
    </row>
    <row r="53" spans="1:21" ht="12" customHeight="1">
      <c r="A53" s="145">
        <v>2006</v>
      </c>
      <c r="B53" s="71">
        <v>6.4166431682175755</v>
      </c>
      <c r="C53" s="71">
        <v>4.1651101979828269</v>
      </c>
      <c r="D53" s="71">
        <v>3.8891589693728719</v>
      </c>
      <c r="E53" s="71">
        <v>5.2507836990595536</v>
      </c>
      <c r="F53" s="71">
        <v>4.9549430511878683</v>
      </c>
      <c r="G53" s="71">
        <v>1.0283222719555454</v>
      </c>
      <c r="H53" s="71">
        <v>3.5160260066157178</v>
      </c>
      <c r="I53" s="71">
        <v>4.131450177935946</v>
      </c>
      <c r="J53" s="71">
        <v>5.0339864054378154</v>
      </c>
      <c r="K53" s="71">
        <v>3.6632253470986171</v>
      </c>
      <c r="L53" s="71">
        <v>4.0338665689746449</v>
      </c>
      <c r="M53" s="71">
        <v>5.0370478519545969</v>
      </c>
      <c r="N53" s="71">
        <v>5.7807807807807734</v>
      </c>
      <c r="O53" s="71">
        <v>5.8180839612486608</v>
      </c>
      <c r="P53" s="71">
        <v>3.0727538044611293</v>
      </c>
      <c r="Q53" s="71">
        <v>5.312415472004318</v>
      </c>
      <c r="R53" s="71">
        <v>4.4394682590459951</v>
      </c>
      <c r="S53" s="145">
        <v>2006</v>
      </c>
      <c r="T53" s="51"/>
      <c r="U53" s="51"/>
    </row>
    <row r="54" spans="1:21" ht="12" customHeight="1">
      <c r="A54" s="145">
        <v>2007</v>
      </c>
      <c r="B54" s="71">
        <v>5.5792727808037625</v>
      </c>
      <c r="C54" s="71">
        <v>4.7157970234893156</v>
      </c>
      <c r="D54" s="71">
        <v>4.3914905870918943</v>
      </c>
      <c r="E54" s="71">
        <v>4.6115661454455079</v>
      </c>
      <c r="F54" s="71">
        <v>3.582938865948222</v>
      </c>
      <c r="G54" s="71">
        <v>2.9790890862217054</v>
      </c>
      <c r="H54" s="71">
        <v>3.939285419134464</v>
      </c>
      <c r="I54" s="71">
        <v>6.0661077588508618</v>
      </c>
      <c r="J54" s="71">
        <v>4.6023830370398571</v>
      </c>
      <c r="K54" s="71">
        <v>6.0853738109138362</v>
      </c>
      <c r="L54" s="71">
        <v>4.5034822756084196</v>
      </c>
      <c r="M54" s="71">
        <v>5.3723459707405254</v>
      </c>
      <c r="N54" s="71">
        <v>5.2424887627158654</v>
      </c>
      <c r="O54" s="71">
        <v>5.8287981282742578</v>
      </c>
      <c r="P54" s="71">
        <v>2.3946282663214902</v>
      </c>
      <c r="Q54" s="71">
        <v>5.4553860379103156</v>
      </c>
      <c r="R54" s="71">
        <v>5.0335227852840205</v>
      </c>
      <c r="S54" s="145">
        <v>2007</v>
      </c>
      <c r="T54" s="51"/>
      <c r="U54" s="51"/>
    </row>
    <row r="55" spans="1:21" ht="12" customHeight="1">
      <c r="A55" s="145">
        <v>2008</v>
      </c>
      <c r="B55" s="71">
        <v>1.3664249860568844</v>
      </c>
      <c r="C55" s="71">
        <v>0.70490867579908922</v>
      </c>
      <c r="D55" s="71">
        <v>4.4963966759766976</v>
      </c>
      <c r="E55" s="71">
        <v>4.0144253582613771</v>
      </c>
      <c r="F55" s="71">
        <v>1.4925010330829593</v>
      </c>
      <c r="G55" s="71">
        <v>3.0319888734353242</v>
      </c>
      <c r="H55" s="71">
        <v>1.5239458270387587</v>
      </c>
      <c r="I55" s="71">
        <v>3.4888989578613518</v>
      </c>
      <c r="J55" s="71">
        <v>3.0751874226654081</v>
      </c>
      <c r="K55" s="71">
        <v>2.745136123790104</v>
      </c>
      <c r="L55" s="71">
        <v>1.7334980718109989</v>
      </c>
      <c r="M55" s="71">
        <v>1.8467829700227583</v>
      </c>
      <c r="N55" s="71">
        <v>1.7848311828440444</v>
      </c>
      <c r="O55" s="71">
        <v>2.8596145527947385</v>
      </c>
      <c r="P55" s="71">
        <v>3.2156119143556907</v>
      </c>
      <c r="Q55" s="71">
        <v>2.0604997807978975</v>
      </c>
      <c r="R55" s="71">
        <v>2.1644741105566681</v>
      </c>
      <c r="S55" s="145">
        <v>2008</v>
      </c>
      <c r="T55" s="51"/>
      <c r="U55" s="51"/>
    </row>
    <row r="56" spans="1:21" ht="12" customHeight="1">
      <c r="A56" s="145">
        <v>2009</v>
      </c>
      <c r="B56" s="71">
        <v>-7.3122420907840535</v>
      </c>
      <c r="C56" s="71">
        <v>-1.9043840507835625</v>
      </c>
      <c r="D56" s="71">
        <v>0.11219270747402277</v>
      </c>
      <c r="E56" s="71">
        <v>-1.7244525547445306</v>
      </c>
      <c r="F56" s="71">
        <v>-8.7227265106698866</v>
      </c>
      <c r="G56" s="71">
        <v>-3.4485241180705515</v>
      </c>
      <c r="H56" s="71">
        <v>-4.1168485354774731</v>
      </c>
      <c r="I56" s="71">
        <v>8.7565674255699832E-2</v>
      </c>
      <c r="J56" s="71">
        <v>-3.9614447622073925</v>
      </c>
      <c r="K56" s="71">
        <v>-3.4815211569362674</v>
      </c>
      <c r="L56" s="71">
        <v>-2.605623435889882</v>
      </c>
      <c r="M56" s="71">
        <v>-8.7491500178091428</v>
      </c>
      <c r="N56" s="71">
        <v>-2.212897526501763</v>
      </c>
      <c r="O56" s="71">
        <v>-3.2753948229137393</v>
      </c>
      <c r="P56" s="71">
        <v>-2.6178812002449376</v>
      </c>
      <c r="Q56" s="71">
        <v>-3.1166475754104539</v>
      </c>
      <c r="R56" s="71">
        <v>-3.6219473517285223</v>
      </c>
      <c r="S56" s="145">
        <v>2009</v>
      </c>
      <c r="T56" s="51"/>
      <c r="U56" s="51"/>
    </row>
    <row r="57" spans="1:21" ht="12" customHeight="1">
      <c r="A57" s="145">
        <v>2010</v>
      </c>
      <c r="B57" s="71">
        <v>8.4352368514780949</v>
      </c>
      <c r="C57" s="71">
        <v>5.5669507438971522</v>
      </c>
      <c r="D57" s="71">
        <v>3.7410593625366602</v>
      </c>
      <c r="E57" s="71">
        <v>4.9716832234704356</v>
      </c>
      <c r="F57" s="71">
        <v>6.0428747605678126</v>
      </c>
      <c r="G57" s="71">
        <v>2.5818358064275628</v>
      </c>
      <c r="H57" s="71">
        <v>3.4005826458656685</v>
      </c>
      <c r="I57" s="71">
        <v>3.9710313988529293</v>
      </c>
      <c r="J57" s="71">
        <v>6.5843167530605484</v>
      </c>
      <c r="K57" s="71">
        <v>2.9901416726513048</v>
      </c>
      <c r="L57" s="71">
        <v>6.284008464328906</v>
      </c>
      <c r="M57" s="71">
        <v>6.1211454526099089</v>
      </c>
      <c r="N57" s="71">
        <v>5.0273273408916452</v>
      </c>
      <c r="O57" s="71">
        <v>6.9561856915124878</v>
      </c>
      <c r="P57" s="71">
        <v>2.3856311900644585</v>
      </c>
      <c r="Q57" s="71">
        <v>6.9165968766934327</v>
      </c>
      <c r="R57" s="71">
        <v>5.113860734500463</v>
      </c>
      <c r="S57" s="145">
        <v>2010</v>
      </c>
      <c r="T57" s="51"/>
      <c r="U57" s="51"/>
    </row>
    <row r="58" spans="1:21" ht="12" customHeight="1">
      <c r="A58" s="145">
        <v>2011</v>
      </c>
      <c r="B58" s="71">
        <v>5.7809164066349155</v>
      </c>
      <c r="C58" s="71">
        <v>6.5842044770401174</v>
      </c>
      <c r="D58" s="71">
        <v>4.0191904429052556</v>
      </c>
      <c r="E58" s="71">
        <v>3.422809888117456</v>
      </c>
      <c r="F58" s="71">
        <v>3.4245558469837079</v>
      </c>
      <c r="G58" s="71">
        <v>0.48519871340566567</v>
      </c>
      <c r="H58" s="71">
        <v>4.2945916056664259</v>
      </c>
      <c r="I58" s="71">
        <v>4.9413304660838691</v>
      </c>
      <c r="J58" s="71">
        <v>6.3293322295805581</v>
      </c>
      <c r="K58" s="71">
        <v>4.2599049128367596</v>
      </c>
      <c r="L58" s="71">
        <v>4.4867920503430838</v>
      </c>
      <c r="M58" s="71">
        <v>6.3131144251989468</v>
      </c>
      <c r="N58" s="71">
        <v>5.289867538276269</v>
      </c>
      <c r="O58" s="71">
        <v>2.6557066076509557</v>
      </c>
      <c r="P58" s="71">
        <v>4.0497485701124702</v>
      </c>
      <c r="Q58" s="71">
        <v>6.588950836289925</v>
      </c>
      <c r="R58" s="71">
        <v>5.046647047774087</v>
      </c>
      <c r="S58" s="145">
        <v>2011</v>
      </c>
      <c r="T58" s="51"/>
      <c r="U58" s="51"/>
    </row>
    <row r="59" spans="1:21" ht="12" customHeight="1">
      <c r="A59" s="145">
        <v>2012</v>
      </c>
      <c r="B59" s="71">
        <v>1.7802618640997849</v>
      </c>
      <c r="C59" s="71">
        <v>2.1361815754339091</v>
      </c>
      <c r="D59" s="71">
        <v>7.0252603928040003E-2</v>
      </c>
      <c r="E59" s="71">
        <v>2.745114807371607</v>
      </c>
      <c r="F59" s="71">
        <v>4.4021245035647638</v>
      </c>
      <c r="G59" s="71">
        <v>1.6294126157407476</v>
      </c>
      <c r="H59" s="71">
        <v>4.039485975408752E-2</v>
      </c>
      <c r="I59" s="71">
        <v>1.1760513186029868</v>
      </c>
      <c r="J59" s="71">
        <v>2.1215168521101759</v>
      </c>
      <c r="K59" s="71">
        <v>0.94242111023285702</v>
      </c>
      <c r="L59" s="71">
        <v>2.7493279798564032</v>
      </c>
      <c r="M59" s="71">
        <v>1.1008366358432369</v>
      </c>
      <c r="N59" s="71">
        <v>2.140348010783427</v>
      </c>
      <c r="O59" s="71">
        <v>4.9848211535923355</v>
      </c>
      <c r="P59" s="71">
        <v>3.619124916992547</v>
      </c>
      <c r="Q59" s="71">
        <v>2.0360523926857894</v>
      </c>
      <c r="R59" s="71">
        <v>1.731537223579906</v>
      </c>
      <c r="S59" s="145">
        <v>2012</v>
      </c>
      <c r="T59" s="51"/>
      <c r="U59" s="51"/>
    </row>
    <row r="60" spans="1:21" ht="12" customHeight="1">
      <c r="A60" s="145">
        <v>2013</v>
      </c>
      <c r="B60" s="71">
        <v>2.0186098540702773</v>
      </c>
      <c r="C60" s="71">
        <v>2.4484665661136091</v>
      </c>
      <c r="D60" s="71">
        <v>1.3826994688968881</v>
      </c>
      <c r="E60" s="71">
        <v>2.85488368221732</v>
      </c>
      <c r="F60" s="71">
        <v>0.67830789678720294</v>
      </c>
      <c r="G60" s="71">
        <v>3.4201113938466392</v>
      </c>
      <c r="H60" s="71">
        <v>1.8750788643533127</v>
      </c>
      <c r="I60" s="71">
        <v>3.6456498767171581</v>
      </c>
      <c r="J60" s="71">
        <v>1.146723420475837</v>
      </c>
      <c r="K60" s="71">
        <v>1.9184435610167299</v>
      </c>
      <c r="L60" s="71">
        <v>2.0399377421598217</v>
      </c>
      <c r="M60" s="71">
        <v>-0.58797909407665827</v>
      </c>
      <c r="N60" s="71">
        <v>2.8713108853875013</v>
      </c>
      <c r="O60" s="71">
        <v>2.4432151538010203</v>
      </c>
      <c r="P60" s="71">
        <v>1.3280165200982594</v>
      </c>
      <c r="Q60" s="71">
        <v>4.4653448568039238</v>
      </c>
      <c r="R60" s="71">
        <v>2.1268492749377401</v>
      </c>
      <c r="S60" s="145">
        <v>2013</v>
      </c>
      <c r="T60" s="51"/>
      <c r="U60" s="51"/>
    </row>
    <row r="61" spans="1:21" ht="12" customHeight="1">
      <c r="A61" s="145">
        <v>2014</v>
      </c>
      <c r="B61" s="71">
        <v>3.3517743221690637</v>
      </c>
      <c r="C61" s="71">
        <v>3.6119153948078804</v>
      </c>
      <c r="D61" s="71">
        <v>3.5526117717898558</v>
      </c>
      <c r="E61" s="71">
        <v>5.1183491806595214</v>
      </c>
      <c r="F61" s="71">
        <v>2.8201392998588659</v>
      </c>
      <c r="G61" s="71">
        <v>1.4298250141950177</v>
      </c>
      <c r="H61" s="71">
        <v>3.5696591359492658</v>
      </c>
      <c r="I61" s="71">
        <v>4.7706032285471451</v>
      </c>
      <c r="J61" s="71">
        <v>4.1894353369763166</v>
      </c>
      <c r="K61" s="71">
        <v>3.6435093525604998</v>
      </c>
      <c r="L61" s="71">
        <v>3.3914256969461007</v>
      </c>
      <c r="M61" s="71">
        <v>5.1290877796901952</v>
      </c>
      <c r="N61" s="71">
        <v>4.9175866894728699</v>
      </c>
      <c r="O61" s="71">
        <v>2.8472080179995771</v>
      </c>
      <c r="P61" s="71">
        <v>3.1271960646521535</v>
      </c>
      <c r="Q61" s="71">
        <v>5.5681726011842017</v>
      </c>
      <c r="R61" s="71">
        <v>3.6946731304322782</v>
      </c>
      <c r="S61" s="145">
        <v>2014</v>
      </c>
      <c r="T61" s="51"/>
      <c r="U61" s="51"/>
    </row>
    <row r="62" spans="1:21" ht="12" customHeight="1">
      <c r="A62" s="145">
        <v>2015</v>
      </c>
      <c r="B62" s="71">
        <v>3.4649048778723426</v>
      </c>
      <c r="C62" s="71">
        <v>2.8868469663240575</v>
      </c>
      <c r="D62" s="71">
        <v>3.91335949992731</v>
      </c>
      <c r="E62" s="71">
        <v>1.7782909930715789</v>
      </c>
      <c r="F62" s="71">
        <v>1.2529608394394813</v>
      </c>
      <c r="G62" s="71">
        <v>3.3672603901611495</v>
      </c>
      <c r="H62" s="71">
        <v>1.4661914898705959</v>
      </c>
      <c r="I62" s="71">
        <v>1.1799051210314957</v>
      </c>
      <c r="J62" s="71">
        <v>3.0142271521583552E-2</v>
      </c>
      <c r="K62" s="71">
        <v>2.352169698352057</v>
      </c>
      <c r="L62" s="71">
        <v>3.4779333291481009</v>
      </c>
      <c r="M62" s="71">
        <v>2.1075191998571228</v>
      </c>
      <c r="N62" s="71">
        <v>3.4050909629849144</v>
      </c>
      <c r="O62" s="71">
        <v>1.8933216658048764</v>
      </c>
      <c r="P62" s="71">
        <v>1.5638841567291166</v>
      </c>
      <c r="Q62" s="71">
        <v>2.0437171065268416</v>
      </c>
      <c r="R62" s="71">
        <v>2.4813964425018753</v>
      </c>
      <c r="S62" s="145">
        <v>2015</v>
      </c>
      <c r="T62" s="51"/>
      <c r="U62" s="51"/>
    </row>
    <row r="63" spans="1:21" ht="12" customHeight="1">
      <c r="A63" s="145">
        <v>2016</v>
      </c>
      <c r="B63" s="71">
        <v>1.3912840829643329</v>
      </c>
      <c r="C63" s="71">
        <v>3.1856370123144302</v>
      </c>
      <c r="D63" s="71">
        <v>5.064211969446859</v>
      </c>
      <c r="E63" s="71">
        <v>2.4582104228122006</v>
      </c>
      <c r="F63" s="71">
        <v>1.5544721135136257</v>
      </c>
      <c r="G63" s="71">
        <v>0.84352178550915369</v>
      </c>
      <c r="H63" s="71">
        <v>3.1846683324690019</v>
      </c>
      <c r="I63" s="71">
        <v>2.1760038470786327</v>
      </c>
      <c r="J63" s="71">
        <v>6.5479419032121911</v>
      </c>
      <c r="K63" s="71">
        <v>1.8050642079166579</v>
      </c>
      <c r="L63" s="71">
        <v>1.8503913122611237</v>
      </c>
      <c r="M63" s="71">
        <v>0.27695178123725839</v>
      </c>
      <c r="N63" s="71">
        <v>2.877311165257268</v>
      </c>
      <c r="O63" s="71">
        <v>2.7637896709216534</v>
      </c>
      <c r="P63" s="71">
        <v>2.2778355530209069</v>
      </c>
      <c r="Q63" s="71">
        <v>2.6352445130444693</v>
      </c>
      <c r="R63" s="71">
        <v>2.7560330400043114</v>
      </c>
      <c r="S63" s="145">
        <v>2016</v>
      </c>
      <c r="T63" s="51"/>
      <c r="U63" s="51"/>
    </row>
    <row r="64" spans="1:21" ht="12" customHeight="1">
      <c r="A64" s="145">
        <v>2017</v>
      </c>
      <c r="B64" s="71">
        <v>3.8154779690624565</v>
      </c>
      <c r="C64" s="71">
        <v>4.0130272814472789</v>
      </c>
      <c r="D64" s="71">
        <v>4.1223935447791007</v>
      </c>
      <c r="E64" s="71">
        <v>4.0417835523401777</v>
      </c>
      <c r="F64" s="71">
        <v>2.3982777179763133</v>
      </c>
      <c r="G64" s="71">
        <v>3.9073052449999182</v>
      </c>
      <c r="H64" s="71">
        <v>2.5106800996047838</v>
      </c>
      <c r="I64" s="71">
        <v>7.2322233988312234</v>
      </c>
      <c r="J64" s="71">
        <v>2.1748352611782025</v>
      </c>
      <c r="K64" s="71">
        <v>3.5816893315456753</v>
      </c>
      <c r="L64" s="71">
        <v>2.3350011913271516</v>
      </c>
      <c r="M64" s="71">
        <v>3.0787568683315385</v>
      </c>
      <c r="N64" s="71">
        <v>3.7720734213367564</v>
      </c>
      <c r="O64" s="71">
        <v>3.5555555555555571</v>
      </c>
      <c r="P64" s="71">
        <v>4.982288113356077</v>
      </c>
      <c r="Q64" s="71">
        <v>4.0090965777794167</v>
      </c>
      <c r="R64" s="71">
        <v>3.6015446449680866</v>
      </c>
      <c r="S64" s="145">
        <v>2017</v>
      </c>
      <c r="T64" s="51"/>
      <c r="U64" s="51"/>
    </row>
    <row r="65" spans="1:21" ht="12" customHeight="1">
      <c r="A65" s="145">
        <v>2018</v>
      </c>
      <c r="B65" s="71">
        <v>3.1062501383753585</v>
      </c>
      <c r="C65" s="71">
        <v>1.7350090074633329</v>
      </c>
      <c r="D65" s="71">
        <v>5.2635617279214415</v>
      </c>
      <c r="E65" s="71">
        <v>2.6501578741973333</v>
      </c>
      <c r="F65" s="71">
        <v>1.257253384912957</v>
      </c>
      <c r="G65" s="71">
        <v>1.0775254502740808</v>
      </c>
      <c r="H65" s="71">
        <v>1.7583348190408117</v>
      </c>
      <c r="I65" s="71">
        <v>0.50839398705240058</v>
      </c>
      <c r="J65" s="71">
        <v>2.9949069973427669</v>
      </c>
      <c r="K65" s="71">
        <v>3.3363271344040584</v>
      </c>
      <c r="L65" s="71">
        <v>2.0343422584400344</v>
      </c>
      <c r="M65" s="71">
        <v>1.5878835740072077</v>
      </c>
      <c r="N65" s="71">
        <v>2.7656575149358957</v>
      </c>
      <c r="O65" s="71">
        <v>2.6998275925314488</v>
      </c>
      <c r="P65" s="71">
        <v>2.4463398631549467</v>
      </c>
      <c r="Q65" s="71">
        <v>1.9960502186486195</v>
      </c>
      <c r="R65" s="71">
        <v>2.6547999391449935</v>
      </c>
      <c r="S65" s="145">
        <v>2018</v>
      </c>
      <c r="T65" s="51"/>
      <c r="U65" s="51"/>
    </row>
    <row r="66" spans="1:21" ht="12" customHeight="1">
      <c r="A66" s="145">
        <v>2019</v>
      </c>
      <c r="B66" s="71">
        <v>1.2325531458020151</v>
      </c>
      <c r="C66" s="71">
        <v>2.3757826169445764</v>
      </c>
      <c r="D66" s="71">
        <v>4.2009864664577066</v>
      </c>
      <c r="E66" s="71">
        <v>2.7027027027026946</v>
      </c>
      <c r="F66" s="71">
        <v>1.6299157011752072</v>
      </c>
      <c r="G66" s="71">
        <v>3.8411478508785422</v>
      </c>
      <c r="H66" s="71">
        <v>2.5776921223801423</v>
      </c>
      <c r="I66" s="71">
        <v>5.5058224163027774</v>
      </c>
      <c r="J66" s="71">
        <v>3.1738779897876981</v>
      </c>
      <c r="K66" s="71">
        <v>2.2393210460390094</v>
      </c>
      <c r="L66" s="71">
        <v>2.0907612881143223</v>
      </c>
      <c r="M66" s="71">
        <v>-0.66076237541297189</v>
      </c>
      <c r="N66" s="71">
        <v>3.3379058070416079</v>
      </c>
      <c r="O66" s="71">
        <v>4.0218594849448266</v>
      </c>
      <c r="P66" s="71">
        <v>3.7877401646843509</v>
      </c>
      <c r="Q66" s="71">
        <v>2.3891847036857712</v>
      </c>
      <c r="R66" s="71">
        <v>2.5268618006669215</v>
      </c>
      <c r="S66" s="145">
        <v>2019</v>
      </c>
      <c r="T66" s="51"/>
      <c r="U66" s="51"/>
    </row>
    <row r="67" spans="1:21" ht="12" customHeight="1">
      <c r="A67" s="151">
        <v>2020</v>
      </c>
      <c r="B67" s="71">
        <v>-4.3186831834379831</v>
      </c>
      <c r="C67" s="71">
        <v>-4.2541800510666405</v>
      </c>
      <c r="D67" s="71">
        <v>-1.5506225807956042</v>
      </c>
      <c r="E67" s="71">
        <v>-1.4604926638847644</v>
      </c>
      <c r="F67" s="71">
        <v>-5.0626187508938187</v>
      </c>
      <c r="G67" s="71">
        <v>-4.4690153244699218</v>
      </c>
      <c r="H67" s="71">
        <v>-4.4579187838934189</v>
      </c>
      <c r="I67" s="71">
        <v>-1.3899906874073054</v>
      </c>
      <c r="J67" s="71">
        <v>-3.6102211455809936</v>
      </c>
      <c r="K67" s="71">
        <v>-2.7978497312164023</v>
      </c>
      <c r="L67" s="71">
        <v>-3.1263969602145778</v>
      </c>
      <c r="M67" s="71">
        <v>-4.628154607193764</v>
      </c>
      <c r="N67" s="71">
        <v>-2.3293299620733166</v>
      </c>
      <c r="O67" s="71">
        <v>-1.6172784397211757</v>
      </c>
      <c r="P67" s="71">
        <v>-1.7042783262811554</v>
      </c>
      <c r="Q67" s="71">
        <v>-2.2287508864350229</v>
      </c>
      <c r="R67" s="71">
        <v>-3.4210272718512016</v>
      </c>
      <c r="S67" s="151">
        <v>2020</v>
      </c>
      <c r="T67" s="51"/>
      <c r="U67" s="51"/>
    </row>
    <row r="68" spans="1:21" ht="12" customHeight="1">
      <c r="A68" s="145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145"/>
      <c r="T68" s="51"/>
      <c r="U68" s="51"/>
    </row>
    <row r="69" spans="1:21" ht="12" customHeight="1">
      <c r="A69" s="61"/>
      <c r="B69" s="181" t="s">
        <v>118</v>
      </c>
      <c r="C69" s="181"/>
      <c r="D69" s="181"/>
      <c r="E69" s="181"/>
      <c r="F69" s="181"/>
      <c r="G69" s="181"/>
      <c r="H69" s="181"/>
      <c r="I69" s="181"/>
      <c r="J69" s="181"/>
      <c r="K69" s="181" t="s">
        <v>118</v>
      </c>
      <c r="L69" s="181"/>
      <c r="M69" s="181"/>
      <c r="N69" s="181"/>
      <c r="O69" s="181"/>
      <c r="P69" s="181"/>
      <c r="Q69" s="181"/>
      <c r="R69" s="181"/>
      <c r="S69" s="145"/>
    </row>
    <row r="70" spans="1:21" ht="12" customHeight="1">
      <c r="B70" s="160" t="s">
        <v>160</v>
      </c>
      <c r="C70" s="160"/>
      <c r="D70" s="160"/>
      <c r="E70" s="160"/>
      <c r="F70" s="160"/>
      <c r="G70" s="160"/>
      <c r="H70" s="160"/>
      <c r="I70" s="160"/>
      <c r="J70" s="160"/>
      <c r="K70" s="160" t="s">
        <v>160</v>
      </c>
      <c r="L70" s="160"/>
      <c r="M70" s="160"/>
      <c r="N70" s="160"/>
      <c r="O70" s="160"/>
      <c r="P70" s="160"/>
      <c r="Q70" s="160"/>
      <c r="R70" s="160"/>
      <c r="S70" s="144"/>
    </row>
    <row r="71" spans="1:21" ht="12" customHeight="1">
      <c r="A71" s="144">
        <v>1991</v>
      </c>
      <c r="B71" s="131">
        <v>78.834059113381187</v>
      </c>
      <c r="C71" s="131">
        <v>72.13330668232571</v>
      </c>
      <c r="D71" s="131">
        <v>78.352588451527524</v>
      </c>
      <c r="E71" s="131">
        <v>48.479226873489019</v>
      </c>
      <c r="F71" s="131">
        <v>84.544247799857686</v>
      </c>
      <c r="G71" s="131">
        <v>81.83143320934019</v>
      </c>
      <c r="H71" s="131">
        <v>85.183432364502877</v>
      </c>
      <c r="I71" s="131">
        <v>49.868658648399311</v>
      </c>
      <c r="J71" s="131">
        <v>82.787789542424136</v>
      </c>
      <c r="K71" s="131">
        <v>83.100082513975252</v>
      </c>
      <c r="L71" s="131">
        <v>84.555110809330046</v>
      </c>
      <c r="M71" s="131">
        <v>77.784074691469584</v>
      </c>
      <c r="N71" s="131">
        <v>44.17271832781239</v>
      </c>
      <c r="O71" s="131">
        <v>46.8175223004991</v>
      </c>
      <c r="P71" s="131">
        <v>87.770239868731096</v>
      </c>
      <c r="Q71" s="131">
        <v>40.005446266904997</v>
      </c>
      <c r="R71" s="131">
        <v>74.89</v>
      </c>
      <c r="S71" s="144">
        <v>1991</v>
      </c>
    </row>
    <row r="72" spans="1:21" ht="12" hidden="1" customHeight="1" outlineLevel="1">
      <c r="A72" s="144">
        <v>1992</v>
      </c>
      <c r="B72" s="131">
        <v>78.196515345562347</v>
      </c>
      <c r="C72" s="131">
        <v>73.185303917904776</v>
      </c>
      <c r="D72" s="131">
        <v>81.088814490160985</v>
      </c>
      <c r="E72" s="131">
        <v>53.234072865025169</v>
      </c>
      <c r="F72" s="131">
        <v>83.182823911873783</v>
      </c>
      <c r="G72" s="131">
        <v>80.601666369322388</v>
      </c>
      <c r="H72" s="131">
        <v>85.104311099688275</v>
      </c>
      <c r="I72" s="131">
        <v>54.641636537018996</v>
      </c>
      <c r="J72" s="131">
        <v>82.904624490282899</v>
      </c>
      <c r="K72" s="131">
        <v>83.261909912414552</v>
      </c>
      <c r="L72" s="131">
        <v>83.835652756816586</v>
      </c>
      <c r="M72" s="131">
        <v>76.903908741847346</v>
      </c>
      <c r="N72" s="131">
        <v>49.037008737839322</v>
      </c>
      <c r="O72" s="131">
        <v>51.68446352677924</v>
      </c>
      <c r="P72" s="131">
        <v>87.975612847593894</v>
      </c>
      <c r="Q72" s="131">
        <v>47.453857780704382</v>
      </c>
      <c r="R72" s="131">
        <v>75.83</v>
      </c>
      <c r="S72" s="144">
        <v>1992</v>
      </c>
    </row>
    <row r="73" spans="1:21" ht="12" hidden="1" customHeight="1" outlineLevel="1">
      <c r="A73" s="144">
        <v>1993</v>
      </c>
      <c r="B73" s="131">
        <v>74.275570004174369</v>
      </c>
      <c r="C73" s="131">
        <v>71.166745601033966</v>
      </c>
      <c r="D73" s="131">
        <v>83.261883125156459</v>
      </c>
      <c r="E73" s="131">
        <v>59.566486380730808</v>
      </c>
      <c r="F73" s="131">
        <v>79.851215250630247</v>
      </c>
      <c r="G73" s="131">
        <v>79.984237322190708</v>
      </c>
      <c r="H73" s="131">
        <v>82.839538852272057</v>
      </c>
      <c r="I73" s="131">
        <v>60.79390003612874</v>
      </c>
      <c r="J73" s="131">
        <v>80.65343248151693</v>
      </c>
      <c r="K73" s="131">
        <v>80.857673359630652</v>
      </c>
      <c r="L73" s="131">
        <v>80.122265563728007</v>
      </c>
      <c r="M73" s="131">
        <v>73.170646656596873</v>
      </c>
      <c r="N73" s="131">
        <v>55.408788282986379</v>
      </c>
      <c r="O73" s="131">
        <v>58.803863917326098</v>
      </c>
      <c r="P73" s="131">
        <v>85.761138657870276</v>
      </c>
      <c r="Q73" s="131">
        <v>54.047123784433438</v>
      </c>
      <c r="R73" s="131">
        <v>74.680000000000007</v>
      </c>
      <c r="S73" s="144">
        <v>1993</v>
      </c>
    </row>
    <row r="74" spans="1:21" ht="12" hidden="1" customHeight="1" outlineLevel="1">
      <c r="A74" s="144">
        <v>1994</v>
      </c>
      <c r="B74" s="131">
        <v>75.316617684755073</v>
      </c>
      <c r="C74" s="131">
        <v>71.918403440310314</v>
      </c>
      <c r="D74" s="131">
        <v>84.70338660629389</v>
      </c>
      <c r="E74" s="131">
        <v>66.168678511143696</v>
      </c>
      <c r="F74" s="131">
        <v>81.407186178087287</v>
      </c>
      <c r="G74" s="131">
        <v>80.554319363068714</v>
      </c>
      <c r="H74" s="131">
        <v>83.233770433535852</v>
      </c>
      <c r="I74" s="131">
        <v>68.146866346926345</v>
      </c>
      <c r="J74" s="131">
        <v>81.419982644731235</v>
      </c>
      <c r="K74" s="131">
        <v>81.576522437767636</v>
      </c>
      <c r="L74" s="131">
        <v>80.653862583520393</v>
      </c>
      <c r="M74" s="131">
        <v>75.213659543503724</v>
      </c>
      <c r="N74" s="131">
        <v>62.672516499994458</v>
      </c>
      <c r="O74" s="131">
        <v>65.32780265110793</v>
      </c>
      <c r="P74" s="131">
        <v>86.172371800097906</v>
      </c>
      <c r="Q74" s="131">
        <v>61.038999030041637</v>
      </c>
      <c r="R74" s="131">
        <v>76.27</v>
      </c>
      <c r="S74" s="144">
        <v>1994</v>
      </c>
    </row>
    <row r="75" spans="1:21" ht="12" customHeight="1" collapsed="1">
      <c r="A75" s="144">
        <v>1995</v>
      </c>
      <c r="B75" s="131">
        <v>76.338914306861568</v>
      </c>
      <c r="C75" s="131">
        <v>72.202959453160304</v>
      </c>
      <c r="D75" s="131">
        <v>86.206912335892</v>
      </c>
      <c r="E75" s="131">
        <v>71.423994872141122</v>
      </c>
      <c r="F75" s="131">
        <v>81.658390104476922</v>
      </c>
      <c r="G75" s="131">
        <v>80.994780316261824</v>
      </c>
      <c r="H75" s="131">
        <v>83.748634290237845</v>
      </c>
      <c r="I75" s="131">
        <v>73.698238185530812</v>
      </c>
      <c r="J75" s="131">
        <v>80.011997527481213</v>
      </c>
      <c r="K75" s="131">
        <v>82.342966913113941</v>
      </c>
      <c r="L75" s="131">
        <v>81.039645077407613</v>
      </c>
      <c r="M75" s="131">
        <v>76.862371978328056</v>
      </c>
      <c r="N75" s="131">
        <v>68.047510534481248</v>
      </c>
      <c r="O75" s="131">
        <v>68.535366138716768</v>
      </c>
      <c r="P75" s="131">
        <v>87.176966751480123</v>
      </c>
      <c r="Q75" s="131">
        <v>63.74459821264864</v>
      </c>
      <c r="R75" s="131">
        <v>77.3</v>
      </c>
      <c r="S75" s="144">
        <v>1995</v>
      </c>
    </row>
    <row r="76" spans="1:21" ht="12" customHeight="1">
      <c r="A76" s="144">
        <v>1996</v>
      </c>
      <c r="B76" s="131">
        <v>76.800527409266252</v>
      </c>
      <c r="C76" s="131">
        <v>72.666198921569404</v>
      </c>
      <c r="D76" s="131">
        <v>85.611125112612996</v>
      </c>
      <c r="E76" s="131">
        <v>74.242192786673243</v>
      </c>
      <c r="F76" s="131">
        <v>81.788456515261927</v>
      </c>
      <c r="G76" s="131">
        <v>82.799160527429294</v>
      </c>
      <c r="H76" s="131">
        <v>85.146145906335207</v>
      </c>
      <c r="I76" s="131">
        <v>76.094090871414735</v>
      </c>
      <c r="J76" s="131">
        <v>79.531128254308413</v>
      </c>
      <c r="K76" s="131">
        <v>82.043699990439094</v>
      </c>
      <c r="L76" s="131">
        <v>80.121710682284856</v>
      </c>
      <c r="M76" s="131">
        <v>74.917061090500169</v>
      </c>
      <c r="N76" s="131">
        <v>70.409772757856004</v>
      </c>
      <c r="O76" s="131">
        <v>71.262784315019417</v>
      </c>
      <c r="P76" s="131">
        <v>87.655664458863271</v>
      </c>
      <c r="Q76" s="131">
        <v>65.849527289442022</v>
      </c>
      <c r="R76" s="131">
        <v>77.77</v>
      </c>
      <c r="S76" s="144">
        <v>1996</v>
      </c>
    </row>
    <row r="77" spans="1:21" ht="12" customHeight="1">
      <c r="A77" s="144">
        <v>1997</v>
      </c>
      <c r="B77" s="131">
        <v>77.958902845562307</v>
      </c>
      <c r="C77" s="131">
        <v>73.995299888793866</v>
      </c>
      <c r="D77" s="131">
        <v>84.77480391854543</v>
      </c>
      <c r="E77" s="131">
        <v>75.536407655985386</v>
      </c>
      <c r="F77" s="131">
        <v>84.359631773758096</v>
      </c>
      <c r="G77" s="131">
        <v>86.061387408732841</v>
      </c>
      <c r="H77" s="131">
        <v>86.475963775738805</v>
      </c>
      <c r="I77" s="131">
        <v>77.619100758708626</v>
      </c>
      <c r="J77" s="131">
        <v>80.613109830801235</v>
      </c>
      <c r="K77" s="131">
        <v>83.544191443292263</v>
      </c>
      <c r="L77" s="131">
        <v>82.025990104171086</v>
      </c>
      <c r="M77" s="131">
        <v>76.520514456786501</v>
      </c>
      <c r="N77" s="131">
        <v>70.601593299577843</v>
      </c>
      <c r="O77" s="131">
        <v>73.563313776530308</v>
      </c>
      <c r="P77" s="131">
        <v>89.041186096159777</v>
      </c>
      <c r="Q77" s="131">
        <v>68.179946812860564</v>
      </c>
      <c r="R77" s="131">
        <v>79.12</v>
      </c>
      <c r="S77" s="144">
        <v>1997</v>
      </c>
    </row>
    <row r="78" spans="1:21" ht="12" customHeight="1">
      <c r="A78" s="144">
        <v>1998</v>
      </c>
      <c r="B78" s="131">
        <v>79.718814469095094</v>
      </c>
      <c r="C78" s="131">
        <v>76.577072638970535</v>
      </c>
      <c r="D78" s="131">
        <v>86.185940885249394</v>
      </c>
      <c r="E78" s="131">
        <v>76.033212080619663</v>
      </c>
      <c r="F78" s="131">
        <v>85.525338963705522</v>
      </c>
      <c r="G78" s="131">
        <v>87.554939246961965</v>
      </c>
      <c r="H78" s="131">
        <v>88.170949153145884</v>
      </c>
      <c r="I78" s="131">
        <v>78.299794375941786</v>
      </c>
      <c r="J78" s="131">
        <v>82.268251559196642</v>
      </c>
      <c r="K78" s="131">
        <v>85.245564275204586</v>
      </c>
      <c r="L78" s="131">
        <v>82.047232845953246</v>
      </c>
      <c r="M78" s="131">
        <v>78.718154711287781</v>
      </c>
      <c r="N78" s="131">
        <v>71.936488458389746</v>
      </c>
      <c r="O78" s="131">
        <v>74.573895418038816</v>
      </c>
      <c r="P78" s="131">
        <v>89.204378201005227</v>
      </c>
      <c r="Q78" s="131">
        <v>70.179741171723762</v>
      </c>
      <c r="R78" s="131">
        <v>80.77</v>
      </c>
      <c r="S78" s="144">
        <v>1998</v>
      </c>
    </row>
    <row r="79" spans="1:21" ht="12" customHeight="1">
      <c r="A79" s="144">
        <v>1999</v>
      </c>
      <c r="B79" s="131">
        <v>81.531587081865865</v>
      </c>
      <c r="C79" s="131">
        <v>78.458791991613552</v>
      </c>
      <c r="D79" s="131">
        <v>86.882316363422277</v>
      </c>
      <c r="E79" s="131">
        <v>78.812366058380647</v>
      </c>
      <c r="F79" s="131">
        <v>85.902657485206305</v>
      </c>
      <c r="G79" s="131">
        <v>89.14599805607979</v>
      </c>
      <c r="H79" s="131">
        <v>90.671614404407393</v>
      </c>
      <c r="I79" s="131">
        <v>80.669200396945726</v>
      </c>
      <c r="J79" s="131">
        <v>83.294189995880487</v>
      </c>
      <c r="K79" s="131">
        <v>86.147294753775583</v>
      </c>
      <c r="L79" s="131">
        <v>83.478928023819293</v>
      </c>
      <c r="M79" s="131">
        <v>80.97516931899024</v>
      </c>
      <c r="N79" s="131">
        <v>73.548641855054854</v>
      </c>
      <c r="O79" s="131">
        <v>76.374565183853392</v>
      </c>
      <c r="P79" s="131">
        <v>89.543295943572375</v>
      </c>
      <c r="Q79" s="131">
        <v>72.462970514447022</v>
      </c>
      <c r="R79" s="131">
        <v>82.32</v>
      </c>
      <c r="S79" s="144">
        <v>1999</v>
      </c>
    </row>
    <row r="80" spans="1:21" ht="12" customHeight="1">
      <c r="A80" s="145">
        <v>2000</v>
      </c>
      <c r="B80" s="131">
        <v>84.114795015772231</v>
      </c>
      <c r="C80" s="131">
        <v>81.628895337584325</v>
      </c>
      <c r="D80" s="131">
        <v>88.652677021919473</v>
      </c>
      <c r="E80" s="131">
        <v>81.051671030897992</v>
      </c>
      <c r="F80" s="131">
        <v>90.391687863191379</v>
      </c>
      <c r="G80" s="131">
        <v>91.11344908784811</v>
      </c>
      <c r="H80" s="131">
        <v>93.652877492120439</v>
      </c>
      <c r="I80" s="131">
        <v>81.40385883766325</v>
      </c>
      <c r="J80" s="131">
        <v>85.426868496497207</v>
      </c>
      <c r="K80" s="131">
        <v>88.082804589690696</v>
      </c>
      <c r="L80" s="131">
        <v>85.14244204690344</v>
      </c>
      <c r="M80" s="131">
        <v>84.798143814595207</v>
      </c>
      <c r="N80" s="131">
        <v>74.44514306077302</v>
      </c>
      <c r="O80" s="131">
        <v>78.136157711732494</v>
      </c>
      <c r="P80" s="131">
        <v>91.318101595731221</v>
      </c>
      <c r="Q80" s="131">
        <v>74.297956313009067</v>
      </c>
      <c r="R80" s="131">
        <v>84.69</v>
      </c>
      <c r="S80" s="145">
        <v>2000</v>
      </c>
    </row>
    <row r="81" spans="1:20" ht="12" customHeight="1">
      <c r="A81" s="145">
        <v>2001</v>
      </c>
      <c r="B81" s="131">
        <v>86.454069902288595</v>
      </c>
      <c r="C81" s="131">
        <v>83.437878668447965</v>
      </c>
      <c r="D81" s="131">
        <v>88.686861045879184</v>
      </c>
      <c r="E81" s="131">
        <v>81.453673002904083</v>
      </c>
      <c r="F81" s="131">
        <v>92.380876829839835</v>
      </c>
      <c r="G81" s="131">
        <v>95.661813490043599</v>
      </c>
      <c r="H81" s="131">
        <v>95.748130232033901</v>
      </c>
      <c r="I81" s="131">
        <v>81.371759202513005</v>
      </c>
      <c r="J81" s="131">
        <v>84.992558130113537</v>
      </c>
      <c r="K81" s="131">
        <v>89.087040455657615</v>
      </c>
      <c r="L81" s="131">
        <v>83.716995029103956</v>
      </c>
      <c r="M81" s="131">
        <v>86.750782826728226</v>
      </c>
      <c r="N81" s="131">
        <v>76.285496259272932</v>
      </c>
      <c r="O81" s="131">
        <v>78.673627485118416</v>
      </c>
      <c r="P81" s="131">
        <v>92.149012117059371</v>
      </c>
      <c r="Q81" s="131">
        <v>75.50500686693006</v>
      </c>
      <c r="R81" s="131">
        <v>86.05</v>
      </c>
      <c r="S81" s="145">
        <v>2001</v>
      </c>
    </row>
    <row r="82" spans="1:20" ht="12" customHeight="1">
      <c r="A82" s="145">
        <v>2002</v>
      </c>
      <c r="B82" s="131">
        <v>85.242200541300846</v>
      </c>
      <c r="C82" s="131">
        <v>83.631316893518985</v>
      </c>
      <c r="D82" s="131">
        <v>86.950092445706872</v>
      </c>
      <c r="E82" s="131">
        <v>81.870690622826956</v>
      </c>
      <c r="F82" s="131">
        <v>93.685849579026822</v>
      </c>
      <c r="G82" s="131">
        <v>95.918311623657587</v>
      </c>
      <c r="H82" s="131">
        <v>94.105334432444664</v>
      </c>
      <c r="I82" s="131">
        <v>82.461743811384096</v>
      </c>
      <c r="J82" s="131">
        <v>83.436713264725526</v>
      </c>
      <c r="K82" s="131">
        <v>89.164937327112895</v>
      </c>
      <c r="L82" s="131">
        <v>84.244746944740882</v>
      </c>
      <c r="M82" s="131">
        <v>85.61807866242782</v>
      </c>
      <c r="N82" s="131">
        <v>78.585557303419023</v>
      </c>
      <c r="O82" s="131">
        <v>81.600632754956024</v>
      </c>
      <c r="P82" s="131">
        <v>89.977406280024667</v>
      </c>
      <c r="Q82" s="131">
        <v>76.279060949252283</v>
      </c>
      <c r="R82" s="131">
        <v>85.81</v>
      </c>
      <c r="S82" s="145">
        <v>2002</v>
      </c>
    </row>
    <row r="83" spans="1:20" ht="12" customHeight="1">
      <c r="A83" s="145">
        <v>2003</v>
      </c>
      <c r="B83" s="131">
        <v>84.805490823072901</v>
      </c>
      <c r="C83" s="131">
        <v>82.144876627628335</v>
      </c>
      <c r="D83" s="131">
        <v>85.094179471698766</v>
      </c>
      <c r="E83" s="131">
        <v>82.220129451677565</v>
      </c>
      <c r="F83" s="131">
        <v>94.375691430694715</v>
      </c>
      <c r="G83" s="131">
        <v>93.744582548382198</v>
      </c>
      <c r="H83" s="131">
        <v>94.507637376838318</v>
      </c>
      <c r="I83" s="131">
        <v>82.993717469835488</v>
      </c>
      <c r="J83" s="131">
        <v>83.003376732901259</v>
      </c>
      <c r="K83" s="131">
        <v>87.990453715380397</v>
      </c>
      <c r="L83" s="131">
        <v>83.826037893056267</v>
      </c>
      <c r="M83" s="131">
        <v>85.618113335262279</v>
      </c>
      <c r="N83" s="131">
        <v>80.147348125152931</v>
      </c>
      <c r="O83" s="131">
        <v>82.360348775318741</v>
      </c>
      <c r="P83" s="131">
        <v>89.451884779129628</v>
      </c>
      <c r="Q83" s="131">
        <v>78.033682827671981</v>
      </c>
      <c r="R83" s="131">
        <v>85.24</v>
      </c>
      <c r="S83" s="145">
        <v>2003</v>
      </c>
    </row>
    <row r="84" spans="1:20" ht="12" customHeight="1">
      <c r="A84" s="145">
        <v>2004</v>
      </c>
      <c r="B84" s="131">
        <v>84.938024842429783</v>
      </c>
      <c r="C84" s="131">
        <v>83.751706325314657</v>
      </c>
      <c r="D84" s="131">
        <v>84.446876396994767</v>
      </c>
      <c r="E84" s="131">
        <v>83.862133638872436</v>
      </c>
      <c r="F84" s="131">
        <v>94.281417066538125</v>
      </c>
      <c r="G84" s="131">
        <v>94.454165987633743</v>
      </c>
      <c r="H84" s="131">
        <v>94.570637625829903</v>
      </c>
      <c r="I84" s="131">
        <v>84.212041163553707</v>
      </c>
      <c r="J84" s="131">
        <v>84.366542035957195</v>
      </c>
      <c r="K84" s="131">
        <v>89.233746641058545</v>
      </c>
      <c r="L84" s="131">
        <v>85.851057272806926</v>
      </c>
      <c r="M84" s="131">
        <v>88.761647345341686</v>
      </c>
      <c r="N84" s="131">
        <v>82.222565699017963</v>
      </c>
      <c r="O84" s="131">
        <v>84.166880044466566</v>
      </c>
      <c r="P84" s="131">
        <v>90.760575730796504</v>
      </c>
      <c r="Q84" s="131">
        <v>79.95940503614122</v>
      </c>
      <c r="R84" s="131">
        <v>86.34</v>
      </c>
      <c r="S84" s="145">
        <v>2004</v>
      </c>
    </row>
    <row r="85" spans="1:20" ht="12" customHeight="1">
      <c r="A85" s="145">
        <v>2005</v>
      </c>
      <c r="B85" s="131">
        <v>85.295269046896877</v>
      </c>
      <c r="C85" s="131">
        <v>84.7230724649243</v>
      </c>
      <c r="D85" s="131">
        <v>86.146779882229623</v>
      </c>
      <c r="E85" s="131">
        <v>84.828750240319295</v>
      </c>
      <c r="F85" s="131">
        <v>95.358027488933104</v>
      </c>
      <c r="G85" s="131">
        <v>95.862448156581607</v>
      </c>
      <c r="H85" s="131">
        <v>94.927406372798529</v>
      </c>
      <c r="I85" s="131">
        <v>84.523992934786392</v>
      </c>
      <c r="J85" s="131">
        <v>86.065814314462941</v>
      </c>
      <c r="K85" s="131">
        <v>89.693561935642791</v>
      </c>
      <c r="L85" s="131">
        <v>85.711660457634679</v>
      </c>
      <c r="M85" s="131">
        <v>92.449078776326317</v>
      </c>
      <c r="N85" s="131">
        <v>82.380296042274566</v>
      </c>
      <c r="O85" s="131">
        <v>84.654313400672095</v>
      </c>
      <c r="P85" s="131">
        <v>90.865361687126239</v>
      </c>
      <c r="Q85" s="131">
        <v>80.417154942642426</v>
      </c>
      <c r="R85" s="131">
        <v>87.1</v>
      </c>
      <c r="S85" s="145">
        <v>2005</v>
      </c>
    </row>
    <row r="86" spans="1:20" ht="12" customHeight="1">
      <c r="A86" s="145">
        <v>2006</v>
      </c>
      <c r="B86" s="131">
        <v>90.729313064930025</v>
      </c>
      <c r="C86" s="131">
        <v>87.912720346199606</v>
      </c>
      <c r="D86" s="131">
        <v>89.056030770308922</v>
      </c>
      <c r="E86" s="131">
        <v>88.208946676489049</v>
      </c>
      <c r="F86" s="131">
        <v>99.656456312973049</v>
      </c>
      <c r="G86" s="131">
        <v>97.181660715906261</v>
      </c>
      <c r="H86" s="131">
        <v>98.205428689607686</v>
      </c>
      <c r="I86" s="131">
        <v>87.017752206420866</v>
      </c>
      <c r="J86" s="131">
        <v>89.733288801822411</v>
      </c>
      <c r="K86" s="131">
        <v>92.471504731964885</v>
      </c>
      <c r="L86" s="131">
        <v>88.910923062291786</v>
      </c>
      <c r="M86" s="131">
        <v>95.994662226290174</v>
      </c>
      <c r="N86" s="131">
        <v>86.631523625802103</v>
      </c>
      <c r="O86" s="131">
        <v>88.779271296397397</v>
      </c>
      <c r="P86" s="131">
        <v>93.362665295714066</v>
      </c>
      <c r="Q86" s="131">
        <v>84.179140425366057</v>
      </c>
      <c r="R86" s="131">
        <v>90.61</v>
      </c>
      <c r="S86" s="145">
        <v>2006</v>
      </c>
    </row>
    <row r="87" spans="1:20" ht="12" customHeight="1">
      <c r="A87" s="145">
        <v>2007</v>
      </c>
      <c r="B87" s="131">
        <v>94.096889391654614</v>
      </c>
      <c r="C87" s="131">
        <v>90.549865716398543</v>
      </c>
      <c r="D87" s="131">
        <v>91.673376900540532</v>
      </c>
      <c r="E87" s="131">
        <v>90.00470458338178</v>
      </c>
      <c r="F87" s="131">
        <v>101.0486723161187</v>
      </c>
      <c r="G87" s="131">
        <v>98.767790319319133</v>
      </c>
      <c r="H87" s="131">
        <v>100.87873434627009</v>
      </c>
      <c r="I87" s="131">
        <v>90.81431643805783</v>
      </c>
      <c r="J87" s="131">
        <v>92.466846754102747</v>
      </c>
      <c r="K87" s="131">
        <v>95.997712029703081</v>
      </c>
      <c r="L87" s="131">
        <v>91.227153063512802</v>
      </c>
      <c r="M87" s="131">
        <v>98.629552160791846</v>
      </c>
      <c r="N87" s="131">
        <v>89.734411236626954</v>
      </c>
      <c r="O87" s="131">
        <v>91.787131327073666</v>
      </c>
      <c r="P87" s="131">
        <v>94.47725416128533</v>
      </c>
      <c r="Q87" s="131">
        <v>87.047358345475303</v>
      </c>
      <c r="R87" s="131">
        <v>93.51</v>
      </c>
      <c r="S87" s="145">
        <v>2007</v>
      </c>
    </row>
    <row r="88" spans="1:20" ht="12" customHeight="1">
      <c r="A88" s="145">
        <v>2008</v>
      </c>
      <c r="B88" s="131">
        <v>94.558324213342246</v>
      </c>
      <c r="C88" s="131">
        <v>90.599953884996097</v>
      </c>
      <c r="D88" s="131">
        <v>95.001704724594006</v>
      </c>
      <c r="E88" s="131">
        <v>92.302223826013076</v>
      </c>
      <c r="F88" s="131">
        <v>101.3093569202951</v>
      </c>
      <c r="G88" s="131">
        <v>102.3490593943425</v>
      </c>
      <c r="H88" s="131">
        <v>101.68219582622309</v>
      </c>
      <c r="I88" s="131">
        <v>92.506972481587084</v>
      </c>
      <c r="J88" s="131">
        <v>94.364997810084546</v>
      </c>
      <c r="K88" s="131">
        <v>97.456030418002413</v>
      </c>
      <c r="L88" s="131">
        <v>91.769914078083247</v>
      </c>
      <c r="M88" s="131">
        <v>99.515671651390605</v>
      </c>
      <c r="N88" s="131">
        <v>90.263465206604536</v>
      </c>
      <c r="O88" s="131">
        <v>93.269658383616914</v>
      </c>
      <c r="P88" s="131">
        <v>96.88900297557899</v>
      </c>
      <c r="Q88" s="131">
        <v>87.668701927445241</v>
      </c>
      <c r="R88" s="131">
        <v>94.68</v>
      </c>
      <c r="S88" s="145">
        <v>2008</v>
      </c>
    </row>
    <row r="89" spans="1:20" ht="12" customHeight="1">
      <c r="A89" s="145">
        <v>2009</v>
      </c>
      <c r="B89" s="131">
        <v>85.380155603601565</v>
      </c>
      <c r="C89" s="131">
        <v>86.859572753595558</v>
      </c>
      <c r="D89" s="131">
        <v>93.82356514274538</v>
      </c>
      <c r="E89" s="131">
        <v>90.197983940568022</v>
      </c>
      <c r="F89" s="131">
        <v>91.872256896233637</v>
      </c>
      <c r="G89" s="131">
        <v>98.246704931101064</v>
      </c>
      <c r="H89" s="131">
        <v>94.499452062539916</v>
      </c>
      <c r="I89" s="131">
        <v>92.279464138670491</v>
      </c>
      <c r="J89" s="131">
        <v>89.551869140108636</v>
      </c>
      <c r="K89" s="131">
        <v>92.593911892008677</v>
      </c>
      <c r="L89" s="131">
        <v>87.520213748475456</v>
      </c>
      <c r="M89" s="131">
        <v>89.698042982873844</v>
      </c>
      <c r="N89" s="131">
        <v>87.203449243660032</v>
      </c>
      <c r="O89" s="131">
        <v>89.273284784092894</v>
      </c>
      <c r="P89" s="131">
        <v>93.541013329718567</v>
      </c>
      <c r="Q89" s="131">
        <v>83.880079848799966</v>
      </c>
      <c r="R89" s="131">
        <v>89.6</v>
      </c>
      <c r="S89" s="145">
        <v>2009</v>
      </c>
    </row>
    <row r="90" spans="1:20" ht="12" customHeight="1">
      <c r="A90" s="145">
        <v>2010</v>
      </c>
      <c r="B90" s="131">
        <v>92.112337382628084</v>
      </c>
      <c r="C90" s="131">
        <v>91.225405973900507</v>
      </c>
      <c r="D90" s="131">
        <v>96.433776748931308</v>
      </c>
      <c r="E90" s="131">
        <v>93.255808949802571</v>
      </c>
      <c r="F90" s="131">
        <v>96.624878637502974</v>
      </c>
      <c r="G90" s="131">
        <v>98.649273337376655</v>
      </c>
      <c r="H90" s="131">
        <v>97.418430361797746</v>
      </c>
      <c r="I90" s="131">
        <v>93.927953903265703</v>
      </c>
      <c r="J90" s="131">
        <v>94.707116352987114</v>
      </c>
      <c r="K90" s="131">
        <v>95.15404942604539</v>
      </c>
      <c r="L90" s="131">
        <v>92.480751502820027</v>
      </c>
      <c r="M90" s="131">
        <v>94.965832851695467</v>
      </c>
      <c r="N90" s="131">
        <v>90.656994669582616</v>
      </c>
      <c r="O90" s="131">
        <v>94.312598480627159</v>
      </c>
      <c r="P90" s="131">
        <v>94.562272357442424</v>
      </c>
      <c r="Q90" s="131">
        <v>88.828247718047066</v>
      </c>
      <c r="R90" s="131">
        <v>93.58</v>
      </c>
      <c r="S90" s="145">
        <v>2010</v>
      </c>
      <c r="T90" s="133"/>
    </row>
    <row r="91" spans="1:20" ht="12" customHeight="1">
      <c r="A91" s="145">
        <v>2011</v>
      </c>
      <c r="B91" s="131">
        <v>96.774383002331604</v>
      </c>
      <c r="C91" s="131">
        <v>96.455723274501054</v>
      </c>
      <c r="D91" s="131">
        <v>99.300844266918787</v>
      </c>
      <c r="E91" s="131">
        <v>94.50298706059985</v>
      </c>
      <c r="F91" s="131">
        <v>98.662795326885856</v>
      </c>
      <c r="G91" s="131">
        <v>98.596869658482177</v>
      </c>
      <c r="H91" s="131">
        <v>100.705209979184</v>
      </c>
      <c r="I91" s="131">
        <v>96.650494390987433</v>
      </c>
      <c r="J91" s="131">
        <v>99.270694952743852</v>
      </c>
      <c r="K91" s="131">
        <v>97.970044869211321</v>
      </c>
      <c r="L91" s="131">
        <v>95.428470469131383</v>
      </c>
      <c r="M91" s="131">
        <v>99.876925892007023</v>
      </c>
      <c r="N91" s="131">
        <v>94.258559777652593</v>
      </c>
      <c r="O91" s="131">
        <v>94.743137756591722</v>
      </c>
      <c r="P91" s="131">
        <v>97.266275174896094</v>
      </c>
      <c r="Q91" s="131">
        <v>93.544157808804457</v>
      </c>
      <c r="R91" s="131">
        <v>97.26</v>
      </c>
      <c r="S91" s="145">
        <v>2011</v>
      </c>
    </row>
    <row r="92" spans="1:20" ht="12" customHeight="1">
      <c r="A92" s="145">
        <v>2012</v>
      </c>
      <c r="B92" s="131">
        <v>97.042197230279243</v>
      </c>
      <c r="C92" s="131">
        <v>96.903816143136879</v>
      </c>
      <c r="D92" s="131">
        <v>97.685551478864866</v>
      </c>
      <c r="E92" s="131">
        <v>95.859184324332475</v>
      </c>
      <c r="F92" s="131">
        <v>101.409040731971</v>
      </c>
      <c r="G92" s="131">
        <v>98.225505330027616</v>
      </c>
      <c r="H92" s="131">
        <v>99.451034625998105</v>
      </c>
      <c r="I92" s="131">
        <v>96.644813172497976</v>
      </c>
      <c r="J92" s="131">
        <v>99.841441832004676</v>
      </c>
      <c r="K92" s="131">
        <v>97.578842752239737</v>
      </c>
      <c r="L92" s="131">
        <v>96.688150991468902</v>
      </c>
      <c r="M92" s="131">
        <v>98.721344390861731</v>
      </c>
      <c r="N92" s="131">
        <v>94.981824984219884</v>
      </c>
      <c r="O92" s="131">
        <v>98.009826291096488</v>
      </c>
      <c r="P92" s="131">
        <v>99.769889201238144</v>
      </c>
      <c r="Q92" s="131">
        <v>94.034837691598113</v>
      </c>
      <c r="R92" s="131">
        <v>97.48</v>
      </c>
      <c r="S92" s="145">
        <v>2012</v>
      </c>
    </row>
    <row r="93" spans="1:20" ht="12" customHeight="1">
      <c r="A93" s="145">
        <v>2013</v>
      </c>
      <c r="B93" s="131">
        <v>97.204203740882164</v>
      </c>
      <c r="C93" s="131">
        <v>97.496007185647073</v>
      </c>
      <c r="D93" s="131">
        <v>96.636272383484098</v>
      </c>
      <c r="E93" s="131">
        <v>96.378885280382534</v>
      </c>
      <c r="F93" s="131">
        <v>100.0232839919358</v>
      </c>
      <c r="G93" s="131">
        <v>100.3559280977137</v>
      </c>
      <c r="H93" s="131">
        <v>99.522157045287784</v>
      </c>
      <c r="I93" s="131">
        <v>97.197334841603364</v>
      </c>
      <c r="J93" s="131">
        <v>98.871028754499633</v>
      </c>
      <c r="K93" s="131">
        <v>97.678603149283006</v>
      </c>
      <c r="L93" s="131">
        <v>96.585596160166176</v>
      </c>
      <c r="M93" s="131">
        <v>96.631838166546814</v>
      </c>
      <c r="N93" s="131">
        <v>95.279128118840674</v>
      </c>
      <c r="O93" s="131">
        <v>98.050292325894134</v>
      </c>
      <c r="P93" s="131">
        <v>98.7214488630365</v>
      </c>
      <c r="Q93" s="131">
        <v>95.681432733491107</v>
      </c>
      <c r="R93" s="131">
        <v>97.64</v>
      </c>
      <c r="S93" s="145">
        <v>2013</v>
      </c>
    </row>
    <row r="94" spans="1:20" ht="12" customHeight="1">
      <c r="A94" s="145">
        <v>2014</v>
      </c>
      <c r="B94" s="131">
        <v>98.666289303700736</v>
      </c>
      <c r="C94" s="131">
        <v>99.204514794190345</v>
      </c>
      <c r="D94" s="131">
        <v>97.892151885969398</v>
      </c>
      <c r="E94" s="131">
        <v>99.862006939219569</v>
      </c>
      <c r="F94" s="131">
        <v>100.6884478494642</v>
      </c>
      <c r="G94" s="131">
        <v>99.177256066207931</v>
      </c>
      <c r="H94" s="131">
        <v>100.5543382555644</v>
      </c>
      <c r="I94" s="131">
        <v>100.20403493045021</v>
      </c>
      <c r="J94" s="131">
        <v>101.44814165880599</v>
      </c>
      <c r="K94" s="131">
        <v>99.380295066587024</v>
      </c>
      <c r="L94" s="131">
        <v>98.308436905736883</v>
      </c>
      <c r="M94" s="131">
        <v>99.979818424104593</v>
      </c>
      <c r="N94" s="131">
        <v>98.289831167739166</v>
      </c>
      <c r="O94" s="131">
        <v>99.626461268341373</v>
      </c>
      <c r="P94" s="131">
        <v>99.995542610544774</v>
      </c>
      <c r="Q94" s="131">
        <v>99.466241358851178</v>
      </c>
      <c r="R94" s="131">
        <v>99.38</v>
      </c>
      <c r="S94" s="145">
        <v>2014</v>
      </c>
    </row>
    <row r="95" spans="1:20" ht="12" customHeight="1">
      <c r="A95" s="145">
        <v>2015</v>
      </c>
      <c r="B95" s="133">
        <v>100</v>
      </c>
      <c r="C95" s="133">
        <v>100</v>
      </c>
      <c r="D95" s="133">
        <v>100</v>
      </c>
      <c r="E95" s="133">
        <v>100</v>
      </c>
      <c r="F95" s="133">
        <v>100</v>
      </c>
      <c r="G95" s="133">
        <v>100</v>
      </c>
      <c r="H95" s="133">
        <v>100</v>
      </c>
      <c r="I95" s="133">
        <v>100</v>
      </c>
      <c r="J95" s="133">
        <v>100</v>
      </c>
      <c r="K95" s="133">
        <v>100</v>
      </c>
      <c r="L95" s="133">
        <v>100</v>
      </c>
      <c r="M95" s="133">
        <v>100</v>
      </c>
      <c r="N95" s="133">
        <v>100</v>
      </c>
      <c r="O95" s="133">
        <v>100</v>
      </c>
      <c r="P95" s="133">
        <v>100</v>
      </c>
      <c r="Q95" s="133">
        <v>100</v>
      </c>
      <c r="R95" s="133">
        <v>100</v>
      </c>
      <c r="S95" s="145">
        <v>2015</v>
      </c>
      <c r="T95" s="133"/>
    </row>
    <row r="96" spans="1:20" ht="12" customHeight="1">
      <c r="A96" s="145">
        <v>2016</v>
      </c>
      <c r="B96" s="131">
        <v>99.967550930797358</v>
      </c>
      <c r="C96" s="131">
        <v>101.5664356710373</v>
      </c>
      <c r="D96" s="131">
        <v>103.5847328254379</v>
      </c>
      <c r="E96" s="131">
        <v>101.3255539880693</v>
      </c>
      <c r="F96" s="131">
        <v>100.58170886514429</v>
      </c>
      <c r="G96" s="131">
        <v>100.7902817539487</v>
      </c>
      <c r="H96" s="131">
        <v>101.7235216889315</v>
      </c>
      <c r="I96" s="131">
        <v>101.0366678952028</v>
      </c>
      <c r="J96" s="131">
        <v>105.2355324914726</v>
      </c>
      <c r="K96" s="131">
        <v>100.5116601937432</v>
      </c>
      <c r="L96" s="131">
        <v>100.42784480326441</v>
      </c>
      <c r="M96" s="131">
        <v>99.071189458119036</v>
      </c>
      <c r="N96" s="131">
        <v>101.4715706163939</v>
      </c>
      <c r="O96" s="131">
        <v>101.526482684272</v>
      </c>
      <c r="P96" s="131">
        <v>101.3469512497735</v>
      </c>
      <c r="Q96" s="131">
        <v>101.1650234914146</v>
      </c>
      <c r="R96" s="131">
        <v>101.41</v>
      </c>
      <c r="S96" s="145">
        <v>2016</v>
      </c>
    </row>
    <row r="97" spans="1:21" ht="12" customHeight="1">
      <c r="A97" s="145">
        <v>2017</v>
      </c>
      <c r="B97" s="131">
        <v>102.8561144412193</v>
      </c>
      <c r="C97" s="131">
        <v>104.5832133396088</v>
      </c>
      <c r="D97" s="131">
        <v>106.1328084767614</v>
      </c>
      <c r="E97" s="131">
        <v>103.3502985131833</v>
      </c>
      <c r="F97" s="131">
        <v>101.30979126461069</v>
      </c>
      <c r="G97" s="131">
        <v>101.4493096489383</v>
      </c>
      <c r="H97" s="131">
        <v>103.4005839787749</v>
      </c>
      <c r="I97" s="131">
        <v>105.14565679718319</v>
      </c>
      <c r="J97" s="131">
        <v>105.77149246072599</v>
      </c>
      <c r="K97" s="131">
        <v>102.84151700094471</v>
      </c>
      <c r="L97" s="131">
        <v>101.45460838510481</v>
      </c>
      <c r="M97" s="131">
        <v>101.0074231053683</v>
      </c>
      <c r="N97" s="131">
        <v>103.7183694077</v>
      </c>
      <c r="O97" s="131">
        <v>102.9541264094098</v>
      </c>
      <c r="P97" s="131">
        <v>103.6684556677489</v>
      </c>
      <c r="Q97" s="131">
        <v>103.59354266387651</v>
      </c>
      <c r="R97" s="131">
        <v>103.66</v>
      </c>
      <c r="S97" s="145">
        <v>2017</v>
      </c>
    </row>
    <row r="98" spans="1:21" ht="12" customHeight="1">
      <c r="A98" s="145">
        <v>2018</v>
      </c>
      <c r="B98" s="131">
        <v>104.56443602820219</v>
      </c>
      <c r="C98" s="131">
        <v>104.7235663447447</v>
      </c>
      <c r="D98" s="131">
        <v>109.5804948904869</v>
      </c>
      <c r="E98" s="131">
        <v>103.8279858998185</v>
      </c>
      <c r="F98" s="131">
        <v>100.8122883775804</v>
      </c>
      <c r="G98" s="131">
        <v>100.8859851230342</v>
      </c>
      <c r="H98" s="131">
        <v>103.9296241877561</v>
      </c>
      <c r="I98" s="131">
        <v>103.54850613205581</v>
      </c>
      <c r="J98" s="131">
        <v>107.0855691659588</v>
      </c>
      <c r="K98" s="131">
        <v>104.34918890716941</v>
      </c>
      <c r="L98" s="131">
        <v>101.8465620104525</v>
      </c>
      <c r="M98" s="131">
        <v>100.785939409151</v>
      </c>
      <c r="N98" s="131">
        <v>104.6291708210223</v>
      </c>
      <c r="O98" s="131">
        <v>103.6220682460724</v>
      </c>
      <c r="P98" s="131">
        <v>104.28057391530611</v>
      </c>
      <c r="Q98" s="131">
        <v>103.7147709185938</v>
      </c>
      <c r="R98" s="131">
        <v>104.66</v>
      </c>
      <c r="S98" s="145">
        <v>2018</v>
      </c>
    </row>
    <row r="99" spans="1:21" ht="12" customHeight="1">
      <c r="A99" s="145">
        <v>2019</v>
      </c>
      <c r="B99" s="131">
        <v>103.695836136864</v>
      </c>
      <c r="C99" s="131">
        <v>104.97204874820601</v>
      </c>
      <c r="D99" s="131">
        <v>111.6145711042425</v>
      </c>
      <c r="E99" s="131">
        <v>103.86063036820779</v>
      </c>
      <c r="F99" s="131">
        <v>100.27888363799831</v>
      </c>
      <c r="G99" s="131">
        <v>103.1572500147136</v>
      </c>
      <c r="H99" s="131">
        <v>104.593956237874</v>
      </c>
      <c r="I99" s="131">
        <v>106.4071557462311</v>
      </c>
      <c r="J99" s="131">
        <v>107.9360310579258</v>
      </c>
      <c r="K99" s="131">
        <v>104.4000518823356</v>
      </c>
      <c r="L99" s="131">
        <v>101.5939480212467</v>
      </c>
      <c r="M99" s="131">
        <v>98.012993275554976</v>
      </c>
      <c r="N99" s="131">
        <v>105.4403087270922</v>
      </c>
      <c r="O99" s="131">
        <v>104.93903050301719</v>
      </c>
      <c r="P99" s="131">
        <v>105.8084860672016</v>
      </c>
      <c r="Q99" s="131">
        <v>103.5931124935675</v>
      </c>
      <c r="R99" s="131">
        <v>105</v>
      </c>
      <c r="S99" s="145">
        <v>2019</v>
      </c>
    </row>
    <row r="100" spans="1:21" ht="12" customHeight="1">
      <c r="A100" s="151">
        <v>2020</v>
      </c>
      <c r="B100" s="131">
        <v>97.800439378913779</v>
      </c>
      <c r="C100" s="131">
        <v>99.059131372452015</v>
      </c>
      <c r="D100" s="131">
        <v>107.7219079277036</v>
      </c>
      <c r="E100" s="131">
        <v>100.250722080911</v>
      </c>
      <c r="F100" s="131">
        <v>93.560901544289706</v>
      </c>
      <c r="G100" s="131">
        <v>97.130956631363361</v>
      </c>
      <c r="H100" s="131">
        <v>98.538132067790727</v>
      </c>
      <c r="I100" s="131">
        <v>102.9231173839578</v>
      </c>
      <c r="J100" s="131">
        <v>102.49438034741971</v>
      </c>
      <c r="K100" s="131">
        <v>99.84525708641381</v>
      </c>
      <c r="L100" s="131">
        <v>96.957594217684417</v>
      </c>
      <c r="M100" s="131">
        <v>91.819450958733626</v>
      </c>
      <c r="N100" s="131">
        <v>101.03764865558421</v>
      </c>
      <c r="O100" s="131">
        <v>101.558169029574</v>
      </c>
      <c r="P100" s="131">
        <v>102.0476909509498</v>
      </c>
      <c r="Q100" s="131">
        <v>99.396836700772894</v>
      </c>
      <c r="R100" s="131">
        <v>99.82</v>
      </c>
      <c r="S100" s="151">
        <v>2020</v>
      </c>
    </row>
    <row r="101" spans="1:21" ht="12" customHeight="1">
      <c r="A101" s="145"/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97"/>
      <c r="S101" s="145"/>
    </row>
    <row r="102" spans="1:21" ht="12" customHeight="1">
      <c r="A102" s="145"/>
      <c r="B102" s="161" t="s">
        <v>3</v>
      </c>
      <c r="C102" s="161"/>
      <c r="D102" s="161"/>
      <c r="E102" s="161"/>
      <c r="F102" s="161"/>
      <c r="G102" s="161"/>
      <c r="H102" s="161"/>
      <c r="I102" s="161"/>
      <c r="J102" s="161"/>
      <c r="K102" s="161" t="s">
        <v>3</v>
      </c>
      <c r="L102" s="161"/>
      <c r="M102" s="161"/>
      <c r="N102" s="161"/>
      <c r="O102" s="161"/>
      <c r="P102" s="161"/>
      <c r="Q102" s="161"/>
      <c r="R102" s="161"/>
      <c r="S102" s="145"/>
      <c r="T102" s="51"/>
      <c r="U102" s="51"/>
    </row>
    <row r="103" spans="1:21" ht="12" hidden="1" customHeight="1" outlineLevel="1">
      <c r="A103" s="145">
        <v>1992</v>
      </c>
      <c r="B103" s="71">
        <v>-0.80871615008673814</v>
      </c>
      <c r="C103" s="71">
        <v>1.4584070576606933</v>
      </c>
      <c r="D103" s="71">
        <v>3.4921961006128157</v>
      </c>
      <c r="E103" s="71">
        <v>9.8080070541230953</v>
      </c>
      <c r="F103" s="71">
        <v>-1.6103093036049216</v>
      </c>
      <c r="G103" s="71">
        <v>-1.5028049635545671</v>
      </c>
      <c r="H103" s="71">
        <v>-9.2883396005973395E-2</v>
      </c>
      <c r="I103" s="71">
        <v>9.5710973946015514</v>
      </c>
      <c r="J103" s="71">
        <v>0.1411258212165194</v>
      </c>
      <c r="K103" s="71">
        <v>0.19473795156832807</v>
      </c>
      <c r="L103" s="71">
        <v>-0.85087470837312651</v>
      </c>
      <c r="M103" s="71">
        <v>-1.1315503245534728</v>
      </c>
      <c r="N103" s="71">
        <v>11.011978873313396</v>
      </c>
      <c r="O103" s="71">
        <v>10.395554884433196</v>
      </c>
      <c r="P103" s="71">
        <v>0.23398931023767489</v>
      </c>
      <c r="Q103" s="71">
        <v>18.618493752339859</v>
      </c>
      <c r="R103" s="71">
        <v>1.2551742555748433</v>
      </c>
      <c r="S103" s="145">
        <v>1992</v>
      </c>
      <c r="T103" s="51"/>
      <c r="U103" s="51"/>
    </row>
    <row r="104" spans="1:21" ht="12" hidden="1" customHeight="1" outlineLevel="1">
      <c r="A104" s="145">
        <v>1993</v>
      </c>
      <c r="B104" s="71">
        <v>-5.0142200378887907</v>
      </c>
      <c r="C104" s="71">
        <v>-2.7581470716239949</v>
      </c>
      <c r="D104" s="71">
        <v>2.6798623813388645</v>
      </c>
      <c r="E104" s="71">
        <v>11.89541429933692</v>
      </c>
      <c r="F104" s="71">
        <v>-4.0051641728022389</v>
      </c>
      <c r="G104" s="71">
        <v>-0.76602516417287347</v>
      </c>
      <c r="H104" s="71">
        <v>-2.6611721758294351</v>
      </c>
      <c r="I104" s="71">
        <v>11.259295820947202</v>
      </c>
      <c r="J104" s="71">
        <v>-2.7153998014065195</v>
      </c>
      <c r="K104" s="71">
        <v>-2.8875587352163592</v>
      </c>
      <c r="L104" s="71">
        <v>-4.4293651578762763</v>
      </c>
      <c r="M104" s="71">
        <v>-4.8544503736245304</v>
      </c>
      <c r="N104" s="71">
        <v>12.993817749389521</v>
      </c>
      <c r="O104" s="71">
        <v>13.774739843934114</v>
      </c>
      <c r="P104" s="71">
        <v>-2.517145511176949</v>
      </c>
      <c r="Q104" s="71">
        <v>13.894056905126902</v>
      </c>
      <c r="R104" s="71">
        <v>-1.516550178029803</v>
      </c>
      <c r="S104" s="145">
        <v>1993</v>
      </c>
      <c r="T104" s="51"/>
      <c r="U104" s="51"/>
    </row>
    <row r="105" spans="1:21" ht="12" hidden="1" customHeight="1" outlineLevel="1">
      <c r="A105" s="145">
        <v>1994</v>
      </c>
      <c r="B105" s="71">
        <v>1.4016017386634587</v>
      </c>
      <c r="C105" s="71">
        <v>1.0561925136919967</v>
      </c>
      <c r="D105" s="71">
        <v>1.7312885885256861</v>
      </c>
      <c r="E105" s="71">
        <v>11.083736059591786</v>
      </c>
      <c r="F105" s="71">
        <v>1.9485876609057158</v>
      </c>
      <c r="G105" s="71">
        <v>0.71274298532297564</v>
      </c>
      <c r="H105" s="71">
        <v>0.4758978462770358</v>
      </c>
      <c r="I105" s="71">
        <v>12.094908052333977</v>
      </c>
      <c r="J105" s="71">
        <v>0.95042472419257251</v>
      </c>
      <c r="K105" s="71">
        <v>0.88903012944703619</v>
      </c>
      <c r="L105" s="71">
        <v>0.66348226183090731</v>
      </c>
      <c r="M105" s="71">
        <v>2.7921208575551759</v>
      </c>
      <c r="N105" s="71">
        <v>13.109343196444613</v>
      </c>
      <c r="O105" s="71">
        <v>11.094404855697931</v>
      </c>
      <c r="P105" s="71">
        <v>0.47950989068390015</v>
      </c>
      <c r="Q105" s="71">
        <v>12.936627809271116</v>
      </c>
      <c r="R105" s="71">
        <v>2.1290840921264049</v>
      </c>
      <c r="S105" s="145">
        <v>1994</v>
      </c>
      <c r="T105" s="51"/>
      <c r="U105" s="51"/>
    </row>
    <row r="106" spans="1:21" ht="12" customHeight="1" collapsed="1">
      <c r="A106" s="145">
        <v>1995</v>
      </c>
      <c r="B106" s="71">
        <v>1.3573320915517115</v>
      </c>
      <c r="C106" s="71">
        <v>0.39566508603900274</v>
      </c>
      <c r="D106" s="71">
        <v>1.7750479524349885</v>
      </c>
      <c r="E106" s="71">
        <v>7.9423021273008487</v>
      </c>
      <c r="F106" s="71">
        <v>0.3085770902830518</v>
      </c>
      <c r="G106" s="71">
        <v>0.54678750522103314</v>
      </c>
      <c r="H106" s="71">
        <v>0.61857567429693461</v>
      </c>
      <c r="I106" s="71">
        <v>8.1461879851425465</v>
      </c>
      <c r="J106" s="71">
        <v>-1.7292869287305592</v>
      </c>
      <c r="K106" s="71">
        <v>0.93954051048328324</v>
      </c>
      <c r="L106" s="71">
        <v>0.4783186837304072</v>
      </c>
      <c r="M106" s="71">
        <v>2.1920385802670808</v>
      </c>
      <c r="N106" s="71">
        <v>8.5763175545811521</v>
      </c>
      <c r="O106" s="71">
        <v>4.9099515940238518</v>
      </c>
      <c r="P106" s="71">
        <v>1.1657970302972274</v>
      </c>
      <c r="Q106" s="71">
        <v>4.4325746254052945</v>
      </c>
      <c r="R106" s="71">
        <v>1.3504654516847978</v>
      </c>
      <c r="S106" s="145">
        <v>1995</v>
      </c>
      <c r="T106" s="51"/>
      <c r="U106" s="51"/>
    </row>
    <row r="107" spans="1:21" ht="12" customHeight="1">
      <c r="A107" s="145">
        <v>1996</v>
      </c>
      <c r="B107" s="71">
        <v>0.60468911117746416</v>
      </c>
      <c r="C107" s="71">
        <v>0.64157961379632411</v>
      </c>
      <c r="D107" s="71">
        <v>-0.69111305246336485</v>
      </c>
      <c r="E107" s="71">
        <v>3.9457298903219993</v>
      </c>
      <c r="F107" s="71">
        <v>0.15928113524965681</v>
      </c>
      <c r="G107" s="71">
        <v>2.2277734492542152</v>
      </c>
      <c r="H107" s="71">
        <v>1.6686977978102533</v>
      </c>
      <c r="I107" s="71">
        <v>3.2508954689697021</v>
      </c>
      <c r="J107" s="71">
        <v>-0.60099646057160783</v>
      </c>
      <c r="K107" s="71">
        <v>-0.36343956732895322</v>
      </c>
      <c r="L107" s="71">
        <v>-1.1326979458584248</v>
      </c>
      <c r="M107" s="71">
        <v>-2.5309014512021406</v>
      </c>
      <c r="N107" s="71">
        <v>3.471489559015879</v>
      </c>
      <c r="O107" s="71">
        <v>3.9795777420701341</v>
      </c>
      <c r="P107" s="71">
        <v>0.5491103042708545</v>
      </c>
      <c r="Q107" s="71">
        <v>3.302129334585274</v>
      </c>
      <c r="R107" s="71">
        <v>0.60802069857697916</v>
      </c>
      <c r="S107" s="145">
        <v>1996</v>
      </c>
      <c r="T107" s="51"/>
      <c r="U107" s="51"/>
    </row>
    <row r="108" spans="1:21" ht="12" customHeight="1">
      <c r="A108" s="145">
        <v>1997</v>
      </c>
      <c r="B108" s="71">
        <v>1.5082909914448095</v>
      </c>
      <c r="C108" s="71">
        <v>1.829049801626482</v>
      </c>
      <c r="D108" s="71">
        <v>-0.97688377879330801</v>
      </c>
      <c r="E108" s="71">
        <v>1.743233625966468</v>
      </c>
      <c r="F108" s="71">
        <v>3.1436896697229884</v>
      </c>
      <c r="G108" s="71">
        <v>3.9399274829880113</v>
      </c>
      <c r="H108" s="71">
        <v>1.5618062981575918</v>
      </c>
      <c r="I108" s="71">
        <v>2.0041107920861805</v>
      </c>
      <c r="J108" s="71">
        <v>1.3604504302178242</v>
      </c>
      <c r="K108" s="71">
        <v>1.8288929595179582</v>
      </c>
      <c r="L108" s="71">
        <v>2.3767333543806473</v>
      </c>
      <c r="M108" s="71">
        <v>2.140304682199627</v>
      </c>
      <c r="N108" s="71">
        <v>0.27243454169567372</v>
      </c>
      <c r="O108" s="71">
        <v>3.2282340405636205</v>
      </c>
      <c r="P108" s="71">
        <v>1.5806413035026878</v>
      </c>
      <c r="Q108" s="71">
        <v>3.5390072174324985</v>
      </c>
      <c r="R108" s="71">
        <v>1.7358878745017421</v>
      </c>
      <c r="S108" s="145">
        <v>1997</v>
      </c>
      <c r="T108" s="51"/>
      <c r="U108" s="51"/>
    </row>
    <row r="109" spans="1:21" ht="12" customHeight="1">
      <c r="A109" s="145">
        <v>1998</v>
      </c>
      <c r="B109" s="71">
        <v>2.2574863925666051</v>
      </c>
      <c r="C109" s="71">
        <v>3.4891037053120613</v>
      </c>
      <c r="D109" s="71">
        <v>1.6645711950685609</v>
      </c>
      <c r="E109" s="71">
        <v>0.65770194804188975</v>
      </c>
      <c r="F109" s="71">
        <v>1.3818305810932259</v>
      </c>
      <c r="G109" s="71">
        <v>1.735449407915965</v>
      </c>
      <c r="H109" s="71">
        <v>1.9600653215068604</v>
      </c>
      <c r="I109" s="71">
        <v>0.87696663653602513</v>
      </c>
      <c r="J109" s="71">
        <v>2.0531917598382847</v>
      </c>
      <c r="K109" s="71">
        <v>2.0364944618168579</v>
      </c>
      <c r="L109" s="71">
        <v>2.5897574360485009E-2</v>
      </c>
      <c r="M109" s="71">
        <v>2.8719622053016423</v>
      </c>
      <c r="N109" s="71">
        <v>1.8907436736557202</v>
      </c>
      <c r="O109" s="71">
        <v>1.3737576376431804</v>
      </c>
      <c r="P109" s="71">
        <v>0.18327710130591868</v>
      </c>
      <c r="Q109" s="71">
        <v>2.9331122307153095</v>
      </c>
      <c r="R109" s="71">
        <v>2.0854398382204096</v>
      </c>
      <c r="S109" s="145">
        <v>1998</v>
      </c>
      <c r="T109" s="51"/>
      <c r="U109" s="51"/>
    </row>
    <row r="110" spans="1:21" ht="12" customHeight="1">
      <c r="A110" s="145">
        <v>1999</v>
      </c>
      <c r="B110" s="71">
        <v>2.2739583181753602</v>
      </c>
      <c r="C110" s="71">
        <v>2.4572881775130782</v>
      </c>
      <c r="D110" s="71">
        <v>0.80799196599832612</v>
      </c>
      <c r="E110" s="71">
        <v>3.655184230299497</v>
      </c>
      <c r="F110" s="71">
        <v>0.4411774639804662</v>
      </c>
      <c r="G110" s="71">
        <v>1.817211938929006</v>
      </c>
      <c r="H110" s="71">
        <v>2.8361555311353897</v>
      </c>
      <c r="I110" s="71">
        <v>3.0260692762840193</v>
      </c>
      <c r="J110" s="71">
        <v>1.247064836361119</v>
      </c>
      <c r="K110" s="71">
        <v>1.0578034015469342</v>
      </c>
      <c r="L110" s="71">
        <v>1.7449646114867932</v>
      </c>
      <c r="M110" s="71">
        <v>2.8672097510167021</v>
      </c>
      <c r="N110" s="71">
        <v>2.2410788060604574</v>
      </c>
      <c r="O110" s="71">
        <v>2.4146113807258729</v>
      </c>
      <c r="P110" s="71">
        <v>0.37993397790796735</v>
      </c>
      <c r="Q110" s="71">
        <v>3.2534023417618414</v>
      </c>
      <c r="R110" s="71">
        <v>1.9190293425776872</v>
      </c>
      <c r="S110" s="145">
        <v>1999</v>
      </c>
      <c r="T110" s="51"/>
      <c r="U110" s="51"/>
    </row>
    <row r="111" spans="1:21" ht="12" customHeight="1">
      <c r="A111" s="145">
        <v>2000</v>
      </c>
      <c r="B111" s="71">
        <v>3.1683523237595779</v>
      </c>
      <c r="C111" s="71">
        <v>4.0404692265840936</v>
      </c>
      <c r="D111" s="71">
        <v>2.0376536130688692</v>
      </c>
      <c r="E111" s="71">
        <v>2.8413116932164826</v>
      </c>
      <c r="F111" s="71">
        <v>5.2257177011760518</v>
      </c>
      <c r="G111" s="71">
        <v>2.2069987152206778</v>
      </c>
      <c r="H111" s="71">
        <v>3.2879783902558728</v>
      </c>
      <c r="I111" s="71">
        <v>0.91070499906101077</v>
      </c>
      <c r="J111" s="71">
        <v>2.5604168798834621</v>
      </c>
      <c r="K111" s="71">
        <v>2.2467447659815036</v>
      </c>
      <c r="L111" s="71">
        <v>1.992735247641761</v>
      </c>
      <c r="M111" s="71">
        <v>4.7211688814689694</v>
      </c>
      <c r="N111" s="71">
        <v>1.2189228558223277</v>
      </c>
      <c r="O111" s="71">
        <v>2.3065172595594987</v>
      </c>
      <c r="P111" s="71">
        <v>1.9820642444044978</v>
      </c>
      <c r="Q111" s="71">
        <v>2.5323082748811743</v>
      </c>
      <c r="R111" s="71">
        <v>2.8790087463556944</v>
      </c>
      <c r="S111" s="145">
        <v>2000</v>
      </c>
      <c r="T111" s="51"/>
      <c r="U111" s="51"/>
    </row>
    <row r="112" spans="1:21" ht="12" customHeight="1">
      <c r="A112" s="145">
        <v>2001</v>
      </c>
      <c r="B112" s="71">
        <v>2.7810504514428516</v>
      </c>
      <c r="C112" s="71">
        <v>2.2161065923805552</v>
      </c>
      <c r="D112" s="71">
        <v>3.8559494318775478E-2</v>
      </c>
      <c r="E112" s="71">
        <v>0.49598233681429349</v>
      </c>
      <c r="F112" s="71">
        <v>2.2006326175246613</v>
      </c>
      <c r="G112" s="71">
        <v>4.991979172921134</v>
      </c>
      <c r="H112" s="71">
        <v>2.2372539915708813</v>
      </c>
      <c r="I112" s="71">
        <v>-3.9432571881221179E-2</v>
      </c>
      <c r="J112" s="71">
        <v>-0.50840019542735604</v>
      </c>
      <c r="K112" s="71">
        <v>1.1401043264288404</v>
      </c>
      <c r="L112" s="71">
        <v>-1.6741909011891352</v>
      </c>
      <c r="M112" s="71">
        <v>2.3026907480455208</v>
      </c>
      <c r="N112" s="71">
        <v>2.4720930376848713</v>
      </c>
      <c r="O112" s="71">
        <v>0.68786307021750304</v>
      </c>
      <c r="P112" s="71">
        <v>0.909907791345276</v>
      </c>
      <c r="Q112" s="71">
        <v>1.6246080159134237</v>
      </c>
      <c r="R112" s="71">
        <v>1.6058566536781171</v>
      </c>
      <c r="S112" s="145">
        <v>2001</v>
      </c>
      <c r="T112" s="51"/>
      <c r="U112" s="51"/>
    </row>
    <row r="113" spans="1:21" ht="12" customHeight="1">
      <c r="A113" s="145">
        <v>2002</v>
      </c>
      <c r="B113" s="71">
        <v>-1.4017493477836496</v>
      </c>
      <c r="C113" s="71">
        <v>0.2318350228433701</v>
      </c>
      <c r="D113" s="71">
        <v>-1.958315560716315</v>
      </c>
      <c r="E113" s="71">
        <v>0.51196907953800519</v>
      </c>
      <c r="F113" s="71">
        <v>1.4126005229314558</v>
      </c>
      <c r="G113" s="71">
        <v>0.26813011823227839</v>
      </c>
      <c r="H113" s="71">
        <v>-1.7157471332423029</v>
      </c>
      <c r="I113" s="71">
        <v>1.3395121594439274</v>
      </c>
      <c r="J113" s="71">
        <v>-1.8305659926204356</v>
      </c>
      <c r="K113" s="71">
        <v>8.7439060784660683E-2</v>
      </c>
      <c r="L113" s="71">
        <v>0.63039997488378674</v>
      </c>
      <c r="M113" s="71">
        <v>-1.3056990696704247</v>
      </c>
      <c r="N113" s="71">
        <v>3.0150699109681796</v>
      </c>
      <c r="O113" s="71">
        <v>3.7204402077319685</v>
      </c>
      <c r="P113" s="71">
        <v>-2.356624110387699</v>
      </c>
      <c r="Q113" s="71">
        <v>1.0251692098862009</v>
      </c>
      <c r="R113" s="71">
        <v>-0.27890761185356894</v>
      </c>
      <c r="S113" s="145">
        <v>2002</v>
      </c>
      <c r="T113" s="51"/>
      <c r="U113" s="51"/>
    </row>
    <row r="114" spans="1:21" ht="12" customHeight="1">
      <c r="A114" s="145">
        <v>2003</v>
      </c>
      <c r="B114" s="71">
        <v>-0.51231633563513412</v>
      </c>
      <c r="C114" s="71">
        <v>-1.7773727846270901</v>
      </c>
      <c r="D114" s="71">
        <v>-2.1344577352427478</v>
      </c>
      <c r="E114" s="71">
        <v>0.426817981126419</v>
      </c>
      <c r="F114" s="71">
        <v>0.73633516135858201</v>
      </c>
      <c r="G114" s="71">
        <v>-2.2662295014159213</v>
      </c>
      <c r="H114" s="71">
        <v>0.42750280504284888</v>
      </c>
      <c r="I114" s="71">
        <v>0.64511570318981626</v>
      </c>
      <c r="J114" s="71">
        <v>-0.5193595419433592</v>
      </c>
      <c r="K114" s="71">
        <v>-1.3172034287690479</v>
      </c>
      <c r="L114" s="71">
        <v>-0.49701502689451615</v>
      </c>
      <c r="M114" s="71">
        <v>4.0497094772717901E-5</v>
      </c>
      <c r="N114" s="71">
        <v>1.9873764026433491</v>
      </c>
      <c r="O114" s="71">
        <v>0.9310173153241692</v>
      </c>
      <c r="P114" s="71">
        <v>-0.58405940182308314</v>
      </c>
      <c r="Q114" s="71">
        <v>2.300266752873398</v>
      </c>
      <c r="R114" s="71">
        <v>-0.66425824495979668</v>
      </c>
      <c r="S114" s="145">
        <v>2003</v>
      </c>
      <c r="T114" s="51"/>
      <c r="U114" s="51"/>
    </row>
    <row r="115" spans="1:21" ht="12" customHeight="1">
      <c r="A115" s="145">
        <v>2004</v>
      </c>
      <c r="B115" s="71">
        <v>0.15627999799374948</v>
      </c>
      <c r="C115" s="71">
        <v>1.9560924109366624</v>
      </c>
      <c r="D115" s="71">
        <v>-0.76069018906197527</v>
      </c>
      <c r="E115" s="71">
        <v>1.9970829505442538</v>
      </c>
      <c r="F115" s="71">
        <v>-9.9892634138555536E-2</v>
      </c>
      <c r="G115" s="71">
        <v>0.75693274209773165</v>
      </c>
      <c r="H115" s="71">
        <v>6.6661542643771554E-2</v>
      </c>
      <c r="I115" s="71">
        <v>1.4679709872750664</v>
      </c>
      <c r="J115" s="71">
        <v>1.6423010204060802</v>
      </c>
      <c r="K115" s="71">
        <v>1.4129861515429667</v>
      </c>
      <c r="L115" s="71">
        <v>2.4157403005664406</v>
      </c>
      <c r="M115" s="71">
        <v>3.6715758939583196</v>
      </c>
      <c r="N115" s="71">
        <v>2.5892529477388422</v>
      </c>
      <c r="O115" s="71">
        <v>2.193447813189934</v>
      </c>
      <c r="P115" s="71">
        <v>1.4630110420794722</v>
      </c>
      <c r="Q115" s="71">
        <v>2.4678089495301094</v>
      </c>
      <c r="R115" s="71">
        <v>1.2904739558892544</v>
      </c>
      <c r="S115" s="145">
        <v>2004</v>
      </c>
      <c r="T115" s="51"/>
      <c r="U115" s="51"/>
    </row>
    <row r="116" spans="1:21" ht="12" customHeight="1">
      <c r="A116" s="145">
        <v>2005</v>
      </c>
      <c r="B116" s="71">
        <v>0.42059396263314852</v>
      </c>
      <c r="C116" s="71">
        <v>1.1598165365569884</v>
      </c>
      <c r="D116" s="71">
        <v>2.0129856280810259</v>
      </c>
      <c r="E116" s="71">
        <v>1.1526258151376254</v>
      </c>
      <c r="F116" s="71">
        <v>1.1419115833135862</v>
      </c>
      <c r="G116" s="71">
        <v>1.4909688251677977</v>
      </c>
      <c r="H116" s="71">
        <v>0.37725107488455478</v>
      </c>
      <c r="I116" s="71">
        <v>0.37043606463215895</v>
      </c>
      <c r="J116" s="71">
        <v>2.0141542340108174</v>
      </c>
      <c r="K116" s="71">
        <v>0.51529304987478497</v>
      </c>
      <c r="L116" s="71">
        <v>-0.16237052821526277</v>
      </c>
      <c r="M116" s="71">
        <v>4.1543071149165058</v>
      </c>
      <c r="N116" s="71">
        <v>0.19183339988926207</v>
      </c>
      <c r="O116" s="71">
        <v>0.57912727185328094</v>
      </c>
      <c r="P116" s="71">
        <v>0.11545316398226646</v>
      </c>
      <c r="Q116" s="71">
        <v>0.57247787961192387</v>
      </c>
      <c r="R116" s="71">
        <v>0.88024090803797606</v>
      </c>
      <c r="S116" s="145">
        <v>2005</v>
      </c>
      <c r="T116" s="51"/>
      <c r="U116" s="51"/>
    </row>
    <row r="117" spans="1:21" ht="12" customHeight="1">
      <c r="A117" s="145">
        <v>2006</v>
      </c>
      <c r="B117" s="71">
        <v>6.3708621577187614</v>
      </c>
      <c r="C117" s="71">
        <v>3.7647925039496499</v>
      </c>
      <c r="D117" s="71">
        <v>3.3770860524984272</v>
      </c>
      <c r="E117" s="71">
        <v>3.9847297367857806</v>
      </c>
      <c r="F117" s="71">
        <v>4.507673802857127</v>
      </c>
      <c r="G117" s="71">
        <v>1.3761515428542452</v>
      </c>
      <c r="H117" s="71">
        <v>3.4531885385509469</v>
      </c>
      <c r="I117" s="71">
        <v>2.9503566798583449</v>
      </c>
      <c r="J117" s="71">
        <v>4.2612441613106</v>
      </c>
      <c r="K117" s="71">
        <v>3.0971484868839667</v>
      </c>
      <c r="L117" s="71">
        <v>3.7325873604308981</v>
      </c>
      <c r="M117" s="71">
        <v>3.8351744515941988</v>
      </c>
      <c r="N117" s="71">
        <v>5.1604907820991031</v>
      </c>
      <c r="O117" s="71">
        <v>4.8727084657833331</v>
      </c>
      <c r="P117" s="71">
        <v>2.7483559876058337</v>
      </c>
      <c r="Q117" s="71">
        <v>4.6780882579181764</v>
      </c>
      <c r="R117" s="71">
        <v>4.0298507462686644</v>
      </c>
      <c r="S117" s="145">
        <v>2006</v>
      </c>
      <c r="T117" s="51"/>
      <c r="U117" s="51"/>
    </row>
    <row r="118" spans="1:21" ht="12" customHeight="1">
      <c r="A118" s="145">
        <v>2007</v>
      </c>
      <c r="B118" s="71">
        <v>3.7116740036537124</v>
      </c>
      <c r="C118" s="71">
        <v>2.9997312787203896</v>
      </c>
      <c r="D118" s="71">
        <v>2.938988081539577</v>
      </c>
      <c r="E118" s="71">
        <v>2.0358001932375061</v>
      </c>
      <c r="F118" s="71">
        <v>1.3970153612259395</v>
      </c>
      <c r="G118" s="71">
        <v>1.6321285227360391</v>
      </c>
      <c r="H118" s="71">
        <v>2.7221566998213262</v>
      </c>
      <c r="I118" s="71">
        <v>4.3629766747259424</v>
      </c>
      <c r="J118" s="71">
        <v>3.046314237202921</v>
      </c>
      <c r="K118" s="71">
        <v>3.8132907082664644</v>
      </c>
      <c r="L118" s="71">
        <v>2.6051129843722975</v>
      </c>
      <c r="M118" s="71">
        <v>2.7448296326001866</v>
      </c>
      <c r="N118" s="71">
        <v>3.5817073057926621</v>
      </c>
      <c r="O118" s="71">
        <v>3.3880206344950352</v>
      </c>
      <c r="P118" s="71">
        <v>1.1938271706799952</v>
      </c>
      <c r="Q118" s="71">
        <v>3.4072786982806349</v>
      </c>
      <c r="R118" s="71">
        <v>3.2005297428539876</v>
      </c>
      <c r="S118" s="145">
        <v>2007</v>
      </c>
      <c r="T118" s="51"/>
      <c r="U118" s="51"/>
    </row>
    <row r="119" spans="1:21" ht="12" customHeight="1">
      <c r="A119" s="145">
        <v>2008</v>
      </c>
      <c r="B119" s="71">
        <v>0.4903826520418022</v>
      </c>
      <c r="C119" s="71">
        <v>5.5315563641400445E-2</v>
      </c>
      <c r="D119" s="71">
        <v>3.6306373088715702</v>
      </c>
      <c r="E119" s="71">
        <v>2.5526657226043596</v>
      </c>
      <c r="F119" s="71">
        <v>0.25797924722937182</v>
      </c>
      <c r="G119" s="71">
        <v>3.6259483617533874</v>
      </c>
      <c r="H119" s="71">
        <v>0.79646268875170279</v>
      </c>
      <c r="I119" s="71">
        <v>1.8638647626487028</v>
      </c>
      <c r="J119" s="71">
        <v>2.0527909435795522</v>
      </c>
      <c r="K119" s="71">
        <v>1.5191178596507768</v>
      </c>
      <c r="L119" s="71">
        <v>0.59495555472675221</v>
      </c>
      <c r="M119" s="71">
        <v>0.89843203298150343</v>
      </c>
      <c r="N119" s="71">
        <v>0.58957757975642267</v>
      </c>
      <c r="O119" s="71">
        <v>1.6151796391374376</v>
      </c>
      <c r="P119" s="71">
        <v>2.5527295810020973</v>
      </c>
      <c r="Q119" s="71">
        <v>0.71379946936922067</v>
      </c>
      <c r="R119" s="71">
        <v>1.2512030798845046</v>
      </c>
      <c r="S119" s="145">
        <v>2008</v>
      </c>
      <c r="T119" s="51"/>
      <c r="U119" s="51"/>
    </row>
    <row r="120" spans="1:21" ht="12" customHeight="1">
      <c r="A120" s="145">
        <v>2009</v>
      </c>
      <c r="B120" s="71">
        <v>-9.7063570934621453</v>
      </c>
      <c r="C120" s="71">
        <v>-4.1284580962904585</v>
      </c>
      <c r="D120" s="71">
        <v>-1.2401246748824093</v>
      </c>
      <c r="E120" s="71">
        <v>-2.2797282646315153</v>
      </c>
      <c r="F120" s="71">
        <v>-9.3151317024804428</v>
      </c>
      <c r="G120" s="71">
        <v>-4.0081994768856646</v>
      </c>
      <c r="H120" s="71">
        <v>-7.0639148823641023</v>
      </c>
      <c r="I120" s="71">
        <v>-0.24593642707513652</v>
      </c>
      <c r="J120" s="71">
        <v>-5.1005444621136178</v>
      </c>
      <c r="K120" s="71">
        <v>-4.9890381386759088</v>
      </c>
      <c r="L120" s="71">
        <v>-4.6308208657489871</v>
      </c>
      <c r="M120" s="71">
        <v>-9.865409644129727</v>
      </c>
      <c r="N120" s="71">
        <v>-3.3900936064668201</v>
      </c>
      <c r="O120" s="71">
        <v>-4.2847520498970653</v>
      </c>
      <c r="P120" s="71">
        <v>-3.4554898317039004</v>
      </c>
      <c r="Q120" s="71">
        <v>-4.3215218149126287</v>
      </c>
      <c r="R120" s="71">
        <v>-5.3654414871145093</v>
      </c>
      <c r="S120" s="145">
        <v>2009</v>
      </c>
      <c r="T120" s="51"/>
      <c r="U120" s="51"/>
    </row>
    <row r="121" spans="1:21" ht="12" customHeight="1">
      <c r="A121" s="145">
        <v>2010</v>
      </c>
      <c r="B121" s="71">
        <v>7.8849490627334262</v>
      </c>
      <c r="C121" s="71">
        <v>5.0263121057364799</v>
      </c>
      <c r="D121" s="71">
        <v>2.782042658701684</v>
      </c>
      <c r="E121" s="71">
        <v>3.3901256720431547</v>
      </c>
      <c r="F121" s="71">
        <v>5.1730760752261205</v>
      </c>
      <c r="G121" s="71">
        <v>0.40975257802071496</v>
      </c>
      <c r="H121" s="71">
        <v>3.0888838353539256</v>
      </c>
      <c r="I121" s="71">
        <v>1.7864102051112809</v>
      </c>
      <c r="J121" s="71">
        <v>5.7567164844017071</v>
      </c>
      <c r="K121" s="71">
        <v>2.7649091411350781</v>
      </c>
      <c r="L121" s="71">
        <v>5.6678766445894126</v>
      </c>
      <c r="M121" s="71">
        <v>5.8728035681083952</v>
      </c>
      <c r="N121" s="71">
        <v>3.9603312206984356</v>
      </c>
      <c r="O121" s="71">
        <v>5.6448171574753161</v>
      </c>
      <c r="P121" s="71">
        <v>1.0917767419560391</v>
      </c>
      <c r="Q121" s="71">
        <v>5.89909770969048</v>
      </c>
      <c r="R121" s="71">
        <v>4.4419642857142776</v>
      </c>
      <c r="S121" s="145">
        <v>2010</v>
      </c>
      <c r="T121" s="51"/>
      <c r="U121" s="51"/>
    </row>
    <row r="122" spans="1:21" ht="12" customHeight="1">
      <c r="A122" s="145">
        <v>2011</v>
      </c>
      <c r="B122" s="71">
        <v>5.0612607954325455</v>
      </c>
      <c r="C122" s="71">
        <v>5.7333998624209386</v>
      </c>
      <c r="D122" s="71">
        <v>2.9730947129157812</v>
      </c>
      <c r="E122" s="71">
        <v>1.3373731082731695</v>
      </c>
      <c r="F122" s="71">
        <v>2.109101422034712</v>
      </c>
      <c r="G122" s="71">
        <v>-5.3121201121527406E-2</v>
      </c>
      <c r="H122" s="71">
        <v>3.3738786440919313</v>
      </c>
      <c r="I122" s="71">
        <v>2.898541248461143</v>
      </c>
      <c r="J122" s="71">
        <v>4.8186226922458673</v>
      </c>
      <c r="K122" s="71">
        <v>2.9594068357065026</v>
      </c>
      <c r="L122" s="71">
        <v>3.1873864760078874</v>
      </c>
      <c r="M122" s="71">
        <v>5.1714315484191218</v>
      </c>
      <c r="N122" s="71">
        <v>3.9727382549979779</v>
      </c>
      <c r="O122" s="71">
        <v>0.45650240042213852</v>
      </c>
      <c r="P122" s="71">
        <v>2.859494331135167</v>
      </c>
      <c r="Q122" s="71">
        <v>5.3090207359784074</v>
      </c>
      <c r="R122" s="71">
        <v>3.9324642017525235</v>
      </c>
      <c r="S122" s="145">
        <v>2011</v>
      </c>
      <c r="T122" s="51"/>
      <c r="U122" s="51"/>
    </row>
    <row r="123" spans="1:21" ht="12" customHeight="1">
      <c r="A123" s="145">
        <v>2012</v>
      </c>
      <c r="B123" s="71">
        <v>0.27674082710626635</v>
      </c>
      <c r="C123" s="71">
        <v>0.46455809300253748</v>
      </c>
      <c r="D123" s="71">
        <v>-1.6266657146559993</v>
      </c>
      <c r="E123" s="71">
        <v>1.4350840178871493</v>
      </c>
      <c r="F123" s="71">
        <v>2.7834660430878557</v>
      </c>
      <c r="G123" s="71">
        <v>-0.37664920776985866</v>
      </c>
      <c r="H123" s="71">
        <v>-1.2453927194483185</v>
      </c>
      <c r="I123" s="71">
        <v>-5.8781059789225765E-3</v>
      </c>
      <c r="J123" s="71">
        <v>0.57493994530059922</v>
      </c>
      <c r="K123" s="71">
        <v>-0.39930788793026295</v>
      </c>
      <c r="L123" s="71">
        <v>1.320025895987726</v>
      </c>
      <c r="M123" s="71">
        <v>-1.1570054753134684</v>
      </c>
      <c r="N123" s="71">
        <v>0.76732045161034534</v>
      </c>
      <c r="O123" s="71">
        <v>3.4479421009860971</v>
      </c>
      <c r="P123" s="71">
        <v>2.5739795441331239</v>
      </c>
      <c r="Q123" s="71">
        <v>0.52454358913205112</v>
      </c>
      <c r="R123" s="71">
        <v>0.22619782027555857</v>
      </c>
      <c r="S123" s="145">
        <v>2012</v>
      </c>
      <c r="T123" s="51"/>
      <c r="U123" s="51"/>
    </row>
    <row r="124" spans="1:21" ht="12" customHeight="1">
      <c r="A124" s="145">
        <v>2013</v>
      </c>
      <c r="B124" s="71">
        <v>0.16694439658913041</v>
      </c>
      <c r="C124" s="71">
        <v>0.61111219978732834</v>
      </c>
      <c r="D124" s="71">
        <v>-1.0741395011807668</v>
      </c>
      <c r="E124" s="71">
        <v>0.54215040500625378</v>
      </c>
      <c r="F124" s="71">
        <v>-1.3665021678864235</v>
      </c>
      <c r="G124" s="71">
        <v>2.1689099593105539</v>
      </c>
      <c r="H124" s="71">
        <v>7.1515011942452134E-2</v>
      </c>
      <c r="I124" s="71">
        <v>0.57170338579805957</v>
      </c>
      <c r="J124" s="71">
        <v>-0.97195419026287766</v>
      </c>
      <c r="K124" s="71">
        <v>0.10223568370919622</v>
      </c>
      <c r="L124" s="71">
        <v>-0.10606763109140616</v>
      </c>
      <c r="M124" s="71">
        <v>-2.1165698635971353</v>
      </c>
      <c r="N124" s="71">
        <v>0.31301055193473815</v>
      </c>
      <c r="O124" s="71">
        <v>4.1287732392731868E-2</v>
      </c>
      <c r="P124" s="71">
        <v>-1.0508584770370106</v>
      </c>
      <c r="Q124" s="71">
        <v>1.7510478906692697</v>
      </c>
      <c r="R124" s="71">
        <v>0.16413623307344949</v>
      </c>
      <c r="S124" s="145">
        <v>2013</v>
      </c>
      <c r="T124" s="51"/>
      <c r="U124" s="51"/>
    </row>
    <row r="125" spans="1:21" ht="12" customHeight="1">
      <c r="A125" s="145">
        <v>2014</v>
      </c>
      <c r="B125" s="71">
        <v>1.5041382024136141</v>
      </c>
      <c r="C125" s="71">
        <v>1.7523872596033812</v>
      </c>
      <c r="D125" s="71">
        <v>1.2995943153742076</v>
      </c>
      <c r="E125" s="71">
        <v>3.6139883219276072</v>
      </c>
      <c r="F125" s="71">
        <v>0.66500901688253578</v>
      </c>
      <c r="G125" s="71">
        <v>-1.174491685591434</v>
      </c>
      <c r="H125" s="71">
        <v>1.0371370968244946</v>
      </c>
      <c r="I125" s="71">
        <v>3.0933976674840693</v>
      </c>
      <c r="J125" s="71">
        <v>2.6065399913107257</v>
      </c>
      <c r="K125" s="71">
        <v>1.7421337554380329</v>
      </c>
      <c r="L125" s="71">
        <v>1.7837450034617461</v>
      </c>
      <c r="M125" s="71">
        <v>3.464676157549107</v>
      </c>
      <c r="N125" s="71">
        <v>3.1598767834475581</v>
      </c>
      <c r="O125" s="71">
        <v>1.6075107019655377</v>
      </c>
      <c r="P125" s="71">
        <v>1.290594660209976</v>
      </c>
      <c r="Q125" s="71">
        <v>3.9556354009687453</v>
      </c>
      <c r="R125" s="71">
        <v>1.7820565342072854</v>
      </c>
      <c r="S125" s="145">
        <v>2014</v>
      </c>
      <c r="T125" s="51"/>
      <c r="U125" s="51"/>
    </row>
    <row r="126" spans="1:21" ht="12" customHeight="1">
      <c r="A126" s="145">
        <v>2015</v>
      </c>
      <c r="B126" s="71">
        <v>1.3517389837110585</v>
      </c>
      <c r="C126" s="71">
        <v>0.8018639146212081</v>
      </c>
      <c r="D126" s="71">
        <v>2.153235038173392</v>
      </c>
      <c r="E126" s="71">
        <v>0.13818374475933126</v>
      </c>
      <c r="F126" s="71">
        <v>-0.68374065165198772</v>
      </c>
      <c r="G126" s="71">
        <v>0.82956916376353718</v>
      </c>
      <c r="H126" s="71">
        <v>-0.55128228695167536</v>
      </c>
      <c r="I126" s="71">
        <v>-0.20361947559479177</v>
      </c>
      <c r="J126" s="71">
        <v>-1.4274698729094979</v>
      </c>
      <c r="K126" s="71">
        <v>0.62356922264896752</v>
      </c>
      <c r="L126" s="71">
        <v>1.7206693011354304</v>
      </c>
      <c r="M126" s="71">
        <v>2.0185649677600281E-2</v>
      </c>
      <c r="N126" s="71">
        <v>1.7399244783952099</v>
      </c>
      <c r="O126" s="71">
        <v>0.37493927507121327</v>
      </c>
      <c r="P126" s="71">
        <v>4.4575881472894707E-3</v>
      </c>
      <c r="Q126" s="71">
        <v>0.53662291231368897</v>
      </c>
      <c r="R126" s="71">
        <v>0.62386798148521905</v>
      </c>
      <c r="S126" s="145">
        <v>2015</v>
      </c>
      <c r="T126" s="51"/>
      <c r="U126" s="51"/>
    </row>
    <row r="127" spans="1:21" ht="12" customHeight="1">
      <c r="A127" s="145">
        <v>2016</v>
      </c>
      <c r="B127" s="71">
        <v>-3.2449069202641567E-2</v>
      </c>
      <c r="C127" s="71">
        <v>1.5664356710372971</v>
      </c>
      <c r="D127" s="71">
        <v>3.5847328254378965</v>
      </c>
      <c r="E127" s="71">
        <v>1.3255539880693021</v>
      </c>
      <c r="F127" s="71">
        <v>0.5817088651443072</v>
      </c>
      <c r="G127" s="71">
        <v>0.79028175394870459</v>
      </c>
      <c r="H127" s="71">
        <v>1.7235216889315126</v>
      </c>
      <c r="I127" s="71">
        <v>1.0366678952027968</v>
      </c>
      <c r="J127" s="71">
        <v>5.2355324914725969</v>
      </c>
      <c r="K127" s="71">
        <v>0.5116601937431966</v>
      </c>
      <c r="L127" s="71">
        <v>0.42784480326440644</v>
      </c>
      <c r="M127" s="71">
        <v>-0.92881054188096357</v>
      </c>
      <c r="N127" s="71">
        <v>1.4715706163939188</v>
      </c>
      <c r="O127" s="71">
        <v>1.526482684271997</v>
      </c>
      <c r="P127" s="71">
        <v>1.3469512497734826</v>
      </c>
      <c r="Q127" s="71">
        <v>1.1650234914146012</v>
      </c>
      <c r="R127" s="71">
        <v>1.4099999999999966</v>
      </c>
      <c r="S127" s="145">
        <v>2016</v>
      </c>
      <c r="T127" s="51"/>
      <c r="U127" s="51"/>
    </row>
    <row r="128" spans="1:21" ht="12" customHeight="1">
      <c r="A128" s="145">
        <v>2017</v>
      </c>
      <c r="B128" s="71">
        <v>2.8895011266421449</v>
      </c>
      <c r="C128" s="71">
        <v>2.9702506035975489</v>
      </c>
      <c r="D128" s="71">
        <v>2.4598949882098395</v>
      </c>
      <c r="E128" s="71">
        <v>1.9982565556487373</v>
      </c>
      <c r="F128" s="71">
        <v>0.72387157434616256</v>
      </c>
      <c r="G128" s="71">
        <v>0.65386055433242518</v>
      </c>
      <c r="H128" s="71">
        <v>1.6486474927321524</v>
      </c>
      <c r="I128" s="71">
        <v>4.0668293873688697</v>
      </c>
      <c r="J128" s="71">
        <v>0.50929563101401243</v>
      </c>
      <c r="K128" s="71">
        <v>2.3179965416057655</v>
      </c>
      <c r="L128" s="71">
        <v>1.0223893421707828</v>
      </c>
      <c r="M128" s="71">
        <v>1.9543861922317802</v>
      </c>
      <c r="N128" s="71">
        <v>2.2142150531994247</v>
      </c>
      <c r="O128" s="71">
        <v>1.4061786515125334</v>
      </c>
      <c r="P128" s="71">
        <v>2.2906504728040318</v>
      </c>
      <c r="Q128" s="71">
        <v>2.4005521756914447</v>
      </c>
      <c r="R128" s="71">
        <v>2.2187161029484344</v>
      </c>
      <c r="S128" s="145">
        <v>2017</v>
      </c>
      <c r="T128" s="51"/>
      <c r="U128" s="51"/>
    </row>
    <row r="129" spans="1:21" ht="12" customHeight="1">
      <c r="A129" s="145">
        <v>2018</v>
      </c>
      <c r="B129" s="71">
        <v>1.6608848159038558</v>
      </c>
      <c r="C129" s="71">
        <v>0.13420223060094827</v>
      </c>
      <c r="D129" s="71">
        <v>3.248464318628109</v>
      </c>
      <c r="E129" s="71">
        <v>0.4622022321244259</v>
      </c>
      <c r="F129" s="71">
        <v>-0.49107088349522598</v>
      </c>
      <c r="G129" s="71">
        <v>-0.55527684501103636</v>
      </c>
      <c r="H129" s="71">
        <v>0.5116414130599054</v>
      </c>
      <c r="I129" s="71">
        <v>-1.5189887188665807</v>
      </c>
      <c r="J129" s="71">
        <v>1.2423732280422541</v>
      </c>
      <c r="K129" s="71">
        <v>1.4660148451630164</v>
      </c>
      <c r="L129" s="71">
        <v>0.38633397889616106</v>
      </c>
      <c r="M129" s="71">
        <v>-0.21927467250229427</v>
      </c>
      <c r="N129" s="71">
        <v>0.87814860426709629</v>
      </c>
      <c r="O129" s="71">
        <v>0.64877616853009101</v>
      </c>
      <c r="P129" s="71">
        <v>0.59045757324579995</v>
      </c>
      <c r="Q129" s="71">
        <v>0.11702298386555299</v>
      </c>
      <c r="R129" s="71">
        <v>0.96469226316804679</v>
      </c>
      <c r="S129" s="145">
        <v>2018</v>
      </c>
      <c r="T129" s="51"/>
      <c r="U129" s="51"/>
    </row>
    <row r="130" spans="1:21" ht="12" customHeight="1">
      <c r="A130" s="145">
        <v>2019</v>
      </c>
      <c r="B130" s="71">
        <v>-0.83068385804129719</v>
      </c>
      <c r="C130" s="71">
        <v>0.23727458119915923</v>
      </c>
      <c r="D130" s="71">
        <v>1.8562393022484684</v>
      </c>
      <c r="E130" s="71">
        <v>3.1440914611209791E-2</v>
      </c>
      <c r="F130" s="71">
        <v>-0.52910686600455392</v>
      </c>
      <c r="G130" s="71">
        <v>2.2513185443047377</v>
      </c>
      <c r="H130" s="71">
        <v>0.63921336703549514</v>
      </c>
      <c r="I130" s="71">
        <v>2.7606864849693267</v>
      </c>
      <c r="J130" s="71">
        <v>0.79418907569979069</v>
      </c>
      <c r="K130" s="71">
        <v>4.8743047932504169E-2</v>
      </c>
      <c r="L130" s="71">
        <v>-0.2480338896268961</v>
      </c>
      <c r="M130" s="71">
        <v>-2.7513224065302921</v>
      </c>
      <c r="N130" s="71">
        <v>0.77525024780844376</v>
      </c>
      <c r="O130" s="71">
        <v>1.2709283642335691</v>
      </c>
      <c r="P130" s="71">
        <v>1.4651934627214729</v>
      </c>
      <c r="Q130" s="71">
        <v>-0.11730096296678028</v>
      </c>
      <c r="R130" s="71">
        <v>0.32486145614369377</v>
      </c>
      <c r="S130" s="145">
        <v>2019</v>
      </c>
      <c r="T130" s="51"/>
      <c r="U130" s="51"/>
    </row>
    <row r="131" spans="1:21" ht="12" customHeight="1">
      <c r="A131" s="151">
        <v>2020</v>
      </c>
      <c r="B131" s="71">
        <v>-5.6852781920472921</v>
      </c>
      <c r="C131" s="71">
        <v>-5.632849359677806</v>
      </c>
      <c r="D131" s="71">
        <v>-3.4875940820516576</v>
      </c>
      <c r="E131" s="71">
        <v>-3.4757234521867559</v>
      </c>
      <c r="F131" s="71">
        <v>-6.6992988453682614</v>
      </c>
      <c r="G131" s="71">
        <v>-5.8418515252109557</v>
      </c>
      <c r="H131" s="71">
        <v>-5.7898413903674708</v>
      </c>
      <c r="I131" s="71">
        <v>-3.2742519408960931</v>
      </c>
      <c r="J131" s="71">
        <v>-5.0415516090134247</v>
      </c>
      <c r="K131" s="71">
        <v>-4.3628280961539048</v>
      </c>
      <c r="L131" s="71">
        <v>-4.563612197246897</v>
      </c>
      <c r="M131" s="71">
        <v>-6.3191033248099444</v>
      </c>
      <c r="N131" s="71">
        <v>-4.1754999816087945</v>
      </c>
      <c r="O131" s="71">
        <v>-3.2217388108478673</v>
      </c>
      <c r="P131" s="71">
        <v>-3.5543416752633874</v>
      </c>
      <c r="Q131" s="71">
        <v>-4.0507285588655009</v>
      </c>
      <c r="R131" s="71">
        <v>-4.9333333333333513</v>
      </c>
      <c r="S131" s="151">
        <v>2020</v>
      </c>
      <c r="T131" s="51"/>
      <c r="U131" s="51"/>
    </row>
    <row r="132" spans="1:21" ht="12" customHeight="1">
      <c r="A132" s="117" t="s">
        <v>135</v>
      </c>
    </row>
    <row r="133" spans="1:21" ht="12" customHeight="1">
      <c r="A133" s="117" t="s">
        <v>145</v>
      </c>
    </row>
  </sheetData>
  <mergeCells count="14">
    <mergeCell ref="A1:J1"/>
    <mergeCell ref="K1:S1"/>
    <mergeCell ref="K6:R6"/>
    <mergeCell ref="K38:R38"/>
    <mergeCell ref="B6:J6"/>
    <mergeCell ref="B38:J38"/>
    <mergeCell ref="K5:R5"/>
    <mergeCell ref="B5:J5"/>
    <mergeCell ref="B70:J70"/>
    <mergeCell ref="K70:R70"/>
    <mergeCell ref="B102:J102"/>
    <mergeCell ref="K102:R102"/>
    <mergeCell ref="B69:J69"/>
    <mergeCell ref="K69:R69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41" display="Inhaltsverzeichnis!E4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rowBreaks count="1" manualBreakCount="1">
    <brk id="68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 outlineLevelRow="1"/>
  <cols>
    <col min="1" max="1" width="5" style="65" customWidth="1"/>
    <col min="2" max="5" width="9.44140625" style="49" customWidth="1"/>
    <col min="6" max="6" width="9.33203125" style="49" customWidth="1"/>
    <col min="7" max="8" width="9.44140625" style="49" customWidth="1"/>
    <col min="9" max="9" width="9.88671875" style="49" bestFit="1" customWidth="1"/>
    <col min="10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59" t="s">
        <v>194</v>
      </c>
      <c r="B1" s="159"/>
      <c r="C1" s="159"/>
      <c r="D1" s="159"/>
      <c r="E1" s="159"/>
      <c r="F1" s="159"/>
      <c r="G1" s="159"/>
      <c r="H1" s="159"/>
      <c r="I1" s="159"/>
      <c r="J1" s="159"/>
      <c r="K1" s="179" t="s">
        <v>194</v>
      </c>
      <c r="L1" s="179"/>
      <c r="M1" s="179"/>
      <c r="N1" s="179"/>
      <c r="O1" s="179"/>
      <c r="P1" s="179"/>
      <c r="Q1" s="179"/>
      <c r="R1" s="179"/>
      <c r="S1" s="179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60" t="s">
        <v>8</v>
      </c>
      <c r="C5" s="160"/>
      <c r="D5" s="160"/>
      <c r="E5" s="160"/>
      <c r="F5" s="160"/>
      <c r="G5" s="160"/>
      <c r="H5" s="160"/>
      <c r="I5" s="160"/>
      <c r="J5" s="160"/>
      <c r="K5" s="160" t="s">
        <v>8</v>
      </c>
      <c r="L5" s="160"/>
      <c r="M5" s="160"/>
      <c r="N5" s="160"/>
      <c r="O5" s="160"/>
      <c r="P5" s="160"/>
      <c r="Q5" s="160"/>
      <c r="R5" s="160"/>
      <c r="S5" s="62"/>
    </row>
    <row r="6" spans="1:19" ht="12" customHeight="1">
      <c r="A6" s="113">
        <v>1991</v>
      </c>
      <c r="B6" s="83">
        <v>5174.482</v>
      </c>
      <c r="C6" s="83">
        <v>6059.3429999999998</v>
      </c>
      <c r="D6" s="83">
        <v>1705.9960000000001</v>
      </c>
      <c r="E6" s="83">
        <v>1191.0820000000001</v>
      </c>
      <c r="F6" s="83">
        <v>397.839</v>
      </c>
      <c r="G6" s="83">
        <v>1022.885</v>
      </c>
      <c r="H6" s="83">
        <v>2958.0770000000002</v>
      </c>
      <c r="I6" s="83">
        <v>836.20100000000002</v>
      </c>
      <c r="J6" s="83">
        <v>3300.68</v>
      </c>
      <c r="K6" s="83">
        <v>8072.6059999999998</v>
      </c>
      <c r="L6" s="83">
        <v>1683.924</v>
      </c>
      <c r="M6" s="83">
        <v>484.065</v>
      </c>
      <c r="N6" s="83">
        <v>2257.0630000000001</v>
      </c>
      <c r="O6" s="83">
        <v>1277.913</v>
      </c>
      <c r="P6" s="83">
        <v>1221.232</v>
      </c>
      <c r="Q6" s="83">
        <v>1227.6120000000001</v>
      </c>
      <c r="R6" s="83">
        <v>38871</v>
      </c>
      <c r="S6" s="113">
        <v>1991</v>
      </c>
    </row>
    <row r="7" spans="1:19" ht="12" customHeight="1">
      <c r="A7" s="113">
        <v>1992</v>
      </c>
      <c r="B7" s="83">
        <v>5230.5870000000004</v>
      </c>
      <c r="C7" s="83">
        <v>6138.6980000000003</v>
      </c>
      <c r="D7" s="83">
        <v>1678.5830000000001</v>
      </c>
      <c r="E7" s="83">
        <v>1063.229</v>
      </c>
      <c r="F7" s="83">
        <v>402.69299999999998</v>
      </c>
      <c r="G7" s="83">
        <v>1038.6079999999999</v>
      </c>
      <c r="H7" s="83">
        <v>2998.3209999999999</v>
      </c>
      <c r="I7" s="83">
        <v>752.70299999999997</v>
      </c>
      <c r="J7" s="83">
        <v>3348.8090000000002</v>
      </c>
      <c r="K7" s="83">
        <v>8145.8159999999998</v>
      </c>
      <c r="L7" s="83">
        <v>1694.778</v>
      </c>
      <c r="M7" s="83">
        <v>485.83699999999999</v>
      </c>
      <c r="N7" s="83">
        <v>1968.74</v>
      </c>
      <c r="O7" s="83">
        <v>1133.979</v>
      </c>
      <c r="P7" s="83">
        <v>1231.8620000000001</v>
      </c>
      <c r="Q7" s="83">
        <v>1046.7570000000001</v>
      </c>
      <c r="R7" s="83">
        <v>38360</v>
      </c>
      <c r="S7" s="113">
        <v>1992</v>
      </c>
    </row>
    <row r="8" spans="1:19" ht="12" customHeight="1">
      <c r="A8" s="113">
        <v>1993</v>
      </c>
      <c r="B8" s="83">
        <v>5149.4679999999998</v>
      </c>
      <c r="C8" s="83">
        <v>6087.6450000000004</v>
      </c>
      <c r="D8" s="83">
        <v>1670.7429999999999</v>
      </c>
      <c r="E8" s="83">
        <v>1031.5139999999999</v>
      </c>
      <c r="F8" s="83">
        <v>397.75299999999999</v>
      </c>
      <c r="G8" s="83">
        <v>1033.0830000000001</v>
      </c>
      <c r="H8" s="83">
        <v>2970.7719999999999</v>
      </c>
      <c r="I8" s="83">
        <v>738.476</v>
      </c>
      <c r="J8" s="83">
        <v>3331.049</v>
      </c>
      <c r="K8" s="83">
        <v>8037.5389999999998</v>
      </c>
      <c r="L8" s="83">
        <v>1675.85</v>
      </c>
      <c r="M8" s="83">
        <v>478.27600000000001</v>
      </c>
      <c r="N8" s="83">
        <v>1908.452</v>
      </c>
      <c r="O8" s="83">
        <v>1106.875</v>
      </c>
      <c r="P8" s="83">
        <v>1221.45</v>
      </c>
      <c r="Q8" s="83">
        <v>1024.0550000000001</v>
      </c>
      <c r="R8" s="83">
        <v>37863</v>
      </c>
      <c r="S8" s="113">
        <v>1993</v>
      </c>
    </row>
    <row r="9" spans="1:19" ht="12" customHeight="1">
      <c r="A9" s="113">
        <v>1994</v>
      </c>
      <c r="B9" s="83">
        <v>5104.3220000000001</v>
      </c>
      <c r="C9" s="83">
        <v>6087.1469999999999</v>
      </c>
      <c r="D9" s="83">
        <v>1659.8520000000001</v>
      </c>
      <c r="E9" s="83">
        <v>1063.4659999999999</v>
      </c>
      <c r="F9" s="83">
        <v>393.53899999999999</v>
      </c>
      <c r="G9" s="83">
        <v>1031.27</v>
      </c>
      <c r="H9" s="83">
        <v>2955.91</v>
      </c>
      <c r="I9" s="83">
        <v>761.80700000000002</v>
      </c>
      <c r="J9" s="83">
        <v>3341.623</v>
      </c>
      <c r="K9" s="83">
        <v>7960.4260000000004</v>
      </c>
      <c r="L9" s="83">
        <v>1676.059</v>
      </c>
      <c r="M9" s="83">
        <v>477.02699999999999</v>
      </c>
      <c r="N9" s="83">
        <v>1963.9490000000001</v>
      </c>
      <c r="O9" s="83">
        <v>1130.298</v>
      </c>
      <c r="P9" s="83">
        <v>1220.3219999999999</v>
      </c>
      <c r="Q9" s="83">
        <v>1051.9829999999999</v>
      </c>
      <c r="R9" s="83">
        <v>37879</v>
      </c>
      <c r="S9" s="113">
        <v>1994</v>
      </c>
    </row>
    <row r="10" spans="1:19" ht="12" customHeight="1">
      <c r="A10" s="113">
        <v>1995</v>
      </c>
      <c r="B10" s="83">
        <v>5116.3419999999996</v>
      </c>
      <c r="C10" s="83">
        <v>6091.6019999999999</v>
      </c>
      <c r="D10" s="83">
        <v>1661.326</v>
      </c>
      <c r="E10" s="83">
        <v>1088.846</v>
      </c>
      <c r="F10" s="83">
        <v>384.90199999999999</v>
      </c>
      <c r="G10" s="83">
        <v>1020.247</v>
      </c>
      <c r="H10" s="83">
        <v>2951.8629999999998</v>
      </c>
      <c r="I10" s="83">
        <v>784.33100000000002</v>
      </c>
      <c r="J10" s="83">
        <v>3377.5970000000002</v>
      </c>
      <c r="K10" s="83">
        <v>7934.2030000000004</v>
      </c>
      <c r="L10" s="83">
        <v>1686.962</v>
      </c>
      <c r="M10" s="83">
        <v>480.29700000000003</v>
      </c>
      <c r="N10" s="83">
        <v>2020.4349999999999</v>
      </c>
      <c r="O10" s="83">
        <v>1149.0820000000001</v>
      </c>
      <c r="P10" s="83">
        <v>1228.0350000000001</v>
      </c>
      <c r="Q10" s="83">
        <v>1065.93</v>
      </c>
      <c r="R10" s="83">
        <v>38042</v>
      </c>
      <c r="S10" s="113">
        <v>1995</v>
      </c>
    </row>
    <row r="11" spans="1:19" ht="12" customHeight="1">
      <c r="A11" s="113">
        <v>1996</v>
      </c>
      <c r="B11" s="83">
        <v>5152.3040000000001</v>
      </c>
      <c r="C11" s="83">
        <v>6081.0739999999996</v>
      </c>
      <c r="D11" s="83">
        <v>1635.4390000000001</v>
      </c>
      <c r="E11" s="83">
        <v>1087.414</v>
      </c>
      <c r="F11" s="83">
        <v>379.59899999999999</v>
      </c>
      <c r="G11" s="83">
        <v>1013.7</v>
      </c>
      <c r="H11" s="83">
        <v>2965.61</v>
      </c>
      <c r="I11" s="83">
        <v>776.63199999999995</v>
      </c>
      <c r="J11" s="83">
        <v>3378.732</v>
      </c>
      <c r="K11" s="83">
        <v>7971.6229999999996</v>
      </c>
      <c r="L11" s="83">
        <v>1695.5</v>
      </c>
      <c r="M11" s="83">
        <v>482.28300000000002</v>
      </c>
      <c r="N11" s="83">
        <v>2020.7629999999999</v>
      </c>
      <c r="O11" s="83">
        <v>1129.624</v>
      </c>
      <c r="P11" s="83">
        <v>1233.5219999999999</v>
      </c>
      <c r="Q11" s="83">
        <v>1053.181</v>
      </c>
      <c r="R11" s="83">
        <v>38057</v>
      </c>
      <c r="S11" s="113">
        <v>1996</v>
      </c>
    </row>
    <row r="12" spans="1:19" ht="12" customHeight="1">
      <c r="A12" s="113">
        <v>1997</v>
      </c>
      <c r="B12" s="83">
        <v>5180.3919999999998</v>
      </c>
      <c r="C12" s="83">
        <v>6088.6009999999997</v>
      </c>
      <c r="D12" s="83">
        <v>1601.1189999999999</v>
      </c>
      <c r="E12" s="83">
        <v>1087.396</v>
      </c>
      <c r="F12" s="83">
        <v>381.214</v>
      </c>
      <c r="G12" s="83">
        <v>1007.467</v>
      </c>
      <c r="H12" s="83">
        <v>2961.6750000000002</v>
      </c>
      <c r="I12" s="83">
        <v>763.71100000000001</v>
      </c>
      <c r="J12" s="83">
        <v>3385.2220000000002</v>
      </c>
      <c r="K12" s="83">
        <v>8026.7780000000002</v>
      </c>
      <c r="L12" s="83">
        <v>1698.4549999999999</v>
      </c>
      <c r="M12" s="83">
        <v>482.29300000000001</v>
      </c>
      <c r="N12" s="83">
        <v>1993.92</v>
      </c>
      <c r="O12" s="83">
        <v>1107.44</v>
      </c>
      <c r="P12" s="83">
        <v>1231.654</v>
      </c>
      <c r="Q12" s="83">
        <v>1042.663</v>
      </c>
      <c r="R12" s="83">
        <v>38040</v>
      </c>
      <c r="S12" s="113">
        <v>1997</v>
      </c>
    </row>
    <row r="13" spans="1:19" ht="12" customHeight="1">
      <c r="A13" s="113">
        <v>1998</v>
      </c>
      <c r="B13" s="83">
        <v>5252.0990000000002</v>
      </c>
      <c r="C13" s="83">
        <v>6211.7439999999997</v>
      </c>
      <c r="D13" s="83">
        <v>1588.9110000000001</v>
      </c>
      <c r="E13" s="83">
        <v>1082.9839999999999</v>
      </c>
      <c r="F13" s="83">
        <v>379.24700000000001</v>
      </c>
      <c r="G13" s="83">
        <v>1018.104</v>
      </c>
      <c r="H13" s="83">
        <v>2990.7190000000001</v>
      </c>
      <c r="I13" s="83">
        <v>760.529</v>
      </c>
      <c r="J13" s="83">
        <v>3411.17</v>
      </c>
      <c r="K13" s="83">
        <v>8184.4089999999997</v>
      </c>
      <c r="L13" s="83">
        <v>1724.675</v>
      </c>
      <c r="M13" s="83">
        <v>490.88900000000001</v>
      </c>
      <c r="N13" s="83">
        <v>1993.3340000000001</v>
      </c>
      <c r="O13" s="83">
        <v>1104.569</v>
      </c>
      <c r="P13" s="83">
        <v>1235.6659999999999</v>
      </c>
      <c r="Q13" s="83">
        <v>1065.951</v>
      </c>
      <c r="R13" s="83">
        <v>38495</v>
      </c>
      <c r="S13" s="113">
        <v>1998</v>
      </c>
    </row>
    <row r="14" spans="1:19" ht="12" customHeight="1">
      <c r="A14" s="113">
        <v>1999</v>
      </c>
      <c r="B14" s="83">
        <v>5342.1890000000003</v>
      </c>
      <c r="C14" s="83">
        <v>6323.5959999999995</v>
      </c>
      <c r="D14" s="83">
        <v>1587.309</v>
      </c>
      <c r="E14" s="83">
        <v>1088.3330000000001</v>
      </c>
      <c r="F14" s="83">
        <v>382.69799999999998</v>
      </c>
      <c r="G14" s="83">
        <v>1031.3230000000001</v>
      </c>
      <c r="H14" s="83">
        <v>3040.085</v>
      </c>
      <c r="I14" s="83">
        <v>767.08299999999997</v>
      </c>
      <c r="J14" s="83">
        <v>3483.3209999999999</v>
      </c>
      <c r="K14" s="83">
        <v>8365.39</v>
      </c>
      <c r="L14" s="83">
        <v>1759.6289999999999</v>
      </c>
      <c r="M14" s="83">
        <v>503.81200000000001</v>
      </c>
      <c r="N14" s="83">
        <v>2006.2470000000001</v>
      </c>
      <c r="O14" s="83">
        <v>1093.9770000000001</v>
      </c>
      <c r="P14" s="83">
        <v>1257.6959999999999</v>
      </c>
      <c r="Q14" s="83">
        <v>1087.3119999999999</v>
      </c>
      <c r="R14" s="83">
        <v>39120</v>
      </c>
      <c r="S14" s="113">
        <v>1999</v>
      </c>
    </row>
    <row r="15" spans="1:19" ht="12" customHeight="1">
      <c r="A15" s="66">
        <v>2000</v>
      </c>
      <c r="B15" s="83">
        <v>5509.2659999999996</v>
      </c>
      <c r="C15" s="83">
        <v>6460.8720000000003</v>
      </c>
      <c r="D15" s="83">
        <v>1618.1679999999999</v>
      </c>
      <c r="E15" s="83">
        <v>1090.1880000000001</v>
      </c>
      <c r="F15" s="83">
        <v>393.89400000000001</v>
      </c>
      <c r="G15" s="83">
        <v>1051.26</v>
      </c>
      <c r="H15" s="83">
        <v>3120.6019999999999</v>
      </c>
      <c r="I15" s="83">
        <v>766.71799999999996</v>
      </c>
      <c r="J15" s="83">
        <v>3581.0749999999998</v>
      </c>
      <c r="K15" s="83">
        <v>8615.6749999999993</v>
      </c>
      <c r="L15" s="83">
        <v>1807.9839999999999</v>
      </c>
      <c r="M15" s="83">
        <v>517.57799999999997</v>
      </c>
      <c r="N15" s="83">
        <v>2002.066</v>
      </c>
      <c r="O15" s="83">
        <v>1072.0519999999999</v>
      </c>
      <c r="P15" s="83">
        <v>1283.4480000000001</v>
      </c>
      <c r="Q15" s="83">
        <v>1080.154</v>
      </c>
      <c r="R15" s="83">
        <v>39971</v>
      </c>
      <c r="S15" s="66">
        <v>2000</v>
      </c>
    </row>
    <row r="16" spans="1:19" ht="12" customHeight="1">
      <c r="A16" s="66">
        <v>2001</v>
      </c>
      <c r="B16" s="83">
        <v>5556.6689999999999</v>
      </c>
      <c r="C16" s="83">
        <v>6497.4</v>
      </c>
      <c r="D16" s="83">
        <v>1598.6869999999999</v>
      </c>
      <c r="E16" s="83">
        <v>1064.17</v>
      </c>
      <c r="F16" s="83">
        <v>395.15100000000001</v>
      </c>
      <c r="G16" s="83">
        <v>1058.373</v>
      </c>
      <c r="H16" s="83">
        <v>3130.511</v>
      </c>
      <c r="I16" s="83">
        <v>748.779</v>
      </c>
      <c r="J16" s="83">
        <v>3565.058</v>
      </c>
      <c r="K16" s="83">
        <v>8576.7999999999993</v>
      </c>
      <c r="L16" s="83">
        <v>1809.71</v>
      </c>
      <c r="M16" s="83">
        <v>514.97699999999998</v>
      </c>
      <c r="N16" s="83">
        <v>1956.327</v>
      </c>
      <c r="O16" s="83">
        <v>1043.4580000000001</v>
      </c>
      <c r="P16" s="83">
        <v>1285.184</v>
      </c>
      <c r="Q16" s="83">
        <v>1057.7460000000001</v>
      </c>
      <c r="R16" s="83">
        <v>39859</v>
      </c>
      <c r="S16" s="66">
        <v>2001</v>
      </c>
    </row>
    <row r="17" spans="1:19" ht="12" customHeight="1">
      <c r="A17" s="66">
        <v>2002</v>
      </c>
      <c r="B17" s="83">
        <v>5558.9309999999996</v>
      </c>
      <c r="C17" s="83">
        <v>6478.8530000000001</v>
      </c>
      <c r="D17" s="83">
        <v>1571.6220000000001</v>
      </c>
      <c r="E17" s="83">
        <v>1043.21</v>
      </c>
      <c r="F17" s="83">
        <v>394.322</v>
      </c>
      <c r="G17" s="83">
        <v>1050.683</v>
      </c>
      <c r="H17" s="83">
        <v>3119.4960000000001</v>
      </c>
      <c r="I17" s="83">
        <v>739.13</v>
      </c>
      <c r="J17" s="83">
        <v>3567.0479999999998</v>
      </c>
      <c r="K17" s="83">
        <v>8539.8580000000002</v>
      </c>
      <c r="L17" s="83">
        <v>1818.355</v>
      </c>
      <c r="M17" s="83">
        <v>513.25199999999995</v>
      </c>
      <c r="N17" s="83">
        <v>1934.5640000000001</v>
      </c>
      <c r="O17" s="83">
        <v>1025.452</v>
      </c>
      <c r="P17" s="83">
        <v>1275.374</v>
      </c>
      <c r="Q17" s="83">
        <v>1035.8499999999999</v>
      </c>
      <c r="R17" s="83">
        <v>39666</v>
      </c>
      <c r="S17" s="66">
        <v>2002</v>
      </c>
    </row>
    <row r="18" spans="1:19" ht="12" customHeight="1">
      <c r="A18" s="66">
        <v>2003</v>
      </c>
      <c r="B18" s="83">
        <v>5507.0119999999997</v>
      </c>
      <c r="C18" s="83">
        <v>6399.9449999999997</v>
      </c>
      <c r="D18" s="83">
        <v>1548.8119999999999</v>
      </c>
      <c r="E18" s="83">
        <v>1027.2719999999999</v>
      </c>
      <c r="F18" s="83">
        <v>391.18599999999998</v>
      </c>
      <c r="G18" s="83">
        <v>1038.924</v>
      </c>
      <c r="H18" s="83">
        <v>3077.2579999999998</v>
      </c>
      <c r="I18" s="83">
        <v>725.60599999999999</v>
      </c>
      <c r="J18" s="83">
        <v>3548.3960000000002</v>
      </c>
      <c r="K18" s="83">
        <v>8452.7870000000003</v>
      </c>
      <c r="L18" s="83">
        <v>1802.6420000000001</v>
      </c>
      <c r="M18" s="83">
        <v>510.68799999999999</v>
      </c>
      <c r="N18" s="83">
        <v>1925.0039999999999</v>
      </c>
      <c r="O18" s="83">
        <v>1013.067</v>
      </c>
      <c r="P18" s="83">
        <v>1256.1369999999999</v>
      </c>
      <c r="Q18" s="83">
        <v>1012.264</v>
      </c>
      <c r="R18" s="83">
        <v>39237</v>
      </c>
      <c r="S18" s="66">
        <v>2003</v>
      </c>
    </row>
    <row r="19" spans="1:19" ht="12" customHeight="1">
      <c r="A19" s="66">
        <v>2004</v>
      </c>
      <c r="B19" s="83">
        <v>5520.915</v>
      </c>
      <c r="C19" s="83">
        <v>6401.0789999999997</v>
      </c>
      <c r="D19" s="83">
        <v>1557.2149999999999</v>
      </c>
      <c r="E19" s="83">
        <v>1029.867</v>
      </c>
      <c r="F19" s="83">
        <v>392.80599999999998</v>
      </c>
      <c r="G19" s="83">
        <v>1041.924</v>
      </c>
      <c r="H19" s="83">
        <v>3082.9119999999998</v>
      </c>
      <c r="I19" s="83">
        <v>723.64700000000005</v>
      </c>
      <c r="J19" s="83">
        <v>3568.0909999999999</v>
      </c>
      <c r="K19" s="83">
        <v>8498.7139999999999</v>
      </c>
      <c r="L19" s="83">
        <v>1819.7860000000001</v>
      </c>
      <c r="M19" s="83">
        <v>514.42200000000003</v>
      </c>
      <c r="N19" s="83">
        <v>1925.5650000000001</v>
      </c>
      <c r="O19" s="83">
        <v>1010.74</v>
      </c>
      <c r="P19" s="83">
        <v>1256.3150000000001</v>
      </c>
      <c r="Q19" s="83">
        <v>1018.002</v>
      </c>
      <c r="R19" s="83">
        <v>39362</v>
      </c>
      <c r="S19" s="66">
        <v>2004</v>
      </c>
    </row>
    <row r="20" spans="1:19" ht="12" customHeight="1">
      <c r="A20" s="66">
        <v>2005</v>
      </c>
      <c r="B20" s="83">
        <v>5527.8010000000004</v>
      </c>
      <c r="C20" s="83">
        <v>6421.982</v>
      </c>
      <c r="D20" s="83">
        <v>1557.1089999999999</v>
      </c>
      <c r="E20" s="83">
        <v>1021.679</v>
      </c>
      <c r="F20" s="83">
        <v>391.97199999999998</v>
      </c>
      <c r="G20" s="83">
        <v>1050.759</v>
      </c>
      <c r="H20" s="83">
        <v>3073.4459999999999</v>
      </c>
      <c r="I20" s="83">
        <v>721.66399999999999</v>
      </c>
      <c r="J20" s="83">
        <v>3554.1559999999999</v>
      </c>
      <c r="K20" s="83">
        <v>8483.9850000000006</v>
      </c>
      <c r="L20" s="83">
        <v>1823.2809999999999</v>
      </c>
      <c r="M20" s="83">
        <v>516.14300000000003</v>
      </c>
      <c r="N20" s="83">
        <v>1907.57</v>
      </c>
      <c r="O20" s="83">
        <v>996.98900000000003</v>
      </c>
      <c r="P20" s="83">
        <v>1253.079</v>
      </c>
      <c r="Q20" s="83">
        <v>1009.385</v>
      </c>
      <c r="R20" s="83">
        <v>39311</v>
      </c>
      <c r="S20" s="66">
        <v>2005</v>
      </c>
    </row>
    <row r="21" spans="1:19" ht="12" customHeight="1">
      <c r="A21" s="66">
        <v>2006</v>
      </c>
      <c r="B21" s="83">
        <v>5563.4049999999997</v>
      </c>
      <c r="C21" s="83">
        <v>6478.9129999999996</v>
      </c>
      <c r="D21" s="83">
        <v>1581.8040000000001</v>
      </c>
      <c r="E21" s="83">
        <v>1027.26</v>
      </c>
      <c r="F21" s="83">
        <v>396.98599999999999</v>
      </c>
      <c r="G21" s="83">
        <v>1062.0129999999999</v>
      </c>
      <c r="H21" s="83">
        <v>3086.0410000000002</v>
      </c>
      <c r="I21" s="83">
        <v>728.29700000000003</v>
      </c>
      <c r="J21" s="83">
        <v>3578.1779999999999</v>
      </c>
      <c r="K21" s="83">
        <v>8524.6190000000006</v>
      </c>
      <c r="L21" s="83">
        <v>1837.14</v>
      </c>
      <c r="M21" s="83">
        <v>515.30700000000002</v>
      </c>
      <c r="N21" s="83">
        <v>1928.1379999999999</v>
      </c>
      <c r="O21" s="83">
        <v>1007.529</v>
      </c>
      <c r="P21" s="83">
        <v>1262.2739999999999</v>
      </c>
      <c r="Q21" s="83">
        <v>1017.096</v>
      </c>
      <c r="R21" s="83">
        <v>39595</v>
      </c>
      <c r="S21" s="66">
        <v>2006</v>
      </c>
    </row>
    <row r="22" spans="1:19" ht="12" customHeight="1">
      <c r="A22" s="66">
        <v>2007</v>
      </c>
      <c r="B22" s="83">
        <v>5659.6170000000002</v>
      </c>
      <c r="C22" s="83">
        <v>6598.5460000000003</v>
      </c>
      <c r="D22" s="83">
        <v>1614.42</v>
      </c>
      <c r="E22" s="83">
        <v>1047.8119999999999</v>
      </c>
      <c r="F22" s="83">
        <v>403.53800000000001</v>
      </c>
      <c r="G22" s="83">
        <v>1086.7909999999999</v>
      </c>
      <c r="H22" s="83">
        <v>3126.2429999999999</v>
      </c>
      <c r="I22" s="83">
        <v>741.66899999999998</v>
      </c>
      <c r="J22" s="83">
        <v>3640.8440000000001</v>
      </c>
      <c r="K22" s="83">
        <v>8664.6489999999994</v>
      </c>
      <c r="L22" s="83">
        <v>1874.549</v>
      </c>
      <c r="M22" s="83">
        <v>516.94899999999996</v>
      </c>
      <c r="N22" s="83">
        <v>1956.9459999999999</v>
      </c>
      <c r="O22" s="83">
        <v>1022.122</v>
      </c>
      <c r="P22" s="83">
        <v>1282.355</v>
      </c>
      <c r="Q22" s="83">
        <v>1034.95</v>
      </c>
      <c r="R22" s="83">
        <v>40272</v>
      </c>
      <c r="S22" s="66">
        <v>2007</v>
      </c>
    </row>
    <row r="23" spans="1:19" ht="12" customHeight="1">
      <c r="A23" s="66">
        <v>2008</v>
      </c>
      <c r="B23" s="83">
        <v>5752.5479999999998</v>
      </c>
      <c r="C23" s="83">
        <v>6704.7079999999996</v>
      </c>
      <c r="D23" s="83">
        <v>1645.8109999999999</v>
      </c>
      <c r="E23" s="83">
        <v>1063.404</v>
      </c>
      <c r="F23" s="83">
        <v>406.50400000000002</v>
      </c>
      <c r="G23" s="83">
        <v>1114.829</v>
      </c>
      <c r="H23" s="83">
        <v>3161.9430000000002</v>
      </c>
      <c r="I23" s="83">
        <v>747.56600000000003</v>
      </c>
      <c r="J23" s="83">
        <v>3690.5320000000002</v>
      </c>
      <c r="K23" s="83">
        <v>8786.3790000000008</v>
      </c>
      <c r="L23" s="83">
        <v>1904.3019999999999</v>
      </c>
      <c r="M23" s="83">
        <v>519.81399999999996</v>
      </c>
      <c r="N23" s="83">
        <v>1968.066</v>
      </c>
      <c r="O23" s="83">
        <v>1029.3920000000001</v>
      </c>
      <c r="P23" s="83">
        <v>1300.3399999999999</v>
      </c>
      <c r="Q23" s="83">
        <v>1041.8620000000001</v>
      </c>
      <c r="R23" s="83">
        <v>40838</v>
      </c>
      <c r="S23" s="66">
        <v>2008</v>
      </c>
    </row>
    <row r="24" spans="1:19" ht="12" customHeight="1">
      <c r="A24" s="66">
        <v>2009</v>
      </c>
      <c r="B24" s="83">
        <v>5718.5370000000003</v>
      </c>
      <c r="C24" s="83">
        <v>6729.982</v>
      </c>
      <c r="D24" s="83">
        <v>1673.3589999999999</v>
      </c>
      <c r="E24" s="83">
        <v>1077.348</v>
      </c>
      <c r="F24" s="83">
        <v>403.87299999999999</v>
      </c>
      <c r="G24" s="83">
        <v>1130.998</v>
      </c>
      <c r="H24" s="83">
        <v>3174.078</v>
      </c>
      <c r="I24" s="83">
        <v>752.83100000000002</v>
      </c>
      <c r="J24" s="83">
        <v>3722.1170000000002</v>
      </c>
      <c r="K24" s="83">
        <v>8772.24</v>
      </c>
      <c r="L24" s="83">
        <v>1903.202</v>
      </c>
      <c r="M24" s="83">
        <v>517.16499999999996</v>
      </c>
      <c r="N24" s="83">
        <v>1959.499</v>
      </c>
      <c r="O24" s="83">
        <v>1025.5530000000001</v>
      </c>
      <c r="P24" s="83">
        <v>1305.701</v>
      </c>
      <c r="Q24" s="83">
        <v>1036.5170000000001</v>
      </c>
      <c r="R24" s="83">
        <v>40903</v>
      </c>
      <c r="S24" s="66">
        <v>2009</v>
      </c>
    </row>
    <row r="25" spans="1:19" ht="12" customHeight="1">
      <c r="A25" s="66">
        <v>2010</v>
      </c>
      <c r="B25" s="83">
        <v>5720.1080000000002</v>
      </c>
      <c r="C25" s="83">
        <v>6780.7790000000005</v>
      </c>
      <c r="D25" s="83">
        <v>1691.807</v>
      </c>
      <c r="E25" s="83">
        <v>1082.048</v>
      </c>
      <c r="F25" s="83">
        <v>403.46699999999998</v>
      </c>
      <c r="G25" s="83">
        <v>1140.386</v>
      </c>
      <c r="H25" s="83">
        <v>3178.7660000000001</v>
      </c>
      <c r="I25" s="83">
        <v>748.279</v>
      </c>
      <c r="J25" s="83">
        <v>3740.8020000000001</v>
      </c>
      <c r="K25" s="83">
        <v>8787.6730000000007</v>
      </c>
      <c r="L25" s="83">
        <v>1905.048</v>
      </c>
      <c r="M25" s="83">
        <v>519.39099999999996</v>
      </c>
      <c r="N25" s="83">
        <v>1970.636</v>
      </c>
      <c r="O25" s="83">
        <v>1026.7370000000001</v>
      </c>
      <c r="P25" s="83">
        <v>1307.364</v>
      </c>
      <c r="Q25" s="83">
        <v>1044.7090000000001</v>
      </c>
      <c r="R25" s="83">
        <v>41048</v>
      </c>
      <c r="S25" s="66">
        <v>2010</v>
      </c>
    </row>
    <row r="26" spans="1:19" ht="12" customHeight="1">
      <c r="A26" s="66">
        <v>2011</v>
      </c>
      <c r="B26" s="83">
        <v>5802.6329999999998</v>
      </c>
      <c r="C26" s="83">
        <v>6901.6549999999997</v>
      </c>
      <c r="D26" s="83">
        <v>1707.11</v>
      </c>
      <c r="E26" s="83">
        <v>1081.547</v>
      </c>
      <c r="F26" s="83">
        <v>409.09100000000001</v>
      </c>
      <c r="G26" s="83">
        <v>1156.798</v>
      </c>
      <c r="H26" s="83">
        <v>3219.547</v>
      </c>
      <c r="I26" s="83">
        <v>737.37900000000002</v>
      </c>
      <c r="J26" s="83">
        <v>3803.0160000000001</v>
      </c>
      <c r="K26" s="83">
        <v>8908.5930000000008</v>
      </c>
      <c r="L26" s="83">
        <v>1924.9659999999999</v>
      </c>
      <c r="M26" s="83">
        <v>525.14300000000003</v>
      </c>
      <c r="N26" s="83">
        <v>1974.7159999999999</v>
      </c>
      <c r="O26" s="83">
        <v>1022.009</v>
      </c>
      <c r="P26" s="83">
        <v>1320.5260000000001</v>
      </c>
      <c r="Q26" s="83">
        <v>1049.271</v>
      </c>
      <c r="R26" s="83">
        <v>41544</v>
      </c>
      <c r="S26" s="66">
        <v>2011</v>
      </c>
    </row>
    <row r="27" spans="1:19" ht="12" customHeight="1">
      <c r="A27" s="66">
        <v>2012</v>
      </c>
      <c r="B27" s="83">
        <v>5888.1930000000002</v>
      </c>
      <c r="C27" s="83">
        <v>7015.3909999999996</v>
      </c>
      <c r="D27" s="83">
        <v>1744.8879999999999</v>
      </c>
      <c r="E27" s="83">
        <v>1083.8530000000001</v>
      </c>
      <c r="F27" s="83">
        <v>415.27300000000002</v>
      </c>
      <c r="G27" s="83">
        <v>1178.114</v>
      </c>
      <c r="H27" s="83">
        <v>3256.6120000000001</v>
      </c>
      <c r="I27" s="83">
        <v>730.36599999999999</v>
      </c>
      <c r="J27" s="83">
        <v>3858.489</v>
      </c>
      <c r="K27" s="83">
        <v>8995.91</v>
      </c>
      <c r="L27" s="83">
        <v>1940.3710000000001</v>
      </c>
      <c r="M27" s="83">
        <v>525.61699999999996</v>
      </c>
      <c r="N27" s="83">
        <v>1991.1320000000001</v>
      </c>
      <c r="O27" s="83">
        <v>1016.864</v>
      </c>
      <c r="P27" s="83">
        <v>1328.2</v>
      </c>
      <c r="Q27" s="83">
        <v>1049.7270000000001</v>
      </c>
      <c r="R27" s="83">
        <v>42019</v>
      </c>
      <c r="S27" s="66">
        <v>2012</v>
      </c>
    </row>
    <row r="28" spans="1:19" ht="12" customHeight="1">
      <c r="A28" s="66">
        <v>2013</v>
      </c>
      <c r="B28" s="83">
        <v>5963.1670000000004</v>
      </c>
      <c r="C28" s="83">
        <v>7099.1589999999997</v>
      </c>
      <c r="D28" s="83">
        <v>1778.72</v>
      </c>
      <c r="E28" s="83">
        <v>1082.6880000000001</v>
      </c>
      <c r="F28" s="83">
        <v>416.52</v>
      </c>
      <c r="G28" s="83">
        <v>1193.3789999999999</v>
      </c>
      <c r="H28" s="83">
        <v>3271.4479999999999</v>
      </c>
      <c r="I28" s="83">
        <v>729.12300000000005</v>
      </c>
      <c r="J28" s="83">
        <v>3893.8829999999998</v>
      </c>
      <c r="K28" s="83">
        <v>9057.3060000000005</v>
      </c>
      <c r="L28" s="83">
        <v>1949.788</v>
      </c>
      <c r="M28" s="83">
        <v>521.68600000000004</v>
      </c>
      <c r="N28" s="83">
        <v>2002.8050000000001</v>
      </c>
      <c r="O28" s="83">
        <v>1011.681</v>
      </c>
      <c r="P28" s="83">
        <v>1334.164</v>
      </c>
      <c r="Q28" s="83">
        <v>1044.4829999999999</v>
      </c>
      <c r="R28" s="83">
        <v>42350</v>
      </c>
      <c r="S28" s="66">
        <v>2013</v>
      </c>
    </row>
    <row r="29" spans="1:19" ht="12" customHeight="1">
      <c r="A29" s="66">
        <v>2014</v>
      </c>
      <c r="B29" s="83">
        <v>6039.91</v>
      </c>
      <c r="C29" s="83">
        <v>7181.6120000000001</v>
      </c>
      <c r="D29" s="83">
        <v>1812.299</v>
      </c>
      <c r="E29" s="83">
        <v>1083.6030000000001</v>
      </c>
      <c r="F29" s="83">
        <v>417.66899999999998</v>
      </c>
      <c r="G29" s="83">
        <v>1202.2950000000001</v>
      </c>
      <c r="H29" s="83">
        <v>3306.8409999999999</v>
      </c>
      <c r="I29" s="83">
        <v>736.15200000000004</v>
      </c>
      <c r="J29" s="83">
        <v>3926.2289999999998</v>
      </c>
      <c r="K29" s="83">
        <v>9128.2440000000006</v>
      </c>
      <c r="L29" s="83">
        <v>1965.0619999999999</v>
      </c>
      <c r="M29" s="83">
        <v>521.37599999999998</v>
      </c>
      <c r="N29" s="83">
        <v>2009.663</v>
      </c>
      <c r="O29" s="83">
        <v>1006.274</v>
      </c>
      <c r="P29" s="83">
        <v>1342.7750000000001</v>
      </c>
      <c r="Q29" s="83">
        <v>1040.9960000000001</v>
      </c>
      <c r="R29" s="83">
        <v>42721</v>
      </c>
      <c r="S29" s="66">
        <v>2014</v>
      </c>
    </row>
    <row r="30" spans="1:19" ht="12" customHeight="1">
      <c r="A30" s="112">
        <v>2015</v>
      </c>
      <c r="B30" s="83">
        <v>6090.5709999999999</v>
      </c>
      <c r="C30" s="83">
        <v>7289.951</v>
      </c>
      <c r="D30" s="83">
        <v>1851.12</v>
      </c>
      <c r="E30" s="83">
        <v>1085.6980000000001</v>
      </c>
      <c r="F30" s="83">
        <v>418.30599999999998</v>
      </c>
      <c r="G30" s="83">
        <v>1211.576</v>
      </c>
      <c r="H30" s="83">
        <v>3341.4850000000001</v>
      </c>
      <c r="I30" s="83">
        <v>738.95899999999995</v>
      </c>
      <c r="J30" s="83">
        <v>3959.2280000000001</v>
      </c>
      <c r="K30" s="83">
        <v>9223.42</v>
      </c>
      <c r="L30" s="83">
        <v>1983.21</v>
      </c>
      <c r="M30" s="83">
        <v>523.16099999999994</v>
      </c>
      <c r="N30" s="83">
        <v>2005.383</v>
      </c>
      <c r="O30" s="83">
        <v>1002.851</v>
      </c>
      <c r="P30" s="83">
        <v>1356.1759999999999</v>
      </c>
      <c r="Q30" s="83">
        <v>1040.905</v>
      </c>
      <c r="R30" s="83">
        <v>43122</v>
      </c>
      <c r="S30" s="112">
        <v>2015</v>
      </c>
    </row>
    <row r="31" spans="1:19" s="118" customFormat="1" ht="12" customHeight="1">
      <c r="A31" s="138">
        <v>2016</v>
      </c>
      <c r="B31" s="83">
        <v>6167.299</v>
      </c>
      <c r="C31" s="83">
        <v>7408.9</v>
      </c>
      <c r="D31" s="83">
        <v>1902.3340000000001</v>
      </c>
      <c r="E31" s="83">
        <v>1098.93</v>
      </c>
      <c r="F31" s="83">
        <v>421.959</v>
      </c>
      <c r="G31" s="83">
        <v>1234.973</v>
      </c>
      <c r="H31" s="83">
        <v>3385.0279999999998</v>
      </c>
      <c r="I31" s="83">
        <v>740.70299999999997</v>
      </c>
      <c r="J31" s="83">
        <v>4012.0859999999998</v>
      </c>
      <c r="K31" s="83">
        <v>9318.652</v>
      </c>
      <c r="L31" s="83">
        <v>1999.704</v>
      </c>
      <c r="M31" s="83">
        <v>528.45299999999997</v>
      </c>
      <c r="N31" s="83">
        <v>2021.7059999999999</v>
      </c>
      <c r="O31" s="83">
        <v>1003.549</v>
      </c>
      <c r="P31" s="83">
        <v>1375.498</v>
      </c>
      <c r="Q31" s="83">
        <v>1041.2260000000001</v>
      </c>
      <c r="R31" s="83">
        <v>43661</v>
      </c>
      <c r="S31" s="138">
        <v>2016</v>
      </c>
    </row>
    <row r="32" spans="1:19" s="118" customFormat="1" ht="12" customHeight="1">
      <c r="A32" s="138">
        <v>2017</v>
      </c>
      <c r="B32" s="83">
        <v>6256.3860000000004</v>
      </c>
      <c r="C32" s="83">
        <v>7529.8810000000003</v>
      </c>
      <c r="D32" s="83">
        <v>1961.127</v>
      </c>
      <c r="E32" s="83">
        <v>1113.27</v>
      </c>
      <c r="F32" s="83">
        <v>426.92599999999999</v>
      </c>
      <c r="G32" s="83">
        <v>1255.0150000000001</v>
      </c>
      <c r="H32" s="83">
        <v>3446.279</v>
      </c>
      <c r="I32" s="83">
        <v>748.19299999999998</v>
      </c>
      <c r="J32" s="83">
        <v>4057.904</v>
      </c>
      <c r="K32" s="83">
        <v>9428.34</v>
      </c>
      <c r="L32" s="83">
        <v>2016.307</v>
      </c>
      <c r="M32" s="83">
        <v>532.46600000000001</v>
      </c>
      <c r="N32" s="83">
        <v>2042.395</v>
      </c>
      <c r="O32" s="83">
        <v>1005.349</v>
      </c>
      <c r="P32" s="83">
        <v>1397.076</v>
      </c>
      <c r="Q32" s="83">
        <v>1045.086</v>
      </c>
      <c r="R32" s="83">
        <v>44262</v>
      </c>
      <c r="S32" s="138">
        <v>2017</v>
      </c>
    </row>
    <row r="33" spans="1:19" s="118" customFormat="1" ht="12" customHeight="1">
      <c r="A33" s="142">
        <v>2018</v>
      </c>
      <c r="B33" s="83">
        <v>6341.5029999999997</v>
      </c>
      <c r="C33" s="83">
        <v>7654.1570000000002</v>
      </c>
      <c r="D33" s="83">
        <v>2022.884</v>
      </c>
      <c r="E33" s="83">
        <v>1124.6130000000001</v>
      </c>
      <c r="F33" s="83">
        <v>436.07</v>
      </c>
      <c r="G33" s="83">
        <v>1274.2719999999999</v>
      </c>
      <c r="H33" s="83">
        <v>3498.3580000000002</v>
      </c>
      <c r="I33" s="83">
        <v>755.32399999999996</v>
      </c>
      <c r="J33" s="83">
        <v>4111.49</v>
      </c>
      <c r="K33" s="83">
        <v>9551.241</v>
      </c>
      <c r="L33" s="83">
        <v>2033.7529999999999</v>
      </c>
      <c r="M33" s="83">
        <v>534.48900000000003</v>
      </c>
      <c r="N33" s="83">
        <v>2060.6179999999999</v>
      </c>
      <c r="O33" s="83">
        <v>1004.546</v>
      </c>
      <c r="P33" s="83">
        <v>1417.3150000000001</v>
      </c>
      <c r="Q33" s="83">
        <v>1047.367</v>
      </c>
      <c r="R33" s="83">
        <v>44868</v>
      </c>
      <c r="S33" s="142">
        <v>2018</v>
      </c>
    </row>
    <row r="34" spans="1:19" s="118" customFormat="1" ht="12" customHeight="1">
      <c r="A34" s="143">
        <v>2019</v>
      </c>
      <c r="B34" s="83">
        <v>6385.4610000000002</v>
      </c>
      <c r="C34" s="83">
        <v>7728.5410000000002</v>
      </c>
      <c r="D34" s="83">
        <v>2066.6669999999999</v>
      </c>
      <c r="E34" s="83">
        <v>1129.588</v>
      </c>
      <c r="F34" s="83">
        <v>437.75599999999997</v>
      </c>
      <c r="G34" s="83">
        <v>1292.2940000000001</v>
      </c>
      <c r="H34" s="83">
        <v>3528.6370000000002</v>
      </c>
      <c r="I34" s="83">
        <v>758.19100000000003</v>
      </c>
      <c r="J34" s="83">
        <v>4153.2860000000001</v>
      </c>
      <c r="K34" s="83">
        <v>9648.9040000000005</v>
      </c>
      <c r="L34" s="83">
        <v>2048.9050000000002</v>
      </c>
      <c r="M34" s="83">
        <v>534.88300000000004</v>
      </c>
      <c r="N34" s="83">
        <v>2072.2350000000001</v>
      </c>
      <c r="O34" s="83">
        <v>1005.085</v>
      </c>
      <c r="P34" s="83">
        <v>1433.876</v>
      </c>
      <c r="Q34" s="83">
        <v>1044.691</v>
      </c>
      <c r="R34" s="83">
        <v>45269</v>
      </c>
      <c r="S34" s="143">
        <v>2019</v>
      </c>
    </row>
    <row r="35" spans="1:19" s="118" customFormat="1" ht="12" customHeight="1">
      <c r="A35" s="151">
        <v>2020</v>
      </c>
      <c r="B35" s="83">
        <v>6311.4359999999997</v>
      </c>
      <c r="C35" s="83">
        <v>7647.6639999999998</v>
      </c>
      <c r="D35" s="83">
        <v>2058.6309999999999</v>
      </c>
      <c r="E35" s="83">
        <v>1117.7159999999999</v>
      </c>
      <c r="F35" s="83">
        <v>432.565</v>
      </c>
      <c r="G35" s="83">
        <v>1285.3710000000001</v>
      </c>
      <c r="H35" s="83">
        <v>3491.201</v>
      </c>
      <c r="I35" s="83">
        <v>747.86199999999997</v>
      </c>
      <c r="J35" s="83">
        <v>4111.4139999999998</v>
      </c>
      <c r="K35" s="83">
        <v>9550.1669999999995</v>
      </c>
      <c r="L35" s="83">
        <v>2020.0650000000001</v>
      </c>
      <c r="M35" s="83">
        <v>523.22900000000004</v>
      </c>
      <c r="N35" s="83">
        <v>2048.9059999999999</v>
      </c>
      <c r="O35" s="83">
        <v>990.85799999999995</v>
      </c>
      <c r="P35" s="83">
        <v>1420.444</v>
      </c>
      <c r="Q35" s="83">
        <v>1024.471</v>
      </c>
      <c r="R35" s="83">
        <v>44782</v>
      </c>
      <c r="S35" s="151">
        <v>2020</v>
      </c>
    </row>
    <row r="36" spans="1:19" ht="12" customHeight="1">
      <c r="A36" s="66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66"/>
    </row>
    <row r="37" spans="1:19" ht="12" customHeight="1">
      <c r="A37" s="66"/>
      <c r="B37" s="160" t="s">
        <v>3</v>
      </c>
      <c r="C37" s="160"/>
      <c r="D37" s="160"/>
      <c r="E37" s="160"/>
      <c r="F37" s="160"/>
      <c r="G37" s="160"/>
      <c r="H37" s="160"/>
      <c r="I37" s="160"/>
      <c r="J37" s="160"/>
      <c r="K37" s="160" t="s">
        <v>3</v>
      </c>
      <c r="L37" s="160"/>
      <c r="M37" s="160"/>
      <c r="N37" s="160"/>
      <c r="O37" s="160"/>
      <c r="P37" s="160"/>
      <c r="Q37" s="160"/>
      <c r="R37" s="160"/>
      <c r="S37" s="84"/>
    </row>
    <row r="38" spans="1:19" ht="12" hidden="1" customHeight="1" outlineLevel="1">
      <c r="A38" s="113">
        <v>1992</v>
      </c>
      <c r="B38" s="71">
        <v>1.0842631204437652</v>
      </c>
      <c r="C38" s="71">
        <v>1.3096304335305149</v>
      </c>
      <c r="D38" s="71">
        <v>-1.6068619152682686</v>
      </c>
      <c r="E38" s="71">
        <v>-10.734189585603687</v>
      </c>
      <c r="F38" s="71">
        <v>1.2200915445695273</v>
      </c>
      <c r="G38" s="71">
        <v>1.5371229414841423</v>
      </c>
      <c r="H38" s="71">
        <v>1.3604784459633663</v>
      </c>
      <c r="I38" s="71">
        <v>-9.9853982475505347</v>
      </c>
      <c r="J38" s="71">
        <v>1.4581540773416464</v>
      </c>
      <c r="K38" s="71">
        <v>0.90689425446998939</v>
      </c>
      <c r="L38" s="71">
        <v>0.64456590677488634</v>
      </c>
      <c r="M38" s="71">
        <v>0.36606654065052169</v>
      </c>
      <c r="N38" s="71">
        <v>-12.774255747402705</v>
      </c>
      <c r="O38" s="71">
        <v>-11.263208058764562</v>
      </c>
      <c r="P38" s="71">
        <v>0.8704324812975841</v>
      </c>
      <c r="Q38" s="71">
        <v>-14.732260681713768</v>
      </c>
      <c r="R38" s="71">
        <v>-1.314604718170358</v>
      </c>
      <c r="S38" s="113">
        <v>1992</v>
      </c>
    </row>
    <row r="39" spans="1:19" ht="12" hidden="1" customHeight="1" outlineLevel="1">
      <c r="A39" s="113">
        <v>1993</v>
      </c>
      <c r="B39" s="71">
        <v>-1.5508584409359827</v>
      </c>
      <c r="C39" s="71">
        <v>-0.83165843962351005</v>
      </c>
      <c r="D39" s="71">
        <v>-0.46706061005026811</v>
      </c>
      <c r="E39" s="71">
        <v>-2.9828945598737562</v>
      </c>
      <c r="F39" s="71">
        <v>-1.2267409664434155</v>
      </c>
      <c r="G39" s="71">
        <v>-0.53196201069121685</v>
      </c>
      <c r="H39" s="71">
        <v>-0.91881422969721882</v>
      </c>
      <c r="I39" s="71">
        <v>-1.8901213360382485</v>
      </c>
      <c r="J39" s="71">
        <v>-0.53033780069272041</v>
      </c>
      <c r="K39" s="71">
        <v>-1.3292345420029079</v>
      </c>
      <c r="L39" s="71">
        <v>-1.1168424419009568</v>
      </c>
      <c r="M39" s="71">
        <v>-1.5562832801947906</v>
      </c>
      <c r="N39" s="71">
        <v>-3.0622631734002539</v>
      </c>
      <c r="O39" s="71">
        <v>-2.3901677191553006</v>
      </c>
      <c r="P39" s="71">
        <v>-0.84522454625599153</v>
      </c>
      <c r="Q39" s="71">
        <v>-2.1687937123897996</v>
      </c>
      <c r="R39" s="71">
        <v>-1.2956204379562024</v>
      </c>
      <c r="S39" s="113">
        <v>1993</v>
      </c>
    </row>
    <row r="40" spans="1:19" ht="12" hidden="1" customHeight="1" outlineLevel="1">
      <c r="A40" s="113">
        <v>1994</v>
      </c>
      <c r="B40" s="71">
        <v>-0.87671192441625578</v>
      </c>
      <c r="C40" s="71">
        <v>-8.1805032980781789E-3</v>
      </c>
      <c r="D40" s="71">
        <v>-0.65186566695174974</v>
      </c>
      <c r="E40" s="71">
        <v>3.0975827763850106</v>
      </c>
      <c r="F40" s="71">
        <v>-1.0594514686249994</v>
      </c>
      <c r="G40" s="71">
        <v>-0.17549412777096052</v>
      </c>
      <c r="H40" s="71">
        <v>-0.50027400285178203</v>
      </c>
      <c r="I40" s="71">
        <v>3.1593443795059102</v>
      </c>
      <c r="J40" s="71">
        <v>0.31743753994612689</v>
      </c>
      <c r="K40" s="71">
        <v>-0.95941058575267846</v>
      </c>
      <c r="L40" s="71">
        <v>1.2471283229416485E-2</v>
      </c>
      <c r="M40" s="71">
        <v>-0.26114628373575499</v>
      </c>
      <c r="N40" s="71">
        <v>2.9079589112013196</v>
      </c>
      <c r="O40" s="71">
        <v>2.1161377752682</v>
      </c>
      <c r="P40" s="71">
        <v>-9.2349257030591048E-2</v>
      </c>
      <c r="Q40" s="71">
        <v>2.7271972696779017</v>
      </c>
      <c r="R40" s="71">
        <v>4.2257612973088499E-2</v>
      </c>
      <c r="S40" s="113">
        <v>1994</v>
      </c>
    </row>
    <row r="41" spans="1:19" ht="12" customHeight="1" collapsed="1">
      <c r="A41" s="113">
        <v>1995</v>
      </c>
      <c r="B41" s="71">
        <v>0.2354867110656329</v>
      </c>
      <c r="C41" s="71">
        <v>7.3186995484093131E-2</v>
      </c>
      <c r="D41" s="71">
        <v>8.8803098107547385E-2</v>
      </c>
      <c r="E41" s="71">
        <v>2.3865360998847223</v>
      </c>
      <c r="F41" s="71">
        <v>-2.1946998899727816</v>
      </c>
      <c r="G41" s="71">
        <v>-1.0688762399759639</v>
      </c>
      <c r="H41" s="71">
        <v>-0.13691215226444342</v>
      </c>
      <c r="I41" s="71">
        <v>2.956654375714578</v>
      </c>
      <c r="J41" s="71">
        <v>1.0765427458453587</v>
      </c>
      <c r="K41" s="71">
        <v>-0.32941704376122516</v>
      </c>
      <c r="L41" s="71">
        <v>0.65051409288096806</v>
      </c>
      <c r="M41" s="71">
        <v>0.68549578954650769</v>
      </c>
      <c r="N41" s="71">
        <v>2.876143932454454</v>
      </c>
      <c r="O41" s="71">
        <v>1.6618626238390277</v>
      </c>
      <c r="P41" s="71">
        <v>0.63204629597764495</v>
      </c>
      <c r="Q41" s="71">
        <v>1.3257818805057013</v>
      </c>
      <c r="R41" s="71">
        <v>0.43031759022149174</v>
      </c>
      <c r="S41" s="113">
        <v>1995</v>
      </c>
    </row>
    <row r="42" spans="1:19" ht="12" customHeight="1">
      <c r="A42" s="113">
        <v>1996</v>
      </c>
      <c r="B42" s="71">
        <v>0.70288499087824619</v>
      </c>
      <c r="C42" s="71">
        <v>-0.17282810006300053</v>
      </c>
      <c r="D42" s="71">
        <v>-1.5582131381799798</v>
      </c>
      <c r="E42" s="71">
        <v>-0.1315153841773764</v>
      </c>
      <c r="F42" s="71">
        <v>-1.3777532982421405</v>
      </c>
      <c r="G42" s="71">
        <v>-0.64170735125904343</v>
      </c>
      <c r="H42" s="71">
        <v>0.46570589488740666</v>
      </c>
      <c r="I42" s="71">
        <v>-0.9816008802406202</v>
      </c>
      <c r="J42" s="71">
        <v>3.3603772149248812E-2</v>
      </c>
      <c r="K42" s="71">
        <v>0.47162897142914062</v>
      </c>
      <c r="L42" s="71">
        <v>0.50611691312549567</v>
      </c>
      <c r="M42" s="71">
        <v>0.41349415049438676</v>
      </c>
      <c r="N42" s="71">
        <v>1.6234127799208409E-2</v>
      </c>
      <c r="O42" s="71">
        <v>-1.6933517364296051</v>
      </c>
      <c r="P42" s="71">
        <v>0.44681136938278598</v>
      </c>
      <c r="Q42" s="71">
        <v>-1.1960447684181901</v>
      </c>
      <c r="R42" s="71">
        <v>3.9430103569742414E-2</v>
      </c>
      <c r="S42" s="113">
        <v>1996</v>
      </c>
    </row>
    <row r="43" spans="1:19" ht="12" customHeight="1">
      <c r="A43" s="113">
        <v>1997</v>
      </c>
      <c r="B43" s="71">
        <v>0.54515416792175131</v>
      </c>
      <c r="C43" s="71">
        <v>0.12377747746532464</v>
      </c>
      <c r="D43" s="71">
        <v>-2.098519113216696</v>
      </c>
      <c r="E43" s="71">
        <v>-1.6553033159425468E-3</v>
      </c>
      <c r="F43" s="71">
        <v>0.42544896061369286</v>
      </c>
      <c r="G43" s="71">
        <v>-0.61487619611325783</v>
      </c>
      <c r="H43" s="71">
        <v>-0.13268771011696856</v>
      </c>
      <c r="I43" s="71">
        <v>-1.6637223292370038</v>
      </c>
      <c r="J43" s="71">
        <v>0.19208389419462435</v>
      </c>
      <c r="K43" s="71">
        <v>0.69189172644014718</v>
      </c>
      <c r="L43" s="71">
        <v>0.17428487171923734</v>
      </c>
      <c r="M43" s="71">
        <v>2.0734713850600883E-3</v>
      </c>
      <c r="N43" s="71">
        <v>-1.3283596344548982</v>
      </c>
      <c r="O43" s="71">
        <v>-1.9638392951991079</v>
      </c>
      <c r="P43" s="71">
        <v>-0.15143629379937806</v>
      </c>
      <c r="Q43" s="71">
        <v>-0.99868873441508299</v>
      </c>
      <c r="R43" s="71">
        <v>-4.4669837349246677E-2</v>
      </c>
      <c r="S43" s="113">
        <v>1997</v>
      </c>
    </row>
    <row r="44" spans="1:19" ht="12" customHeight="1">
      <c r="A44" s="113">
        <v>1998</v>
      </c>
      <c r="B44" s="71">
        <v>1.3842002690144</v>
      </c>
      <c r="C44" s="71">
        <v>2.0225171595248241</v>
      </c>
      <c r="D44" s="71">
        <v>-0.76246674981683782</v>
      </c>
      <c r="E44" s="71">
        <v>-0.40573995122292672</v>
      </c>
      <c r="F44" s="71">
        <v>-0.51598314857271532</v>
      </c>
      <c r="G44" s="71">
        <v>1.0558162202831483</v>
      </c>
      <c r="H44" s="71">
        <v>0.98066128120066764</v>
      </c>
      <c r="I44" s="71">
        <v>-0.4166497536371736</v>
      </c>
      <c r="J44" s="71">
        <v>0.76650807539357402</v>
      </c>
      <c r="K44" s="71">
        <v>1.9638141231761921</v>
      </c>
      <c r="L44" s="71">
        <v>1.5437559429010577</v>
      </c>
      <c r="M44" s="71">
        <v>1.7823190467205734</v>
      </c>
      <c r="N44" s="71">
        <v>-2.9389343604563578E-2</v>
      </c>
      <c r="O44" s="71">
        <v>-0.25924655060319424</v>
      </c>
      <c r="P44" s="71">
        <v>0.32574083305863155</v>
      </c>
      <c r="Q44" s="71">
        <v>2.233511690738041</v>
      </c>
      <c r="R44" s="71">
        <v>1.1961093585699274</v>
      </c>
      <c r="S44" s="113">
        <v>1998</v>
      </c>
    </row>
    <row r="45" spans="1:19" ht="12" customHeight="1">
      <c r="A45" s="113">
        <v>1999</v>
      </c>
      <c r="B45" s="71">
        <v>1.7153142010460982</v>
      </c>
      <c r="C45" s="71">
        <v>1.8006537294518239</v>
      </c>
      <c r="D45" s="71">
        <v>-0.10082377175311308</v>
      </c>
      <c r="E45" s="71">
        <v>0.49391311413651806</v>
      </c>
      <c r="F45" s="71">
        <v>0.90996105440517283</v>
      </c>
      <c r="G45" s="71">
        <v>1.2983938772463262</v>
      </c>
      <c r="H45" s="71">
        <v>1.6506398628557122</v>
      </c>
      <c r="I45" s="71">
        <v>0.86176858476139273</v>
      </c>
      <c r="J45" s="71">
        <v>2.1151393803299214</v>
      </c>
      <c r="K45" s="71">
        <v>2.2112897828053377</v>
      </c>
      <c r="L45" s="71">
        <v>2.0267006827373137</v>
      </c>
      <c r="M45" s="71">
        <v>2.6325707033565635</v>
      </c>
      <c r="N45" s="71">
        <v>0.64780914788991595</v>
      </c>
      <c r="O45" s="71">
        <v>-0.95892606075310027</v>
      </c>
      <c r="P45" s="71">
        <v>1.7828442313699639</v>
      </c>
      <c r="Q45" s="71">
        <v>2.0039382673312218</v>
      </c>
      <c r="R45" s="71">
        <v>1.62358747889337</v>
      </c>
      <c r="S45" s="113">
        <v>1999</v>
      </c>
    </row>
    <row r="46" spans="1:19" s="118" customFormat="1" ht="12" customHeight="1">
      <c r="A46" s="124">
        <v>2000</v>
      </c>
      <c r="B46" s="71">
        <v>3.1275007305057869</v>
      </c>
      <c r="C46" s="71">
        <v>2.1708534194784193</v>
      </c>
      <c r="D46" s="71">
        <v>1.9441079210159984</v>
      </c>
      <c r="E46" s="71">
        <v>0.17044415633817778</v>
      </c>
      <c r="F46" s="71">
        <v>2.9255444240628492</v>
      </c>
      <c r="G46" s="71">
        <v>1.9331480050381913</v>
      </c>
      <c r="H46" s="71">
        <v>2.6485114725410597</v>
      </c>
      <c r="I46" s="71">
        <v>-4.7582856092503789E-2</v>
      </c>
      <c r="J46" s="71">
        <v>2.8063448645703204</v>
      </c>
      <c r="K46" s="71">
        <v>2.9919107178505726</v>
      </c>
      <c r="L46" s="71">
        <v>2.7480224524601482</v>
      </c>
      <c r="M46" s="71">
        <v>2.7323684231419492</v>
      </c>
      <c r="N46" s="71">
        <v>-0.20839906551884724</v>
      </c>
      <c r="O46" s="71">
        <v>-2.004155480416884</v>
      </c>
      <c r="P46" s="71">
        <v>2.0475536218609278</v>
      </c>
      <c r="Q46" s="71">
        <v>-0.65832070279734012</v>
      </c>
      <c r="R46" s="71">
        <v>2.1753578732106433</v>
      </c>
      <c r="S46" s="124">
        <v>2000</v>
      </c>
    </row>
    <row r="47" spans="1:19" ht="12" customHeight="1">
      <c r="A47" s="66">
        <v>2001</v>
      </c>
      <c r="B47" s="71">
        <v>0.86042314892765148</v>
      </c>
      <c r="C47" s="71">
        <v>0.56537259985958599</v>
      </c>
      <c r="D47" s="71">
        <v>-1.2038923029005701</v>
      </c>
      <c r="E47" s="71">
        <v>-2.3865608500552185</v>
      </c>
      <c r="F47" s="71">
        <v>0.31912138798763579</v>
      </c>
      <c r="G47" s="71">
        <v>0.67661663147080731</v>
      </c>
      <c r="H47" s="71">
        <v>0.31753488589700396</v>
      </c>
      <c r="I47" s="71">
        <v>-2.3397129061793294</v>
      </c>
      <c r="J47" s="71">
        <v>-0.44726792932289072</v>
      </c>
      <c r="K47" s="71">
        <v>-0.45121247029396727</v>
      </c>
      <c r="L47" s="71">
        <v>9.5465446596890047E-2</v>
      </c>
      <c r="M47" s="71">
        <v>-0.5025329515551249</v>
      </c>
      <c r="N47" s="71">
        <v>-2.2845900185108832</v>
      </c>
      <c r="O47" s="71">
        <v>-2.6672213661277482</v>
      </c>
      <c r="P47" s="71">
        <v>0.13526064164655338</v>
      </c>
      <c r="Q47" s="71">
        <v>-2.0745190037716839</v>
      </c>
      <c r="R47" s="71">
        <v>-0.28020314728178164</v>
      </c>
      <c r="S47" s="66">
        <v>2001</v>
      </c>
    </row>
    <row r="48" spans="1:19" ht="12" customHeight="1">
      <c r="A48" s="66">
        <v>2002</v>
      </c>
      <c r="B48" s="71">
        <v>4.0707841334437944E-2</v>
      </c>
      <c r="C48" s="71">
        <v>-0.28545264259550152</v>
      </c>
      <c r="D48" s="71">
        <v>-1.6929517785532653</v>
      </c>
      <c r="E48" s="71">
        <v>-1.9696101186840451</v>
      </c>
      <c r="F48" s="71">
        <v>-0.20979321828870923</v>
      </c>
      <c r="G48" s="71">
        <v>-0.72658694052097417</v>
      </c>
      <c r="H48" s="71">
        <v>-0.35185948875438555</v>
      </c>
      <c r="I48" s="71">
        <v>-1.2886312249675882</v>
      </c>
      <c r="J48" s="71">
        <v>5.5819568713872059E-2</v>
      </c>
      <c r="K48" s="71">
        <v>-0.4307200820818764</v>
      </c>
      <c r="L48" s="71">
        <v>0.47770084709704008</v>
      </c>
      <c r="M48" s="71">
        <v>-0.33496641597587029</v>
      </c>
      <c r="N48" s="71">
        <v>-1.1124418361551989</v>
      </c>
      <c r="O48" s="71">
        <v>-1.7256085055651624</v>
      </c>
      <c r="P48" s="71">
        <v>-0.76331482495891123</v>
      </c>
      <c r="Q48" s="71">
        <v>-2.0700621888430817</v>
      </c>
      <c r="R48" s="71">
        <v>-0.48420682907247681</v>
      </c>
      <c r="S48" s="66">
        <v>2002</v>
      </c>
    </row>
    <row r="49" spans="1:19" ht="12" customHeight="1">
      <c r="A49" s="66">
        <v>2003</v>
      </c>
      <c r="B49" s="71">
        <v>-0.93397453575157385</v>
      </c>
      <c r="C49" s="71">
        <v>-1.2179316307994696</v>
      </c>
      <c r="D49" s="71">
        <v>-1.4513668044860708</v>
      </c>
      <c r="E49" s="71">
        <v>-1.5277844345817329</v>
      </c>
      <c r="F49" s="71">
        <v>-0.79528912918883066</v>
      </c>
      <c r="G49" s="71">
        <v>-1.1191767640667933</v>
      </c>
      <c r="H49" s="71">
        <v>-1.3540007744840921</v>
      </c>
      <c r="I49" s="71">
        <v>-1.8297187233639534</v>
      </c>
      <c r="J49" s="71">
        <v>-0.5228973649919908</v>
      </c>
      <c r="K49" s="71">
        <v>-1.0195836979959125</v>
      </c>
      <c r="L49" s="71">
        <v>-0.86413269136113513</v>
      </c>
      <c r="M49" s="71">
        <v>-0.49955967049324101</v>
      </c>
      <c r="N49" s="71">
        <v>-0.49416819500414988</v>
      </c>
      <c r="O49" s="71">
        <v>-1.207760090184621</v>
      </c>
      <c r="P49" s="71">
        <v>-1.5083418667779114</v>
      </c>
      <c r="Q49" s="71">
        <v>-2.2769706038519075</v>
      </c>
      <c r="R49" s="71">
        <v>-1.0815307820299438</v>
      </c>
      <c r="S49" s="66">
        <v>2003</v>
      </c>
    </row>
    <row r="50" spans="1:19" ht="12" customHeight="1">
      <c r="A50" s="66">
        <v>2004</v>
      </c>
      <c r="B50" s="71">
        <v>0.25245995469049376</v>
      </c>
      <c r="C50" s="71">
        <v>1.7718902271823822E-2</v>
      </c>
      <c r="D50" s="71">
        <v>0.54254486664618184</v>
      </c>
      <c r="E50" s="71">
        <v>0.25261079830853816</v>
      </c>
      <c r="F50" s="71">
        <v>0.4141252498811383</v>
      </c>
      <c r="G50" s="71">
        <v>0.28876029430449535</v>
      </c>
      <c r="H50" s="71">
        <v>0.18373500044519631</v>
      </c>
      <c r="I50" s="71">
        <v>-0.26998122948266712</v>
      </c>
      <c r="J50" s="71">
        <v>0.55503951644628557</v>
      </c>
      <c r="K50" s="71">
        <v>0.54333558860525955</v>
      </c>
      <c r="L50" s="71">
        <v>0.95104851656624589</v>
      </c>
      <c r="M50" s="71">
        <v>0.73117049940474033</v>
      </c>
      <c r="N50" s="71">
        <v>2.9142796586413056E-2</v>
      </c>
      <c r="O50" s="71">
        <v>-0.22969852931741741</v>
      </c>
      <c r="P50" s="71">
        <v>1.4170428862470885E-2</v>
      </c>
      <c r="Q50" s="71">
        <v>0.56684817399413134</v>
      </c>
      <c r="R50" s="71">
        <v>0.31857685348013831</v>
      </c>
      <c r="S50" s="66">
        <v>2004</v>
      </c>
    </row>
    <row r="51" spans="1:19" ht="12" customHeight="1">
      <c r="A51" s="66">
        <v>2005</v>
      </c>
      <c r="B51" s="71">
        <v>0.12472570217074974</v>
      </c>
      <c r="C51" s="71">
        <v>0.32655431998263396</v>
      </c>
      <c r="D51" s="71">
        <v>-6.8070240782418523E-3</v>
      </c>
      <c r="E51" s="71">
        <v>-0.79505411863861752</v>
      </c>
      <c r="F51" s="71">
        <v>-0.21231854910566028</v>
      </c>
      <c r="G51" s="71">
        <v>0.8479505223029804</v>
      </c>
      <c r="H51" s="71">
        <v>-0.30704736301262869</v>
      </c>
      <c r="I51" s="71">
        <v>-0.27402863550875622</v>
      </c>
      <c r="J51" s="71">
        <v>-0.3905449720873122</v>
      </c>
      <c r="K51" s="71">
        <v>-0.17330857350887641</v>
      </c>
      <c r="L51" s="71">
        <v>0.19205554938876901</v>
      </c>
      <c r="M51" s="71">
        <v>0.33455023307710974</v>
      </c>
      <c r="N51" s="71">
        <v>-0.93453090391652438</v>
      </c>
      <c r="O51" s="71">
        <v>-1.3604883550665789</v>
      </c>
      <c r="P51" s="71">
        <v>-0.25757871234523577</v>
      </c>
      <c r="Q51" s="71">
        <v>-0.84646199123380939</v>
      </c>
      <c r="R51" s="71">
        <v>-0.12956658706366397</v>
      </c>
      <c r="S51" s="66">
        <v>2005</v>
      </c>
    </row>
    <row r="52" spans="1:19" ht="12" customHeight="1">
      <c r="A52" s="66">
        <v>2006</v>
      </c>
      <c r="B52" s="71">
        <v>0.6440897564872472</v>
      </c>
      <c r="C52" s="71">
        <v>0.88650201760141556</v>
      </c>
      <c r="D52" s="71">
        <v>1.5859519147342951</v>
      </c>
      <c r="E52" s="71">
        <v>0.54625767976045836</v>
      </c>
      <c r="F52" s="71">
        <v>1.2791730021532146</v>
      </c>
      <c r="G52" s="71">
        <v>1.0710353182794279</v>
      </c>
      <c r="H52" s="71">
        <v>0.40980059516257938</v>
      </c>
      <c r="I52" s="71">
        <v>0.91912579815539175</v>
      </c>
      <c r="J52" s="71">
        <v>0.67588479515248423</v>
      </c>
      <c r="K52" s="71">
        <v>0.47894945594552496</v>
      </c>
      <c r="L52" s="71">
        <v>0.76011322445634733</v>
      </c>
      <c r="M52" s="71">
        <v>-0.16197061667018886</v>
      </c>
      <c r="N52" s="71">
        <v>1.0782304188050773</v>
      </c>
      <c r="O52" s="71">
        <v>1.0571831785506163</v>
      </c>
      <c r="P52" s="71">
        <v>0.73379252225916503</v>
      </c>
      <c r="Q52" s="71">
        <v>0.76393051214354557</v>
      </c>
      <c r="R52" s="71">
        <v>0.72244409961588474</v>
      </c>
      <c r="S52" s="66">
        <v>2006</v>
      </c>
    </row>
    <row r="53" spans="1:19" ht="12" customHeight="1">
      <c r="A53" s="66">
        <v>2007</v>
      </c>
      <c r="B53" s="71">
        <v>1.7293725694965616</v>
      </c>
      <c r="C53" s="71">
        <v>1.8464980159480433</v>
      </c>
      <c r="D53" s="71">
        <v>2.0619495209267313</v>
      </c>
      <c r="E53" s="71">
        <v>2.0006619551038654</v>
      </c>
      <c r="F53" s="71">
        <v>1.6504360355277043</v>
      </c>
      <c r="G53" s="71">
        <v>2.3331164496103156</v>
      </c>
      <c r="H53" s="71">
        <v>1.3027046627053949</v>
      </c>
      <c r="I53" s="71">
        <v>1.8360641331764356</v>
      </c>
      <c r="J53" s="71">
        <v>1.7513382509198863</v>
      </c>
      <c r="K53" s="71">
        <v>1.6426540587913649</v>
      </c>
      <c r="L53" s="71">
        <v>2.0362628868785038</v>
      </c>
      <c r="M53" s="71">
        <v>0.31864500191147727</v>
      </c>
      <c r="N53" s="71">
        <v>1.494083929677231</v>
      </c>
      <c r="O53" s="71">
        <v>1.4483950337905895</v>
      </c>
      <c r="P53" s="71">
        <v>1.5908590369444511</v>
      </c>
      <c r="Q53" s="71">
        <v>1.755389855038274</v>
      </c>
      <c r="R53" s="71">
        <v>1.7098118449299022</v>
      </c>
      <c r="S53" s="66">
        <v>2007</v>
      </c>
    </row>
    <row r="54" spans="1:19" ht="12" customHeight="1">
      <c r="A54" s="66">
        <v>2008</v>
      </c>
      <c r="B54" s="71">
        <v>1.642001570070903</v>
      </c>
      <c r="C54" s="71">
        <v>1.608869590361266</v>
      </c>
      <c r="D54" s="71">
        <v>1.9444134735694405</v>
      </c>
      <c r="E54" s="71">
        <v>1.4880532003832769</v>
      </c>
      <c r="F54" s="71">
        <v>0.73499893442500763</v>
      </c>
      <c r="G54" s="71">
        <v>2.5798888654764482</v>
      </c>
      <c r="H54" s="71">
        <v>1.1419457796467043</v>
      </c>
      <c r="I54" s="71">
        <v>0.79509862216164606</v>
      </c>
      <c r="J54" s="71">
        <v>1.3647385056871428</v>
      </c>
      <c r="K54" s="71">
        <v>1.4049039955340561</v>
      </c>
      <c r="L54" s="71">
        <v>1.5872084432041902</v>
      </c>
      <c r="M54" s="71">
        <v>0.55421327829243694</v>
      </c>
      <c r="N54" s="71">
        <v>0.56823233753000579</v>
      </c>
      <c r="O54" s="71">
        <v>0.71126538710643672</v>
      </c>
      <c r="P54" s="71">
        <v>1.4024977482834231</v>
      </c>
      <c r="Q54" s="71">
        <v>0.66785835064496268</v>
      </c>
      <c r="R54" s="71">
        <v>1.4054429876837418</v>
      </c>
      <c r="S54" s="66">
        <v>2008</v>
      </c>
    </row>
    <row r="55" spans="1:19" ht="12" customHeight="1">
      <c r="A55" s="66">
        <v>2009</v>
      </c>
      <c r="B55" s="71">
        <v>-0.59123365854573251</v>
      </c>
      <c r="C55" s="71">
        <v>0.3769589965737481</v>
      </c>
      <c r="D55" s="71">
        <v>1.6738252448185165</v>
      </c>
      <c r="E55" s="71">
        <v>1.3112608190302097</v>
      </c>
      <c r="F55" s="71">
        <v>-0.64722610355619281</v>
      </c>
      <c r="G55" s="71">
        <v>1.4503569605742257</v>
      </c>
      <c r="H55" s="71">
        <v>0.38378300937111476</v>
      </c>
      <c r="I55" s="71">
        <v>0.70428564166908814</v>
      </c>
      <c r="J55" s="71">
        <v>0.8558386704139167</v>
      </c>
      <c r="K55" s="71">
        <v>-0.16091953238075973</v>
      </c>
      <c r="L55" s="71">
        <v>-5.7763947105030411E-2</v>
      </c>
      <c r="M55" s="71">
        <v>-0.50960535883989166</v>
      </c>
      <c r="N55" s="71">
        <v>-0.43530044215997066</v>
      </c>
      <c r="O55" s="71">
        <v>-0.37293858899232646</v>
      </c>
      <c r="P55" s="71">
        <v>0.41227678914745525</v>
      </c>
      <c r="Q55" s="71">
        <v>-0.51302379777744989</v>
      </c>
      <c r="R55" s="71">
        <v>0.15916548312846146</v>
      </c>
      <c r="S55" s="66">
        <v>2009</v>
      </c>
    </row>
    <row r="56" spans="1:19" ht="12" customHeight="1">
      <c r="A56" s="66">
        <v>2010</v>
      </c>
      <c r="B56" s="71">
        <v>2.7472061473062581E-2</v>
      </c>
      <c r="C56" s="71">
        <v>0.75478656555098667</v>
      </c>
      <c r="D56" s="71">
        <v>1.102453209383043</v>
      </c>
      <c r="E56" s="71">
        <v>0.43625643710296913</v>
      </c>
      <c r="F56" s="71">
        <v>-0.10052665070455191</v>
      </c>
      <c r="G56" s="71">
        <v>0.83006335997055203</v>
      </c>
      <c r="H56" s="71">
        <v>0.14769643342098959</v>
      </c>
      <c r="I56" s="71">
        <v>-0.60465097744381069</v>
      </c>
      <c r="J56" s="71">
        <v>0.50199926547176688</v>
      </c>
      <c r="K56" s="71">
        <v>0.17592997911594921</v>
      </c>
      <c r="L56" s="71">
        <v>9.6994433591390816E-2</v>
      </c>
      <c r="M56" s="71">
        <v>0.43042355921222963</v>
      </c>
      <c r="N56" s="71">
        <v>0.56835956537869947</v>
      </c>
      <c r="O56" s="71">
        <v>0.11544990848840087</v>
      </c>
      <c r="P56" s="71">
        <v>0.12736453445315021</v>
      </c>
      <c r="Q56" s="71">
        <v>0.790339184017256</v>
      </c>
      <c r="R56" s="71">
        <v>0.35449722514240989</v>
      </c>
      <c r="S56" s="66">
        <v>2010</v>
      </c>
    </row>
    <row r="57" spans="1:19" ht="12" customHeight="1">
      <c r="A57" s="66">
        <v>2011</v>
      </c>
      <c r="B57" s="71">
        <v>1.4427175151238316</v>
      </c>
      <c r="C57" s="71">
        <v>1.7826270403444653</v>
      </c>
      <c r="D57" s="71">
        <v>0.90453580106949971</v>
      </c>
      <c r="E57" s="71">
        <v>-4.6301088306620386E-2</v>
      </c>
      <c r="F57" s="71">
        <v>1.393918213881193</v>
      </c>
      <c r="G57" s="71">
        <v>1.439161827661863</v>
      </c>
      <c r="H57" s="71">
        <v>1.282919220854879</v>
      </c>
      <c r="I57" s="71">
        <v>-1.4566759190088163</v>
      </c>
      <c r="J57" s="71">
        <v>1.6631192990166426</v>
      </c>
      <c r="K57" s="71">
        <v>1.3760184294522588</v>
      </c>
      <c r="L57" s="71">
        <v>1.0455379601983736</v>
      </c>
      <c r="M57" s="71">
        <v>1.1074508414662603</v>
      </c>
      <c r="N57" s="71">
        <v>0.20703975772289596</v>
      </c>
      <c r="O57" s="71">
        <v>-0.46048793410582789</v>
      </c>
      <c r="P57" s="71">
        <v>1.0067586379921778</v>
      </c>
      <c r="Q57" s="71">
        <v>0.43667662478259217</v>
      </c>
      <c r="R57" s="71">
        <v>1.2083414539076216</v>
      </c>
      <c r="S57" s="66">
        <v>2011</v>
      </c>
    </row>
    <row r="58" spans="1:19" ht="12" customHeight="1">
      <c r="A58" s="66">
        <v>2012</v>
      </c>
      <c r="B58" s="71">
        <v>1.4745030402577584</v>
      </c>
      <c r="C58" s="71">
        <v>1.6479525563071462</v>
      </c>
      <c r="D58" s="71">
        <v>2.2129798314109763</v>
      </c>
      <c r="E58" s="71">
        <v>0.21321311047969971</v>
      </c>
      <c r="F58" s="71">
        <v>1.5111552197433014</v>
      </c>
      <c r="G58" s="71">
        <v>1.8426726187285851</v>
      </c>
      <c r="H58" s="71">
        <v>1.1512489179378349</v>
      </c>
      <c r="I58" s="71">
        <v>-0.9510712944089903</v>
      </c>
      <c r="J58" s="71">
        <v>1.4586580755905345</v>
      </c>
      <c r="K58" s="71">
        <v>0.98014355353308247</v>
      </c>
      <c r="L58" s="71">
        <v>0.80027387496714653</v>
      </c>
      <c r="M58" s="71">
        <v>9.0261128873450502E-2</v>
      </c>
      <c r="N58" s="71">
        <v>0.83130941360683153</v>
      </c>
      <c r="O58" s="71">
        <v>-0.50342022428372957</v>
      </c>
      <c r="P58" s="71">
        <v>0.58113206404115658</v>
      </c>
      <c r="Q58" s="71">
        <v>4.3458744213850764E-2</v>
      </c>
      <c r="R58" s="71">
        <v>1.1433660697092165</v>
      </c>
      <c r="S58" s="66">
        <v>2012</v>
      </c>
    </row>
    <row r="59" spans="1:19" ht="12" customHeight="1">
      <c r="A59" s="66">
        <v>2013</v>
      </c>
      <c r="B59" s="71">
        <v>1.2732938611217435</v>
      </c>
      <c r="C59" s="71">
        <v>1.1940603168091286</v>
      </c>
      <c r="D59" s="71">
        <v>1.9389210081105546</v>
      </c>
      <c r="E59" s="71">
        <v>-0.10748690089891966</v>
      </c>
      <c r="F59" s="71">
        <v>0.30028439123177009</v>
      </c>
      <c r="G59" s="71">
        <v>1.2957150156945687</v>
      </c>
      <c r="H59" s="71">
        <v>0.45556547725058749</v>
      </c>
      <c r="I59" s="71">
        <v>-0.17018864514503207</v>
      </c>
      <c r="J59" s="71">
        <v>0.91730208379496503</v>
      </c>
      <c r="K59" s="71">
        <v>0.68248793062626589</v>
      </c>
      <c r="L59" s="71">
        <v>0.48531956002229037</v>
      </c>
      <c r="M59" s="71">
        <v>-0.74788296421156986</v>
      </c>
      <c r="N59" s="71">
        <v>0.58624942997249718</v>
      </c>
      <c r="O59" s="71">
        <v>-0.50970434591056346</v>
      </c>
      <c r="P59" s="71">
        <v>0.44902876072880815</v>
      </c>
      <c r="Q59" s="71">
        <v>-0.49955845662729814</v>
      </c>
      <c r="R59" s="71">
        <v>0.7877388800304459</v>
      </c>
      <c r="S59" s="66">
        <v>2013</v>
      </c>
    </row>
    <row r="60" spans="1:19" ht="12" customHeight="1">
      <c r="A60" s="66">
        <v>2014</v>
      </c>
      <c r="B60" s="71">
        <v>1.2869503738533581</v>
      </c>
      <c r="C60" s="71">
        <v>1.161447433421344</v>
      </c>
      <c r="D60" s="71">
        <v>1.8878182063506159</v>
      </c>
      <c r="E60" s="71">
        <v>8.4511881539285127E-2</v>
      </c>
      <c r="F60" s="71">
        <v>0.27585710169979905</v>
      </c>
      <c r="G60" s="71">
        <v>0.74712224699781871</v>
      </c>
      <c r="H60" s="71">
        <v>1.0818756709567197</v>
      </c>
      <c r="I60" s="71">
        <v>0.96403487477421379</v>
      </c>
      <c r="J60" s="71">
        <v>0.83068751680519881</v>
      </c>
      <c r="K60" s="71">
        <v>0.78321302162034101</v>
      </c>
      <c r="L60" s="71">
        <v>0.78336721735901449</v>
      </c>
      <c r="M60" s="71">
        <v>-5.9422717880124765E-2</v>
      </c>
      <c r="N60" s="71">
        <v>0.34241975629178967</v>
      </c>
      <c r="O60" s="71">
        <v>-0.53445700769314897</v>
      </c>
      <c r="P60" s="71">
        <v>0.64542290153235626</v>
      </c>
      <c r="Q60" s="71">
        <v>-0.33384937811337068</v>
      </c>
      <c r="R60" s="71">
        <v>0.87603305785124519</v>
      </c>
      <c r="S60" s="66">
        <v>2014</v>
      </c>
    </row>
    <row r="61" spans="1:19" ht="12" customHeight="1">
      <c r="A61" s="112">
        <v>2015</v>
      </c>
      <c r="B61" s="71">
        <v>0.83877077638574349</v>
      </c>
      <c r="C61" s="71">
        <v>1.5085610305875576</v>
      </c>
      <c r="D61" s="71">
        <v>2.142085825793643</v>
      </c>
      <c r="E61" s="71">
        <v>0.19333648947078075</v>
      </c>
      <c r="F61" s="71">
        <v>0.1525131144518781</v>
      </c>
      <c r="G61" s="71">
        <v>0.771940330784048</v>
      </c>
      <c r="H61" s="71">
        <v>1.0476463791274</v>
      </c>
      <c r="I61" s="71">
        <v>0.38130712135536271</v>
      </c>
      <c r="J61" s="71">
        <v>0.84047568290081642</v>
      </c>
      <c r="K61" s="71">
        <v>1.0426539869004188</v>
      </c>
      <c r="L61" s="71">
        <v>0.92353320149696572</v>
      </c>
      <c r="M61" s="71">
        <v>0.34236328484624323</v>
      </c>
      <c r="N61" s="71">
        <v>-0.21297103046630639</v>
      </c>
      <c r="O61" s="71">
        <v>-0.3401657997722225</v>
      </c>
      <c r="P61" s="71">
        <v>0.99800785686356619</v>
      </c>
      <c r="Q61" s="71">
        <v>-8.7416282099184173E-3</v>
      </c>
      <c r="R61" s="71">
        <v>0.93864843987734048</v>
      </c>
      <c r="S61" s="112">
        <v>2015</v>
      </c>
    </row>
    <row r="62" spans="1:19" s="118" customFormat="1" ht="12" customHeight="1">
      <c r="A62" s="138">
        <v>2016</v>
      </c>
      <c r="B62" s="71">
        <v>1.2597833602136888</v>
      </c>
      <c r="C62" s="71">
        <v>1.6316844928038705</v>
      </c>
      <c r="D62" s="71">
        <v>2.7666493798349308</v>
      </c>
      <c r="E62" s="71">
        <v>1.2187551234321035</v>
      </c>
      <c r="F62" s="71">
        <v>0.87328415083696598</v>
      </c>
      <c r="G62" s="71">
        <v>1.9311211182789947</v>
      </c>
      <c r="H62" s="71">
        <v>1.3031032609752629</v>
      </c>
      <c r="I62" s="71">
        <v>0.2360076810756766</v>
      </c>
      <c r="J62" s="71">
        <v>1.3350582487292826</v>
      </c>
      <c r="K62" s="71">
        <v>1.0325020437104655</v>
      </c>
      <c r="L62" s="71">
        <v>0.83168197013931433</v>
      </c>
      <c r="M62" s="71">
        <v>1.0115432916444576</v>
      </c>
      <c r="N62" s="71">
        <v>0.81395922873585391</v>
      </c>
      <c r="O62" s="71">
        <v>6.9601565935514031E-2</v>
      </c>
      <c r="P62" s="71">
        <v>1.4247413315085993</v>
      </c>
      <c r="Q62" s="71">
        <v>3.0838549147162553E-2</v>
      </c>
      <c r="R62" s="71">
        <v>1.2499420249524604</v>
      </c>
      <c r="S62" s="138">
        <v>2016</v>
      </c>
    </row>
    <row r="63" spans="1:19" s="118" customFormat="1" ht="12" customHeight="1">
      <c r="A63" s="138">
        <v>2017</v>
      </c>
      <c r="B63" s="71">
        <v>1.4445059336348152</v>
      </c>
      <c r="C63" s="71">
        <v>1.6329144677347642</v>
      </c>
      <c r="D63" s="71">
        <v>3.0905718974691041</v>
      </c>
      <c r="E63" s="71">
        <v>1.3049056809805819</v>
      </c>
      <c r="F63" s="71">
        <v>1.1771285835827712</v>
      </c>
      <c r="G63" s="71">
        <v>1.6228694878349614</v>
      </c>
      <c r="H63" s="71">
        <v>1.8094680457591465</v>
      </c>
      <c r="I63" s="71">
        <v>1.0112015207174778</v>
      </c>
      <c r="J63" s="71">
        <v>1.1419994486658709</v>
      </c>
      <c r="K63" s="71">
        <v>1.1770801184548958</v>
      </c>
      <c r="L63" s="71">
        <v>0.83027288038630331</v>
      </c>
      <c r="M63" s="71">
        <v>0.75938635980872959</v>
      </c>
      <c r="N63" s="71">
        <v>1.0233436513518797</v>
      </c>
      <c r="O63" s="71">
        <v>0.17936343915445718</v>
      </c>
      <c r="P63" s="71">
        <v>1.568740921469896</v>
      </c>
      <c r="Q63" s="71">
        <v>0.3707168280469233</v>
      </c>
      <c r="R63" s="71">
        <v>1.3765145095164968</v>
      </c>
      <c r="S63" s="138">
        <v>2017</v>
      </c>
    </row>
    <row r="64" spans="1:19" s="118" customFormat="1" ht="12" customHeight="1">
      <c r="A64" s="142">
        <v>2018</v>
      </c>
      <c r="B64" s="71">
        <v>1.3604819139995357</v>
      </c>
      <c r="C64" s="71">
        <v>1.6504377692024548</v>
      </c>
      <c r="D64" s="71">
        <v>3.1490566393711532</v>
      </c>
      <c r="E64" s="71">
        <v>1.0188902961545807</v>
      </c>
      <c r="F64" s="71">
        <v>2.1418231731026083</v>
      </c>
      <c r="G64" s="71">
        <v>1.5344039712672668</v>
      </c>
      <c r="H64" s="71">
        <v>1.5111661011775368</v>
      </c>
      <c r="I64" s="71">
        <v>0.95309632674991462</v>
      </c>
      <c r="J64" s="71">
        <v>1.3205339505320808</v>
      </c>
      <c r="K64" s="71">
        <v>1.3035274502192209</v>
      </c>
      <c r="L64" s="71">
        <v>0.86524522307367135</v>
      </c>
      <c r="M64" s="71">
        <v>0.37993036175079453</v>
      </c>
      <c r="N64" s="71">
        <v>0.89223681021546497</v>
      </c>
      <c r="O64" s="71">
        <v>-7.9872760603521442E-2</v>
      </c>
      <c r="P64" s="71">
        <v>1.448668504791442</v>
      </c>
      <c r="Q64" s="71">
        <v>0.21825954993177277</v>
      </c>
      <c r="R64" s="71">
        <v>1.3691202385793559</v>
      </c>
      <c r="S64" s="142">
        <v>2018</v>
      </c>
    </row>
    <row r="65" spans="1:19" s="118" customFormat="1" ht="12" customHeight="1">
      <c r="A65" s="143">
        <v>2019</v>
      </c>
      <c r="B65" s="71">
        <v>0.6931795191140111</v>
      </c>
      <c r="C65" s="71">
        <v>0.97181178802576085</v>
      </c>
      <c r="D65" s="71">
        <v>2.1643851056214629</v>
      </c>
      <c r="E65" s="71">
        <v>0.44237439901546338</v>
      </c>
      <c r="F65" s="71">
        <v>0.38663517325198882</v>
      </c>
      <c r="G65" s="71">
        <v>1.4142977323522814</v>
      </c>
      <c r="H65" s="71">
        <v>0.86552033839875264</v>
      </c>
      <c r="I65" s="71">
        <v>0.37957221007145847</v>
      </c>
      <c r="J65" s="71">
        <v>1.0165657705600637</v>
      </c>
      <c r="K65" s="71">
        <v>1.0225163410702436</v>
      </c>
      <c r="L65" s="71">
        <v>0.74502655927244632</v>
      </c>
      <c r="M65" s="71">
        <v>7.3715268228170316E-2</v>
      </c>
      <c r="N65" s="71">
        <v>0.56376290996196587</v>
      </c>
      <c r="O65" s="71">
        <v>5.3656079462768957E-2</v>
      </c>
      <c r="P65" s="71">
        <v>1.1684770146368209</v>
      </c>
      <c r="Q65" s="71">
        <v>-0.25549783409253735</v>
      </c>
      <c r="R65" s="71">
        <v>0.89373272711064544</v>
      </c>
      <c r="S65" s="143">
        <v>2019</v>
      </c>
    </row>
    <row r="66" spans="1:19" s="118" customFormat="1" ht="12" customHeight="1">
      <c r="A66" s="151">
        <v>2020</v>
      </c>
      <c r="B66" s="71">
        <v>-1.159274169868084</v>
      </c>
      <c r="C66" s="71">
        <v>-1.0464717726152912</v>
      </c>
      <c r="D66" s="71">
        <v>-0.38883864696150283</v>
      </c>
      <c r="E66" s="71">
        <v>-1.0510026664589276</v>
      </c>
      <c r="F66" s="71">
        <v>-1.1858204113707131</v>
      </c>
      <c r="G66" s="71">
        <v>-0.53571400935081215</v>
      </c>
      <c r="H66" s="71">
        <v>-1.0609195561912372</v>
      </c>
      <c r="I66" s="71">
        <v>-1.3623216313567497</v>
      </c>
      <c r="J66" s="71">
        <v>-1.0081655826254377</v>
      </c>
      <c r="K66" s="71">
        <v>-1.0232975683041445</v>
      </c>
      <c r="L66" s="71">
        <v>-1.4075811225996375</v>
      </c>
      <c r="M66" s="71">
        <v>-2.1787942409835352</v>
      </c>
      <c r="N66" s="71">
        <v>-1.1257893047844476</v>
      </c>
      <c r="O66" s="71">
        <v>-1.4155021714581437</v>
      </c>
      <c r="P66" s="71">
        <v>-0.93676161676462755</v>
      </c>
      <c r="Q66" s="71">
        <v>-1.9355005451372733</v>
      </c>
      <c r="R66" s="71">
        <v>-1.0757913804148558</v>
      </c>
      <c r="S66" s="151">
        <v>2020</v>
      </c>
    </row>
    <row r="67" spans="1:19" ht="12" customHeight="1">
      <c r="A67" s="66"/>
      <c r="B67" s="71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66"/>
    </row>
    <row r="68" spans="1:19" ht="12" customHeight="1">
      <c r="A68" s="66"/>
      <c r="B68" s="160" t="s">
        <v>162</v>
      </c>
      <c r="C68" s="160"/>
      <c r="D68" s="160"/>
      <c r="E68" s="160"/>
      <c r="F68" s="160"/>
      <c r="G68" s="160"/>
      <c r="H68" s="160"/>
      <c r="I68" s="160"/>
      <c r="J68" s="160"/>
      <c r="K68" s="160" t="s">
        <v>162</v>
      </c>
      <c r="L68" s="160"/>
      <c r="M68" s="160"/>
      <c r="N68" s="160"/>
      <c r="O68" s="160"/>
      <c r="P68" s="160"/>
      <c r="Q68" s="160"/>
      <c r="R68" s="160"/>
      <c r="S68" s="84"/>
    </row>
    <row r="69" spans="1:19" ht="12" customHeight="1">
      <c r="A69" s="113">
        <v>1991</v>
      </c>
      <c r="B69" s="71">
        <v>84.958897942409678</v>
      </c>
      <c r="C69" s="71">
        <v>83.119118358957422</v>
      </c>
      <c r="D69" s="71">
        <v>92.160205713297898</v>
      </c>
      <c r="E69" s="71">
        <v>109.70656665113134</v>
      </c>
      <c r="F69" s="71">
        <v>95.107170348978968</v>
      </c>
      <c r="G69" s="71">
        <v>84.425987309091639</v>
      </c>
      <c r="H69" s="71">
        <v>88.525820106928506</v>
      </c>
      <c r="I69" s="71">
        <v>113.15932277704177</v>
      </c>
      <c r="J69" s="71">
        <v>83.366757357747517</v>
      </c>
      <c r="K69" s="71">
        <v>87.522914493756105</v>
      </c>
      <c r="L69" s="71">
        <v>84.909011148592427</v>
      </c>
      <c r="M69" s="71">
        <v>92.526965886218591</v>
      </c>
      <c r="N69" s="71">
        <v>112.55022107996328</v>
      </c>
      <c r="O69" s="71">
        <v>127.4280027641195</v>
      </c>
      <c r="P69" s="71">
        <v>90.049669069501306</v>
      </c>
      <c r="Q69" s="71">
        <v>117.9369875252785</v>
      </c>
      <c r="R69" s="71">
        <v>90.141922916376799</v>
      </c>
      <c r="S69" s="113">
        <v>1991</v>
      </c>
    </row>
    <row r="70" spans="1:19" ht="12" customHeight="1">
      <c r="A70" s="113">
        <v>1992</v>
      </c>
      <c r="B70" s="71">
        <v>85.880075940334663</v>
      </c>
      <c r="C70" s="71">
        <v>84.207671629068571</v>
      </c>
      <c r="D70" s="71">
        <v>90.679318466658032</v>
      </c>
      <c r="E70" s="71">
        <v>97.930455798942234</v>
      </c>
      <c r="F70" s="71">
        <v>96.267564892686224</v>
      </c>
      <c r="G70" s="71">
        <v>85.723718528594148</v>
      </c>
      <c r="H70" s="71">
        <v>89.73019480859557</v>
      </c>
      <c r="I70" s="71">
        <v>101.85991374352299</v>
      </c>
      <c r="J70" s="71">
        <v>84.58237312930703</v>
      </c>
      <c r="K70" s="71">
        <v>88.316654776644668</v>
      </c>
      <c r="L70" s="71">
        <v>85.45630568623595</v>
      </c>
      <c r="M70" s="71">
        <v>92.865676149407179</v>
      </c>
      <c r="N70" s="71">
        <v>98.172767994941609</v>
      </c>
      <c r="O70" s="71">
        <v>113.07552168766846</v>
      </c>
      <c r="P70" s="71">
        <v>90.833490638383225</v>
      </c>
      <c r="Q70" s="71">
        <v>100.56220308289423</v>
      </c>
      <c r="R70" s="71">
        <v>88.956912944668602</v>
      </c>
      <c r="S70" s="113">
        <v>1992</v>
      </c>
    </row>
    <row r="71" spans="1:19" ht="12" customHeight="1">
      <c r="A71" s="113">
        <v>1993</v>
      </c>
      <c r="B71" s="71">
        <v>84.548197533531749</v>
      </c>
      <c r="C71" s="71">
        <v>83.507351421154965</v>
      </c>
      <c r="D71" s="71">
        <v>90.255791088638233</v>
      </c>
      <c r="E71" s="71">
        <v>95.009293560456015</v>
      </c>
      <c r="F71" s="71">
        <v>95.08661123675013</v>
      </c>
      <c r="G71" s="71">
        <v>85.267700911870165</v>
      </c>
      <c r="H71" s="71">
        <v>88.905741010359165</v>
      </c>
      <c r="I71" s="71">
        <v>99.934637780986506</v>
      </c>
      <c r="J71" s="71">
        <v>84.133800831879341</v>
      </c>
      <c r="K71" s="71">
        <v>87.142719295012043</v>
      </c>
      <c r="L71" s="71">
        <v>84.501893395051454</v>
      </c>
      <c r="M71" s="71">
        <v>91.420423158454099</v>
      </c>
      <c r="N71" s="71">
        <v>95.166459474324853</v>
      </c>
      <c r="O71" s="71">
        <v>110.37282707002336</v>
      </c>
      <c r="P71" s="71">
        <v>90.06574367928647</v>
      </c>
      <c r="Q71" s="71">
        <v>98.381216345391763</v>
      </c>
      <c r="R71" s="71">
        <v>87.804368999582579</v>
      </c>
      <c r="S71" s="113">
        <v>1993</v>
      </c>
    </row>
    <row r="72" spans="1:19" ht="12" customHeight="1">
      <c r="A72" s="113">
        <v>1994</v>
      </c>
      <c r="B72" s="71">
        <v>83.806953403876264</v>
      </c>
      <c r="C72" s="71">
        <v>83.500520099517814</v>
      </c>
      <c r="D72" s="71">
        <v>89.667444574095683</v>
      </c>
      <c r="E72" s="71">
        <v>97.952285073749763</v>
      </c>
      <c r="F72" s="71">
        <v>94.079214737536631</v>
      </c>
      <c r="G72" s="71">
        <v>85.118061103884529</v>
      </c>
      <c r="H72" s="71">
        <v>88.460968701041594</v>
      </c>
      <c r="I72" s="71">
        <v>103.09191714289969</v>
      </c>
      <c r="J72" s="71">
        <v>84.400873099503244</v>
      </c>
      <c r="K72" s="71">
        <v>86.306662821382957</v>
      </c>
      <c r="L72" s="71">
        <v>84.512431865510962</v>
      </c>
      <c r="M72" s="71">
        <v>91.181682120800303</v>
      </c>
      <c r="N72" s="71">
        <v>97.933861013083288</v>
      </c>
      <c r="O72" s="71">
        <v>112.70846815728359</v>
      </c>
      <c r="P72" s="71">
        <v>89.982568634159577</v>
      </c>
      <c r="Q72" s="71">
        <v>101.06426619143917</v>
      </c>
      <c r="R72" s="71">
        <v>87.84147303000789</v>
      </c>
      <c r="S72" s="113">
        <v>1994</v>
      </c>
    </row>
    <row r="73" spans="1:19" ht="12" customHeight="1">
      <c r="A73" s="113">
        <v>1995</v>
      </c>
      <c r="B73" s="71">
        <v>84.004307642091362</v>
      </c>
      <c r="C73" s="71">
        <v>83.561631621392237</v>
      </c>
      <c r="D73" s="71">
        <v>89.747072042871352</v>
      </c>
      <c r="E73" s="71">
        <v>100.28995171769681</v>
      </c>
      <c r="F73" s="71">
        <v>92.014458315204664</v>
      </c>
      <c r="G73" s="71">
        <v>84.208254372816896</v>
      </c>
      <c r="H73" s="71">
        <v>88.339854884879017</v>
      </c>
      <c r="I73" s="71">
        <v>106.13998882211328</v>
      </c>
      <c r="J73" s="71">
        <v>85.309484576286081</v>
      </c>
      <c r="K73" s="71">
        <v>86.022353964147797</v>
      </c>
      <c r="L73" s="71">
        <v>85.062197145032542</v>
      </c>
      <c r="M73" s="71">
        <v>91.806728712576074</v>
      </c>
      <c r="N73" s="71">
        <v>100.75057981442946</v>
      </c>
      <c r="O73" s="71">
        <v>114.58152806349101</v>
      </c>
      <c r="P73" s="71">
        <v>90.551300126237308</v>
      </c>
      <c r="Q73" s="71">
        <v>102.40415792027132</v>
      </c>
      <c r="R73" s="71">
        <v>88.219470339965682</v>
      </c>
      <c r="S73" s="113">
        <v>1995</v>
      </c>
    </row>
    <row r="74" spans="1:19" ht="12" customHeight="1">
      <c r="A74" s="113">
        <v>1996</v>
      </c>
      <c r="B74" s="71">
        <v>84.594761312198813</v>
      </c>
      <c r="C74" s="71">
        <v>83.417213641079329</v>
      </c>
      <c r="D74" s="71">
        <v>88.348621375167482</v>
      </c>
      <c r="E74" s="71">
        <v>100.15805500240398</v>
      </c>
      <c r="F74" s="71">
        <v>90.74672608090728</v>
      </c>
      <c r="G74" s="71">
        <v>83.6678838141396</v>
      </c>
      <c r="H74" s="71">
        <v>88.751258796612888</v>
      </c>
      <c r="I74" s="71">
        <v>105.09811775754811</v>
      </c>
      <c r="J74" s="71">
        <v>85.338151781104798</v>
      </c>
      <c r="K74" s="71">
        <v>86.428060307348034</v>
      </c>
      <c r="L74" s="71">
        <v>85.492711311459701</v>
      </c>
      <c r="M74" s="71">
        <v>92.186344165562815</v>
      </c>
      <c r="N74" s="71">
        <v>100.76693579231497</v>
      </c>
      <c r="O74" s="71">
        <v>112.64125976840029</v>
      </c>
      <c r="P74" s="71">
        <v>90.955893630325264</v>
      </c>
      <c r="Q74" s="71">
        <v>101.17935834682321</v>
      </c>
      <c r="R74" s="71">
        <v>88.254255368489396</v>
      </c>
      <c r="S74" s="113">
        <v>1996</v>
      </c>
    </row>
    <row r="75" spans="1:19" ht="12" customHeight="1">
      <c r="A75" s="113">
        <v>1997</v>
      </c>
      <c r="B75" s="71">
        <v>85.055933179335725</v>
      </c>
      <c r="C75" s="71">
        <v>83.520465363896136</v>
      </c>
      <c r="D75" s="71">
        <v>86.494608669346135</v>
      </c>
      <c r="E75" s="71">
        <v>100.15639708279834</v>
      </c>
      <c r="F75" s="71">
        <v>91.132807083809467</v>
      </c>
      <c r="G75" s="71">
        <v>83.153429912774769</v>
      </c>
      <c r="H75" s="71">
        <v>88.633496783615669</v>
      </c>
      <c r="I75" s="71">
        <v>103.34957690480799</v>
      </c>
      <c r="J75" s="71">
        <v>85.50207262627967</v>
      </c>
      <c r="K75" s="71">
        <v>87.026048905937287</v>
      </c>
      <c r="L75" s="71">
        <v>85.641712173698195</v>
      </c>
      <c r="M75" s="71">
        <v>92.188255623030017</v>
      </c>
      <c r="N75" s="71">
        <v>99.428388492372775</v>
      </c>
      <c r="O75" s="71">
        <v>110.42916644646115</v>
      </c>
      <c r="P75" s="71">
        <v>90.818153396019397</v>
      </c>
      <c r="Q75" s="71">
        <v>100.16889149346002</v>
      </c>
      <c r="R75" s="71">
        <v>88.214832336162516</v>
      </c>
      <c r="S75" s="113">
        <v>1997</v>
      </c>
    </row>
    <row r="76" spans="1:19" ht="12" customHeight="1">
      <c r="A76" s="113">
        <v>1998</v>
      </c>
      <c r="B76" s="71">
        <v>86.233277635216794</v>
      </c>
      <c r="C76" s="71">
        <v>85.209681107595912</v>
      </c>
      <c r="D76" s="71">
        <v>85.835116037858171</v>
      </c>
      <c r="E76" s="71">
        <v>99.750022566127953</v>
      </c>
      <c r="F76" s="71">
        <v>90.662577156435731</v>
      </c>
      <c r="G76" s="71">
        <v>84.03137731351562</v>
      </c>
      <c r="H76" s="71">
        <v>89.502691168746821</v>
      </c>
      <c r="I76" s="71">
        <v>102.91897114724904</v>
      </c>
      <c r="J76" s="71">
        <v>86.157452917588984</v>
      </c>
      <c r="K76" s="71">
        <v>88.735078745194301</v>
      </c>
      <c r="L76" s="71">
        <v>86.963811194981872</v>
      </c>
      <c r="M76" s="71">
        <v>93.831344461838711</v>
      </c>
      <c r="N76" s="71">
        <v>99.399167141638273</v>
      </c>
      <c r="O76" s="71">
        <v>110.14288264158883</v>
      </c>
      <c r="P76" s="71">
        <v>91.113985205460054</v>
      </c>
      <c r="Q76" s="71">
        <v>102.40617539544917</v>
      </c>
      <c r="R76" s="71">
        <v>89.269978201382131</v>
      </c>
      <c r="S76" s="113">
        <v>1998</v>
      </c>
    </row>
    <row r="77" spans="1:19" ht="12" customHeight="1">
      <c r="A77" s="113">
        <v>1999</v>
      </c>
      <c r="B77" s="71">
        <v>87.712449292521185</v>
      </c>
      <c r="C77" s="71">
        <v>86.74401240831385</v>
      </c>
      <c r="D77" s="71">
        <v>85.748573836380132</v>
      </c>
      <c r="E77" s="71">
        <v>100.24270100893618</v>
      </c>
      <c r="F77" s="71">
        <v>91.487571299479328</v>
      </c>
      <c r="G77" s="71">
        <v>85.122435571520072</v>
      </c>
      <c r="H77" s="71">
        <v>90.98005826750682</v>
      </c>
      <c r="I77" s="71">
        <v>103.80589450835566</v>
      </c>
      <c r="J77" s="71">
        <v>87.979803133338109</v>
      </c>
      <c r="K77" s="71">
        <v>90.697268475251036</v>
      </c>
      <c r="L77" s="71">
        <v>88.726307350204962</v>
      </c>
      <c r="M77" s="71">
        <v>96.30152094670666</v>
      </c>
      <c r="N77" s="71">
        <v>100.0430840393082</v>
      </c>
      <c r="O77" s="71">
        <v>109.08669383587393</v>
      </c>
      <c r="P77" s="71">
        <v>92.73840563466689</v>
      </c>
      <c r="Q77" s="71">
        <v>104.45833193230889</v>
      </c>
      <c r="R77" s="71">
        <v>90.719354389870603</v>
      </c>
      <c r="S77" s="113">
        <v>1999</v>
      </c>
    </row>
    <row r="78" spans="1:19" ht="12" customHeight="1">
      <c r="A78" s="66">
        <v>2000</v>
      </c>
      <c r="B78" s="71">
        <v>90.4556567848893</v>
      </c>
      <c r="C78" s="71">
        <v>88.627097767872527</v>
      </c>
      <c r="D78" s="71">
        <v>87.41561865249146</v>
      </c>
      <c r="E78" s="71">
        <v>100.41355883496148</v>
      </c>
      <c r="F78" s="71">
        <v>94.164080840341768</v>
      </c>
      <c r="G78" s="71">
        <v>86.767978236610816</v>
      </c>
      <c r="H78" s="71">
        <v>93.389675548446277</v>
      </c>
      <c r="I78" s="71">
        <v>103.75650069895623</v>
      </c>
      <c r="J78" s="71">
        <v>90.448819820429634</v>
      </c>
      <c r="K78" s="71">
        <v>93.410849771559782</v>
      </c>
      <c r="L78" s="71">
        <v>91.164526197427392</v>
      </c>
      <c r="M78" s="71">
        <v>98.932833296059925</v>
      </c>
      <c r="N78" s="71">
        <v>99.834595187054049</v>
      </c>
      <c r="O78" s="71">
        <v>106.90042688295669</v>
      </c>
      <c r="P78" s="71">
        <v>94.637274218095598</v>
      </c>
      <c r="Q78" s="71">
        <v>103.77066110740174</v>
      </c>
      <c r="R78" s="71">
        <v>92.692825008116515</v>
      </c>
      <c r="S78" s="66">
        <v>2000</v>
      </c>
    </row>
    <row r="79" spans="1:19" ht="12" customHeight="1">
      <c r="A79" s="66">
        <v>2001</v>
      </c>
      <c r="B79" s="71">
        <v>91.233958195381021</v>
      </c>
      <c r="C79" s="71">
        <v>89.128171094702822</v>
      </c>
      <c r="D79" s="71">
        <v>86.363228748001205</v>
      </c>
      <c r="E79" s="71">
        <v>98.017128151659122</v>
      </c>
      <c r="F79" s="71">
        <v>94.46457856210526</v>
      </c>
      <c r="G79" s="71">
        <v>87.355064808150701</v>
      </c>
      <c r="H79" s="71">
        <v>93.686220348138633</v>
      </c>
      <c r="I79" s="71">
        <v>101.32889646110273</v>
      </c>
      <c r="J79" s="71">
        <v>90.044271256921803</v>
      </c>
      <c r="K79" s="71">
        <v>92.989368368782934</v>
      </c>
      <c r="L79" s="71">
        <v>91.251556819499697</v>
      </c>
      <c r="M79" s="71">
        <v>98.435663208840111</v>
      </c>
      <c r="N79" s="71">
        <v>97.55378399038986</v>
      </c>
      <c r="O79" s="71">
        <v>104.04915585665269</v>
      </c>
      <c r="P79" s="71">
        <v>94.765281202439795</v>
      </c>
      <c r="Q79" s="71">
        <v>101.61791902238919</v>
      </c>
      <c r="R79" s="71">
        <v>92.433096795139363</v>
      </c>
      <c r="S79" s="66">
        <v>2001</v>
      </c>
    </row>
    <row r="80" spans="1:19" ht="12" customHeight="1">
      <c r="A80" s="66">
        <v>2002</v>
      </c>
      <c r="B80" s="71">
        <v>91.271097570326319</v>
      </c>
      <c r="C80" s="71">
        <v>88.873752375015968</v>
      </c>
      <c r="D80" s="71">
        <v>84.901140930895906</v>
      </c>
      <c r="E80" s="71">
        <v>96.086572877540519</v>
      </c>
      <c r="F80" s="71">
        <v>94.266398282596953</v>
      </c>
      <c r="G80" s="71">
        <v>86.720354315371054</v>
      </c>
      <c r="H80" s="71">
        <v>93.356576492188353</v>
      </c>
      <c r="I80" s="71">
        <v>100.02314066138989</v>
      </c>
      <c r="J80" s="71">
        <v>90.094533580788976</v>
      </c>
      <c r="K80" s="71">
        <v>92.588844485017489</v>
      </c>
      <c r="L80" s="71">
        <v>91.687466279415702</v>
      </c>
      <c r="M80" s="71">
        <v>98.105936795747397</v>
      </c>
      <c r="N80" s="71">
        <v>96.468554884528288</v>
      </c>
      <c r="O80" s="71">
        <v>102.25367477322153</v>
      </c>
      <c r="P80" s="71">
        <v>94.041923762107587</v>
      </c>
      <c r="Q80" s="71">
        <v>99.514364903617519</v>
      </c>
      <c r="R80" s="71">
        <v>91.985529428134129</v>
      </c>
      <c r="S80" s="66">
        <v>2002</v>
      </c>
    </row>
    <row r="81" spans="1:19" ht="12" customHeight="1">
      <c r="A81" s="66">
        <v>2003</v>
      </c>
      <c r="B81" s="71">
        <v>90.418648760518508</v>
      </c>
      <c r="C81" s="71">
        <v>87.791330833362252</v>
      </c>
      <c r="D81" s="71">
        <v>83.668913954794931</v>
      </c>
      <c r="E81" s="71">
        <v>94.618577173394428</v>
      </c>
      <c r="F81" s="71">
        <v>93.516707864577612</v>
      </c>
      <c r="G81" s="71">
        <v>85.749800260157016</v>
      </c>
      <c r="H81" s="71">
        <v>92.092527723452292</v>
      </c>
      <c r="I81" s="71">
        <v>98.19299852901176</v>
      </c>
      <c r="J81" s="71">
        <v>89.623431638693205</v>
      </c>
      <c r="K81" s="71">
        <v>91.644823720485462</v>
      </c>
      <c r="L81" s="71">
        <v>90.895164909414532</v>
      </c>
      <c r="M81" s="71">
        <v>97.61583910115624</v>
      </c>
      <c r="N81" s="71">
        <v>95.991837968108825</v>
      </c>
      <c r="O81" s="71">
        <v>101.01869569856339</v>
      </c>
      <c r="P81" s="71">
        <v>92.623450053680344</v>
      </c>
      <c r="Q81" s="71">
        <v>97.248452068152233</v>
      </c>
      <c r="R81" s="71">
        <v>90.99067761235564</v>
      </c>
      <c r="S81" s="66">
        <v>2003</v>
      </c>
    </row>
    <row r="82" spans="1:19" ht="12" customHeight="1">
      <c r="A82" s="66">
        <v>2004</v>
      </c>
      <c r="B82" s="71">
        <v>90.646919640211081</v>
      </c>
      <c r="C82" s="71">
        <v>87.806886493475744</v>
      </c>
      <c r="D82" s="71">
        <v>84.122855352435295</v>
      </c>
      <c r="E82" s="71">
        <v>94.85759391654031</v>
      </c>
      <c r="F82" s="71">
        <v>93.903984164702393</v>
      </c>
      <c r="G82" s="71">
        <v>85.997411635753764</v>
      </c>
      <c r="H82" s="71">
        <v>92.261733929674975</v>
      </c>
      <c r="I82" s="71">
        <v>97.92789586431725</v>
      </c>
      <c r="J82" s="71">
        <v>90.120877100283181</v>
      </c>
      <c r="K82" s="71">
        <v>92.142762662873423</v>
      </c>
      <c r="L82" s="71">
        <v>91.759622026915963</v>
      </c>
      <c r="M82" s="71">
        <v>98.329577319410291</v>
      </c>
      <c r="N82" s="71">
        <v>96.01981267418742</v>
      </c>
      <c r="O82" s="71">
        <v>100.78665724020817</v>
      </c>
      <c r="P82" s="71">
        <v>92.636575193780175</v>
      </c>
      <c r="Q82" s="71">
        <v>97.799703142938114</v>
      </c>
      <c r="R82" s="71">
        <v>91.28055285005334</v>
      </c>
      <c r="S82" s="66">
        <v>2004</v>
      </c>
    </row>
    <row r="83" spans="1:19" ht="12" customHeight="1">
      <c r="A83" s="66">
        <v>2005</v>
      </c>
      <c r="B83" s="71">
        <v>90.759979647228477</v>
      </c>
      <c r="C83" s="71">
        <v>88.093623674562423</v>
      </c>
      <c r="D83" s="71">
        <v>84.117129089416139</v>
      </c>
      <c r="E83" s="71">
        <v>94.103424709265369</v>
      </c>
      <c r="F83" s="71">
        <v>93.704608587971478</v>
      </c>
      <c r="G83" s="71">
        <v>86.726627136886165</v>
      </c>
      <c r="H83" s="71">
        <v>91.978446708574182</v>
      </c>
      <c r="I83" s="71">
        <v>97.659545387497829</v>
      </c>
      <c r="J83" s="71">
        <v>89.768914545967036</v>
      </c>
      <c r="K83" s="71">
        <v>91.983071355310727</v>
      </c>
      <c r="L83" s="71">
        <v>91.935851473116813</v>
      </c>
      <c r="M83" s="71">
        <v>98.65853914951613</v>
      </c>
      <c r="N83" s="71">
        <v>95.122477850864399</v>
      </c>
      <c r="O83" s="71">
        <v>99.415466504994271</v>
      </c>
      <c r="P83" s="71">
        <v>92.397963096235301</v>
      </c>
      <c r="Q83" s="71">
        <v>96.971865828293645</v>
      </c>
      <c r="R83" s="71">
        <v>91.162283753072685</v>
      </c>
      <c r="S83" s="66">
        <v>2005</v>
      </c>
    </row>
    <row r="84" spans="1:19" ht="12" customHeight="1">
      <c r="A84" s="66">
        <v>2006</v>
      </c>
      <c r="B84" s="71">
        <v>91.344555379126191</v>
      </c>
      <c r="C84" s="71">
        <v>88.874575425815621</v>
      </c>
      <c r="D84" s="71">
        <v>85.451186308829264</v>
      </c>
      <c r="E84" s="71">
        <v>94.617471893657353</v>
      </c>
      <c r="F84" s="71">
        <v>94.903252642802158</v>
      </c>
      <c r="G84" s="71">
        <v>87.655499943874744</v>
      </c>
      <c r="H84" s="71">
        <v>92.355374930607198</v>
      </c>
      <c r="I84" s="71">
        <v>98.557159463515575</v>
      </c>
      <c r="J84" s="71">
        <v>90.375648990156662</v>
      </c>
      <c r="K84" s="71">
        <v>92.423623775128974</v>
      </c>
      <c r="L84" s="71">
        <v>92.634668038180536</v>
      </c>
      <c r="M84" s="71">
        <v>98.498741305257866</v>
      </c>
      <c r="N84" s="71">
        <v>96.148117342173535</v>
      </c>
      <c r="O84" s="71">
        <v>100.46647009376268</v>
      </c>
      <c r="P84" s="71">
        <v>93.075972440155255</v>
      </c>
      <c r="Q84" s="71">
        <v>97.712663499550871</v>
      </c>
      <c r="R84" s="71">
        <v>91.820880293121846</v>
      </c>
      <c r="S84" s="66">
        <v>2006</v>
      </c>
    </row>
    <row r="85" spans="1:19" ht="12" customHeight="1">
      <c r="A85" s="66">
        <v>2007</v>
      </c>
      <c r="B85" s="71">
        <v>92.9242430635814</v>
      </c>
      <c r="C85" s="71">
        <v>90.515642697735558</v>
      </c>
      <c r="D85" s="71">
        <v>87.213146635550373</v>
      </c>
      <c r="E85" s="71">
        <v>96.510447656714831</v>
      </c>
      <c r="F85" s="71">
        <v>96.469570123306866</v>
      </c>
      <c r="G85" s="71">
        <v>89.700604832053457</v>
      </c>
      <c r="H85" s="71">
        <v>93.558492706087264</v>
      </c>
      <c r="I85" s="71">
        <v>100.36673211910269</v>
      </c>
      <c r="J85" s="71">
        <v>91.958432300438361</v>
      </c>
      <c r="K85" s="71">
        <v>93.941824182353173</v>
      </c>
      <c r="L85" s="71">
        <v>94.520953403825118</v>
      </c>
      <c r="M85" s="71">
        <v>98.812602621372776</v>
      </c>
      <c r="N85" s="71">
        <v>97.58465091207016</v>
      </c>
      <c r="O85" s="71">
        <v>101.92162145722546</v>
      </c>
      <c r="P85" s="71">
        <v>94.556679958943391</v>
      </c>
      <c r="Q85" s="71">
        <v>99.42790168170967</v>
      </c>
      <c r="R85" s="71">
        <v>93.390844580492555</v>
      </c>
      <c r="S85" s="66">
        <v>2007</v>
      </c>
    </row>
    <row r="86" spans="1:19" ht="12" customHeight="1">
      <c r="A86" s="66">
        <v>2008</v>
      </c>
      <c r="B86" s="71">
        <v>94.450060593661917</v>
      </c>
      <c r="C86" s="71">
        <v>91.971921347619485</v>
      </c>
      <c r="D86" s="71">
        <v>88.908930809455896</v>
      </c>
      <c r="E86" s="71">
        <v>97.946574461774816</v>
      </c>
      <c r="F86" s="71">
        <v>97.178620435757566</v>
      </c>
      <c r="G86" s="71">
        <v>92.014780748380616</v>
      </c>
      <c r="H86" s="71">
        <v>94.626879965045489</v>
      </c>
      <c r="I86" s="71">
        <v>101.16474662329034</v>
      </c>
      <c r="J86" s="71">
        <v>93.213424435268706</v>
      </c>
      <c r="K86" s="71">
        <v>95.261616623768631</v>
      </c>
      <c r="L86" s="71">
        <v>96.021197956847729</v>
      </c>
      <c r="M86" s="71">
        <v>99.360235185726765</v>
      </c>
      <c r="N86" s="71">
        <v>98.139158455018318</v>
      </c>
      <c r="O86" s="71">
        <v>102.64655467262833</v>
      </c>
      <c r="P86" s="71">
        <v>95.882835266219132</v>
      </c>
      <c r="Q86" s="71">
        <v>100.09193922596202</v>
      </c>
      <c r="R86" s="71">
        <v>94.703399656787724</v>
      </c>
      <c r="S86" s="66">
        <v>2008</v>
      </c>
    </row>
    <row r="87" spans="1:19" ht="12" customHeight="1">
      <c r="A87" s="66">
        <v>2009</v>
      </c>
      <c r="B87" s="71">
        <v>93.891640044915334</v>
      </c>
      <c r="C87" s="71">
        <v>92.318617779461064</v>
      </c>
      <c r="D87" s="71">
        <v>90.397110938242804</v>
      </c>
      <c r="E87" s="71">
        <v>99.230909516274309</v>
      </c>
      <c r="F87" s="71">
        <v>96.549655037221555</v>
      </c>
      <c r="G87" s="71">
        <v>93.349323525721871</v>
      </c>
      <c r="H87" s="71">
        <v>94.990041852649341</v>
      </c>
      <c r="I87" s="71">
        <v>101.87723540818909</v>
      </c>
      <c r="J87" s="71">
        <v>94.011180967602783</v>
      </c>
      <c r="K87" s="71">
        <v>95.108322075759304</v>
      </c>
      <c r="L87" s="71">
        <v>95.965732322850329</v>
      </c>
      <c r="M87" s="71">
        <v>98.853890102664394</v>
      </c>
      <c r="N87" s="71">
        <v>97.711958264331557</v>
      </c>
      <c r="O87" s="71">
        <v>102.26374605998301</v>
      </c>
      <c r="P87" s="71">
        <v>96.278137940798246</v>
      </c>
      <c r="Q87" s="71">
        <v>99.578443758075906</v>
      </c>
      <c r="R87" s="71">
        <v>94.854134780390524</v>
      </c>
      <c r="S87" s="66">
        <v>2009</v>
      </c>
    </row>
    <row r="88" spans="1:19" ht="12" customHeight="1">
      <c r="A88" s="66">
        <v>2010</v>
      </c>
      <c r="B88" s="71">
        <v>93.917434013986551</v>
      </c>
      <c r="C88" s="71">
        <v>93.015426303962826</v>
      </c>
      <c r="D88" s="71">
        <v>91.393696788971013</v>
      </c>
      <c r="E88" s="71">
        <v>99.66381074663488</v>
      </c>
      <c r="F88" s="71">
        <v>96.452596902745839</v>
      </c>
      <c r="G88" s="71">
        <v>94.124182057089286</v>
      </c>
      <c r="H88" s="71">
        <v>95.130338756570808</v>
      </c>
      <c r="I88" s="71">
        <v>101.26123370850075</v>
      </c>
      <c r="J88" s="71">
        <v>94.483116405521486</v>
      </c>
      <c r="K88" s="71">
        <v>95.275646126924727</v>
      </c>
      <c r="L88" s="71">
        <v>96.058813741358705</v>
      </c>
      <c r="M88" s="71">
        <v>99.279380534864032</v>
      </c>
      <c r="N88" s="71">
        <v>98.267313525645719</v>
      </c>
      <c r="O88" s="71">
        <v>102.38180946122606</v>
      </c>
      <c r="P88" s="71">
        <v>96.400762142966698</v>
      </c>
      <c r="Q88" s="71">
        <v>100.36545121793057</v>
      </c>
      <c r="R88" s="71">
        <v>95.190390056119838</v>
      </c>
      <c r="S88" s="66">
        <v>2010</v>
      </c>
    </row>
    <row r="89" spans="1:19" ht="12" customHeight="1">
      <c r="A89" s="66">
        <v>2011</v>
      </c>
      <c r="B89" s="71">
        <v>95.272397284261189</v>
      </c>
      <c r="C89" s="71">
        <v>94.673544444948945</v>
      </c>
      <c r="D89" s="71">
        <v>92.220385496348158</v>
      </c>
      <c r="E89" s="71">
        <v>99.61766531761134</v>
      </c>
      <c r="F89" s="71">
        <v>97.797067218734611</v>
      </c>
      <c r="G89" s="71">
        <v>95.478781355853855</v>
      </c>
      <c r="H89" s="71">
        <v>96.350784157343213</v>
      </c>
      <c r="I89" s="71">
        <v>99.786185701777782</v>
      </c>
      <c r="J89" s="71">
        <v>96.054483348774056</v>
      </c>
      <c r="K89" s="71">
        <v>96.586656576410917</v>
      </c>
      <c r="L89" s="71">
        <v>97.063145103140855</v>
      </c>
      <c r="M89" s="71">
        <v>100.37885086999989</v>
      </c>
      <c r="N89" s="71">
        <v>98.47076593349</v>
      </c>
      <c r="O89" s="71">
        <v>101.9103535819379</v>
      </c>
      <c r="P89" s="71">
        <v>97.371285142931313</v>
      </c>
      <c r="Q89" s="71">
        <v>100.80372368275683</v>
      </c>
      <c r="R89" s="71">
        <v>96.340614999304293</v>
      </c>
      <c r="S89" s="66">
        <v>2011</v>
      </c>
    </row>
    <row r="90" spans="1:19" ht="12" customHeight="1">
      <c r="A90" s="66">
        <v>2012</v>
      </c>
      <c r="B90" s="71">
        <v>96.67719167874408</v>
      </c>
      <c r="C90" s="71">
        <v>96.23371954077605</v>
      </c>
      <c r="D90" s="71">
        <v>94.261204027831809</v>
      </c>
      <c r="E90" s="71">
        <v>99.830063240422291</v>
      </c>
      <c r="F90" s="71">
        <v>99.274932704766371</v>
      </c>
      <c r="G90" s="71">
        <v>97.238142716593927</v>
      </c>
      <c r="H90" s="71">
        <v>97.460021517379246</v>
      </c>
      <c r="I90" s="71">
        <v>98.837147933782532</v>
      </c>
      <c r="J90" s="71">
        <v>97.455589827107701</v>
      </c>
      <c r="K90" s="71">
        <v>97.533344464417752</v>
      </c>
      <c r="L90" s="71">
        <v>97.839916095622755</v>
      </c>
      <c r="M90" s="71">
        <v>100.46945395394535</v>
      </c>
      <c r="N90" s="71">
        <v>99.289362680345846</v>
      </c>
      <c r="O90" s="71">
        <v>101.39731625136736</v>
      </c>
      <c r="P90" s="71">
        <v>97.937140902065821</v>
      </c>
      <c r="Q90" s="71">
        <v>100.84753171519016</v>
      </c>
      <c r="R90" s="71">
        <v>97.442140902555536</v>
      </c>
      <c r="S90" s="66">
        <v>2012</v>
      </c>
    </row>
    <row r="91" spans="1:19" ht="12" customHeight="1">
      <c r="A91" s="66">
        <v>2013</v>
      </c>
      <c r="B91" s="71">
        <v>97.908176425494432</v>
      </c>
      <c r="C91" s="71">
        <v>97.382808197201868</v>
      </c>
      <c r="D91" s="71">
        <v>96.088854315225376</v>
      </c>
      <c r="E91" s="71">
        <v>99.722758999279719</v>
      </c>
      <c r="F91" s="71">
        <v>99.573039832084646</v>
      </c>
      <c r="G91" s="71">
        <v>98.498071932755352</v>
      </c>
      <c r="H91" s="71">
        <v>97.904015729533427</v>
      </c>
      <c r="I91" s="71">
        <v>98.668938330814044</v>
      </c>
      <c r="J91" s="71">
        <v>98.349551983366439</v>
      </c>
      <c r="K91" s="71">
        <v>98.198997768723544</v>
      </c>
      <c r="L91" s="71">
        <v>98.3147523459442</v>
      </c>
      <c r="M91" s="71">
        <v>99.718060023587412</v>
      </c>
      <c r="N91" s="71">
        <v>99.87144600308271</v>
      </c>
      <c r="O91" s="71">
        <v>100.88048972379747</v>
      </c>
      <c r="P91" s="71">
        <v>98.376906832151576</v>
      </c>
      <c r="Q91" s="71">
        <v>100.34373934220702</v>
      </c>
      <c r="R91" s="71">
        <v>98.209730531979034</v>
      </c>
      <c r="S91" s="66">
        <v>2013</v>
      </c>
    </row>
    <row r="92" spans="1:19" ht="12" customHeight="1">
      <c r="A92" s="66">
        <v>2014</v>
      </c>
      <c r="B92" s="71">
        <v>99.168206068035332</v>
      </c>
      <c r="C92" s="71">
        <v>98.513858323601895</v>
      </c>
      <c r="D92" s="71">
        <v>97.902837201261946</v>
      </c>
      <c r="E92" s="71">
        <v>99.8070365792329</v>
      </c>
      <c r="F92" s="71">
        <v>99.847719133839817</v>
      </c>
      <c r="G92" s="71">
        <v>99.233972941028881</v>
      </c>
      <c r="H92" s="71">
        <v>98.963215456600878</v>
      </c>
      <c r="I92" s="71">
        <v>99.620141306892549</v>
      </c>
      <c r="J92" s="71">
        <v>99.166529434526112</v>
      </c>
      <c r="K92" s="71">
        <v>98.968105106348844</v>
      </c>
      <c r="L92" s="71">
        <v>99.084917885650029</v>
      </c>
      <c r="M92" s="71">
        <v>99.658804842104061</v>
      </c>
      <c r="N92" s="71">
        <v>100.21342556509157</v>
      </c>
      <c r="O92" s="71">
        <v>100.34132687707347</v>
      </c>
      <c r="P92" s="71">
        <v>99.011853918665437</v>
      </c>
      <c r="Q92" s="71">
        <v>100.00874239243736</v>
      </c>
      <c r="R92" s="71">
        <v>99.070080237465802</v>
      </c>
      <c r="S92" s="66">
        <v>2014</v>
      </c>
    </row>
    <row r="93" spans="1:19" ht="12" customHeight="1">
      <c r="A93" s="112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12">
        <v>2015</v>
      </c>
    </row>
    <row r="94" spans="1:19" s="118" customFormat="1" ht="12" customHeight="1">
      <c r="A94" s="138">
        <v>2016</v>
      </c>
      <c r="B94" s="71">
        <v>101.25978336021369</v>
      </c>
      <c r="C94" s="71">
        <v>101.63168449280387</v>
      </c>
      <c r="D94" s="71">
        <v>102.76664937983493</v>
      </c>
      <c r="E94" s="71">
        <v>101.2187551234321</v>
      </c>
      <c r="F94" s="71">
        <v>100.87328415083697</v>
      </c>
      <c r="G94" s="71">
        <v>101.93112111827899</v>
      </c>
      <c r="H94" s="71">
        <v>101.30310326097526</v>
      </c>
      <c r="I94" s="71">
        <v>100.23600768107568</v>
      </c>
      <c r="J94" s="71">
        <v>101.33505824872928</v>
      </c>
      <c r="K94" s="71">
        <v>101.03250204371047</v>
      </c>
      <c r="L94" s="71">
        <v>100.83168197013931</v>
      </c>
      <c r="M94" s="71">
        <v>101.01154329164446</v>
      </c>
      <c r="N94" s="71">
        <v>100.81395922873585</v>
      </c>
      <c r="O94" s="71">
        <v>100.06960156593551</v>
      </c>
      <c r="P94" s="71">
        <v>101.4247413315086</v>
      </c>
      <c r="Q94" s="71">
        <v>100.03083854914716</v>
      </c>
      <c r="R94" s="71">
        <v>101.24994202495246</v>
      </c>
      <c r="S94" s="138">
        <v>2016</v>
      </c>
    </row>
    <row r="95" spans="1:19" s="118" customFormat="1" ht="12" customHeight="1">
      <c r="A95" s="138">
        <v>2017</v>
      </c>
      <c r="B95" s="71">
        <v>102.72248693923774</v>
      </c>
      <c r="C95" s="71">
        <v>103.29124297268939</v>
      </c>
      <c r="D95" s="71">
        <v>105.94272656553872</v>
      </c>
      <c r="E95" s="71">
        <v>102.5395644092556</v>
      </c>
      <c r="F95" s="71">
        <v>102.06069241177511</v>
      </c>
      <c r="G95" s="71">
        <v>103.58533018151566</v>
      </c>
      <c r="H95" s="71">
        <v>103.13615054384502</v>
      </c>
      <c r="I95" s="71">
        <v>101.2495957150532</v>
      </c>
      <c r="J95" s="71">
        <v>102.49230405523502</v>
      </c>
      <c r="K95" s="71">
        <v>102.22173553844453</v>
      </c>
      <c r="L95" s="71">
        <v>101.66886008037474</v>
      </c>
      <c r="M95" s="71">
        <v>101.7786111732335</v>
      </c>
      <c r="N95" s="71">
        <v>101.84563248017959</v>
      </c>
      <c r="O95" s="71">
        <v>100.24908984485232</v>
      </c>
      <c r="P95" s="71">
        <v>103.01583275327097</v>
      </c>
      <c r="Q95" s="71">
        <v>100.40166970088529</v>
      </c>
      <c r="R95" s="71">
        <v>102.64366216780299</v>
      </c>
      <c r="S95" s="138">
        <v>2017</v>
      </c>
    </row>
    <row r="96" spans="1:19" s="118" customFormat="1" ht="12" customHeight="1">
      <c r="A96" s="142">
        <v>2018</v>
      </c>
      <c r="B96" s="71">
        <v>104.1200077956566</v>
      </c>
      <c r="C96" s="71">
        <v>104.99600065898935</v>
      </c>
      <c r="D96" s="71">
        <v>109.27892303038162</v>
      </c>
      <c r="E96" s="71">
        <v>103.58433008074068</v>
      </c>
      <c r="F96" s="71">
        <v>104.24665197247948</v>
      </c>
      <c r="G96" s="71">
        <v>105.17474760147114</v>
      </c>
      <c r="H96" s="71">
        <v>104.69470908892305</v>
      </c>
      <c r="I96" s="71">
        <v>102.21460189266251</v>
      </c>
      <c r="J96" s="71">
        <v>103.84574972696696</v>
      </c>
      <c r="K96" s="71">
        <v>103.55422392127866</v>
      </c>
      <c r="L96" s="71">
        <v>102.54854503557365</v>
      </c>
      <c r="M96" s="71">
        <v>102.1652990188489</v>
      </c>
      <c r="N96" s="71">
        <v>102.7543367027645</v>
      </c>
      <c r="O96" s="71">
        <v>100.16901812931334</v>
      </c>
      <c r="P96" s="71">
        <v>104.50819067731622</v>
      </c>
      <c r="Q96" s="71">
        <v>100.62080593329843</v>
      </c>
      <c r="R96" s="71">
        <v>104.04897732016141</v>
      </c>
      <c r="S96" s="142">
        <v>2018</v>
      </c>
    </row>
    <row r="97" spans="1:19" s="118" customFormat="1" ht="12" customHeight="1">
      <c r="A97" s="143">
        <v>2019</v>
      </c>
      <c r="B97" s="71">
        <v>104.841746364996</v>
      </c>
      <c r="C97" s="71">
        <v>106.01636417034904</v>
      </c>
      <c r="D97" s="71">
        <v>111.64413976403476</v>
      </c>
      <c r="E97" s="71">
        <v>104.04256063840955</v>
      </c>
      <c r="F97" s="71">
        <v>104.64970619594267</v>
      </c>
      <c r="G97" s="71">
        <v>106.66223167180597</v>
      </c>
      <c r="H97" s="71">
        <v>105.60086308931508</v>
      </c>
      <c r="I97" s="71">
        <v>102.60258011608224</v>
      </c>
      <c r="J97" s="71">
        <v>104.90141007287279</v>
      </c>
      <c r="K97" s="71">
        <v>104.6130827827422</v>
      </c>
      <c r="L97" s="71">
        <v>103.31255893223612</v>
      </c>
      <c r="M97" s="71">
        <v>102.24061044305674</v>
      </c>
      <c r="N97" s="71">
        <v>103.33362754147213</v>
      </c>
      <c r="O97" s="71">
        <v>100.22276489727786</v>
      </c>
      <c r="P97" s="71">
        <v>105.72934486379349</v>
      </c>
      <c r="Q97" s="71">
        <v>100.36372195349239</v>
      </c>
      <c r="R97" s="71">
        <v>104.97889708269561</v>
      </c>
      <c r="S97" s="143">
        <v>2019</v>
      </c>
    </row>
    <row r="98" spans="1:19" s="118" customFormat="1" ht="12" customHeight="1">
      <c r="A98" s="151">
        <v>2020</v>
      </c>
      <c r="B98" s="71">
        <v>103.62634308014798</v>
      </c>
      <c r="C98" s="71">
        <v>104.90693284495327</v>
      </c>
      <c r="D98" s="71">
        <v>111.21002420156445</v>
      </c>
      <c r="E98" s="71">
        <v>102.94907055184774</v>
      </c>
      <c r="F98" s="71">
        <v>103.40874861943171</v>
      </c>
      <c r="G98" s="71">
        <v>106.0908271540539</v>
      </c>
      <c r="H98" s="71">
        <v>104.48052288129379</v>
      </c>
      <c r="I98" s="71">
        <v>101.20480297283069</v>
      </c>
      <c r="J98" s="71">
        <v>103.84383016082933</v>
      </c>
      <c r="K98" s="71">
        <v>103.5425796504984</v>
      </c>
      <c r="L98" s="71">
        <v>101.85835085543135</v>
      </c>
      <c r="M98" s="71">
        <v>100.012997910777</v>
      </c>
      <c r="N98" s="71">
        <v>102.17030861436443</v>
      </c>
      <c r="O98" s="71">
        <v>98.804109483861495</v>
      </c>
      <c r="P98" s="71">
        <v>104.73891294345276</v>
      </c>
      <c r="Q98" s="71">
        <v>98.421181567962506</v>
      </c>
      <c r="R98" s="71">
        <v>103.84954315662537</v>
      </c>
      <c r="S98" s="151">
        <v>2020</v>
      </c>
    </row>
    <row r="99" spans="1:19" ht="12" customHeight="1">
      <c r="A99" s="66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6"/>
    </row>
    <row r="100" spans="1:19" ht="12" customHeight="1">
      <c r="A100" s="66"/>
      <c r="B100" s="160" t="s">
        <v>7</v>
      </c>
      <c r="C100" s="160"/>
      <c r="D100" s="160"/>
      <c r="E100" s="160"/>
      <c r="F100" s="160"/>
      <c r="G100" s="160"/>
      <c r="H100" s="160"/>
      <c r="I100" s="160"/>
      <c r="J100" s="160"/>
      <c r="K100" s="160" t="s">
        <v>7</v>
      </c>
      <c r="L100" s="160"/>
      <c r="M100" s="160"/>
      <c r="N100" s="160"/>
      <c r="O100" s="160"/>
      <c r="P100" s="160"/>
      <c r="Q100" s="160"/>
      <c r="R100" s="160"/>
      <c r="S100" s="86"/>
    </row>
    <row r="101" spans="1:19" ht="12" customHeight="1">
      <c r="A101" s="113">
        <v>1991</v>
      </c>
      <c r="B101" s="73">
        <v>13.311934346942451</v>
      </c>
      <c r="C101" s="73">
        <v>15.588338349926682</v>
      </c>
      <c r="D101" s="73">
        <v>4.3888657353811329</v>
      </c>
      <c r="E101" s="73">
        <v>3.0641918139487023</v>
      </c>
      <c r="F101" s="73">
        <v>1.0234853747009338</v>
      </c>
      <c r="G101" s="73">
        <v>2.631486197936765</v>
      </c>
      <c r="H101" s="73">
        <v>7.6099843070669655</v>
      </c>
      <c r="I101" s="73">
        <v>2.1512207043811582</v>
      </c>
      <c r="J101" s="73">
        <v>8.4913688868307986</v>
      </c>
      <c r="K101" s="73">
        <v>20.767682848395978</v>
      </c>
      <c r="L101" s="73">
        <v>4.3320830439144862</v>
      </c>
      <c r="M101" s="73">
        <v>1.2453114146793238</v>
      </c>
      <c r="N101" s="73">
        <v>5.8065472974711225</v>
      </c>
      <c r="O101" s="73">
        <v>3.2875742841707183</v>
      </c>
      <c r="P101" s="73">
        <v>3.1417560649327263</v>
      </c>
      <c r="Q101" s="73">
        <v>3.1581693293200588</v>
      </c>
      <c r="R101" s="72">
        <v>100</v>
      </c>
      <c r="S101" s="113">
        <v>1991</v>
      </c>
    </row>
    <row r="102" spans="1:19" ht="12" hidden="1" customHeight="1" outlineLevel="1">
      <c r="A102" s="113">
        <v>1992</v>
      </c>
      <c r="B102" s="73">
        <v>13.635523983315956</v>
      </c>
      <c r="C102" s="73">
        <v>16.002862356621481</v>
      </c>
      <c r="D102" s="73">
        <v>4.3758680917622526</v>
      </c>
      <c r="E102" s="73">
        <v>2.7717127215849846</v>
      </c>
      <c r="F102" s="73">
        <v>1.0497732012513032</v>
      </c>
      <c r="G102" s="73">
        <v>2.7075286757038581</v>
      </c>
      <c r="H102" s="73">
        <v>7.8162695516162675</v>
      </c>
      <c r="I102" s="73">
        <v>1.9622080291970803</v>
      </c>
      <c r="J102" s="73">
        <v>8.7299504692387906</v>
      </c>
      <c r="K102" s="73">
        <v>21.235182481751824</v>
      </c>
      <c r="L102" s="73">
        <v>4.4180865484880085</v>
      </c>
      <c r="M102" s="73">
        <v>1.2665198123044836</v>
      </c>
      <c r="N102" s="73">
        <v>5.1322732012513033</v>
      </c>
      <c r="O102" s="73">
        <v>2.9561496350364966</v>
      </c>
      <c r="P102" s="73">
        <v>3.2113190823774769</v>
      </c>
      <c r="Q102" s="73">
        <v>2.7287721584984359</v>
      </c>
      <c r="R102" s="72">
        <v>100</v>
      </c>
      <c r="S102" s="113">
        <v>1992</v>
      </c>
    </row>
    <row r="103" spans="1:19" ht="12" hidden="1" customHeight="1" outlineLevel="1">
      <c r="A103" s="113">
        <v>1993</v>
      </c>
      <c r="B103" s="73">
        <v>13.600264110081081</v>
      </c>
      <c r="C103" s="73">
        <v>16.078084145471834</v>
      </c>
      <c r="D103" s="73">
        <v>4.4126006919684126</v>
      </c>
      <c r="E103" s="73">
        <v>2.7243324617700653</v>
      </c>
      <c r="F103" s="73">
        <v>1.0505057708052716</v>
      </c>
      <c r="G103" s="73">
        <v>2.7284763489422397</v>
      </c>
      <c r="H103" s="73">
        <v>7.8461083379552594</v>
      </c>
      <c r="I103" s="73">
        <v>1.9503895623695957</v>
      </c>
      <c r="J103" s="73">
        <v>8.7976362147743181</v>
      </c>
      <c r="K103" s="73">
        <v>21.227950769880884</v>
      </c>
      <c r="L103" s="73">
        <v>4.4260887938092592</v>
      </c>
      <c r="M103" s="73">
        <v>1.2631751313947654</v>
      </c>
      <c r="N103" s="73">
        <v>5.0404141246071363</v>
      </c>
      <c r="O103" s="73">
        <v>2.9233684599741174</v>
      </c>
      <c r="P103" s="73">
        <v>3.2259725853735834</v>
      </c>
      <c r="Q103" s="73">
        <v>2.7046324908221746</v>
      </c>
      <c r="R103" s="72">
        <v>100</v>
      </c>
      <c r="S103" s="113">
        <v>1993</v>
      </c>
    </row>
    <row r="104" spans="1:19" ht="12" hidden="1" customHeight="1" outlineLevel="1">
      <c r="A104" s="113">
        <v>1994</v>
      </c>
      <c r="B104" s="73">
        <v>13.475334618126139</v>
      </c>
      <c r="C104" s="73">
        <v>16.069978088122706</v>
      </c>
      <c r="D104" s="73">
        <v>4.3819847408854518</v>
      </c>
      <c r="E104" s="73">
        <v>2.8075345178067002</v>
      </c>
      <c r="F104" s="73">
        <v>1.038937141952005</v>
      </c>
      <c r="G104" s="73">
        <v>2.7225375537896985</v>
      </c>
      <c r="H104" s="73">
        <v>7.8035587000712798</v>
      </c>
      <c r="I104" s="73">
        <v>2.0111592175083821</v>
      </c>
      <c r="J104" s="73">
        <v>8.8218353177222202</v>
      </c>
      <c r="K104" s="73">
        <v>21.015406953721062</v>
      </c>
      <c r="L104" s="73">
        <v>4.4247709812825047</v>
      </c>
      <c r="M104" s="73">
        <v>1.259344227672325</v>
      </c>
      <c r="N104" s="73">
        <v>5.1847963251405798</v>
      </c>
      <c r="O104" s="73">
        <v>2.9839700097679454</v>
      </c>
      <c r="P104" s="73">
        <v>3.2216320388605819</v>
      </c>
      <c r="Q104" s="73">
        <v>2.7772195675704214</v>
      </c>
      <c r="R104" s="72">
        <v>100</v>
      </c>
      <c r="S104" s="113">
        <v>1994</v>
      </c>
    </row>
    <row r="105" spans="1:19" ht="12" customHeight="1" collapsed="1">
      <c r="A105" s="113">
        <v>1995</v>
      </c>
      <c r="B105" s="73">
        <v>13.449192997213604</v>
      </c>
      <c r="C105" s="73">
        <v>16.012833184375165</v>
      </c>
      <c r="D105" s="73">
        <v>4.3670837495399821</v>
      </c>
      <c r="E105" s="73">
        <v>2.8622207034330476</v>
      </c>
      <c r="F105" s="73">
        <v>1.0117817149466379</v>
      </c>
      <c r="G105" s="73">
        <v>2.6818963251143471</v>
      </c>
      <c r="H105" s="73">
        <v>7.759484254245308</v>
      </c>
      <c r="I105" s="73">
        <v>2.0617501708637822</v>
      </c>
      <c r="J105" s="73">
        <v>8.8785999684559176</v>
      </c>
      <c r="K105" s="73">
        <v>20.856429735555441</v>
      </c>
      <c r="L105" s="73">
        <v>4.4344724252142376</v>
      </c>
      <c r="M105" s="73">
        <v>1.2625440302823194</v>
      </c>
      <c r="N105" s="73">
        <v>5.3110640870616681</v>
      </c>
      <c r="O105" s="73">
        <v>3.0205614846748334</v>
      </c>
      <c r="P105" s="73">
        <v>3.2281031491509382</v>
      </c>
      <c r="Q105" s="73">
        <v>2.8019820198727721</v>
      </c>
      <c r="R105" s="72">
        <v>100</v>
      </c>
      <c r="S105" s="113">
        <v>1995</v>
      </c>
    </row>
    <row r="106" spans="1:19" ht="12" customHeight="1">
      <c r="A106" s="113">
        <v>1996</v>
      </c>
      <c r="B106" s="73">
        <v>13.538387156107945</v>
      </c>
      <c r="C106" s="73">
        <v>15.978858028746354</v>
      </c>
      <c r="D106" s="73">
        <v>4.2973408308589747</v>
      </c>
      <c r="E106" s="73">
        <v>2.8573297947815117</v>
      </c>
      <c r="F106" s="73">
        <v>0.99744856399611104</v>
      </c>
      <c r="G106" s="73">
        <v>2.6636361247602283</v>
      </c>
      <c r="H106" s="73">
        <v>7.7925480200751505</v>
      </c>
      <c r="I106" s="73">
        <v>2.0407073600126124</v>
      </c>
      <c r="J106" s="73">
        <v>8.87808287568647</v>
      </c>
      <c r="K106" s="73">
        <v>20.94653545996794</v>
      </c>
      <c r="L106" s="73">
        <v>4.4551593662138371</v>
      </c>
      <c r="M106" s="73">
        <v>1.267264892135481</v>
      </c>
      <c r="N106" s="73">
        <v>5.3098326194918144</v>
      </c>
      <c r="O106" s="73">
        <v>2.9682423732821821</v>
      </c>
      <c r="P106" s="73">
        <v>3.2412486533357856</v>
      </c>
      <c r="Q106" s="73">
        <v>2.7673778805475999</v>
      </c>
      <c r="R106" s="72">
        <v>100</v>
      </c>
      <c r="S106" s="113">
        <v>1996</v>
      </c>
    </row>
    <row r="107" spans="1:19" ht="12" customHeight="1">
      <c r="A107" s="113">
        <v>1997</v>
      </c>
      <c r="B107" s="73">
        <v>13.618275499474237</v>
      </c>
      <c r="C107" s="73">
        <v>16.005786014721345</v>
      </c>
      <c r="D107" s="73">
        <v>4.2090404837013669</v>
      </c>
      <c r="E107" s="73">
        <v>2.8585594111461616</v>
      </c>
      <c r="F107" s="73">
        <v>1.0021398527865406</v>
      </c>
      <c r="G107" s="73">
        <v>2.6484411146161935</v>
      </c>
      <c r="H107" s="73">
        <v>7.7856861198738176</v>
      </c>
      <c r="I107" s="73">
        <v>2.0076524710830705</v>
      </c>
      <c r="J107" s="73">
        <v>8.8991114616193485</v>
      </c>
      <c r="K107" s="73">
        <v>21.100888538380651</v>
      </c>
      <c r="L107" s="73">
        <v>4.4649185068349109</v>
      </c>
      <c r="M107" s="73">
        <v>1.2678575184016825</v>
      </c>
      <c r="N107" s="73">
        <v>5.2416403785488956</v>
      </c>
      <c r="O107" s="73">
        <v>2.9112513144058885</v>
      </c>
      <c r="P107" s="73">
        <v>3.2377865404837016</v>
      </c>
      <c r="Q107" s="73">
        <v>2.7409647739221872</v>
      </c>
      <c r="R107" s="72">
        <v>100</v>
      </c>
      <c r="S107" s="113">
        <v>1997</v>
      </c>
    </row>
    <row r="108" spans="1:19" ht="12" customHeight="1">
      <c r="A108" s="113">
        <v>1998</v>
      </c>
      <c r="B108" s="73">
        <v>13.643587478893362</v>
      </c>
      <c r="C108" s="73">
        <v>16.136495648785555</v>
      </c>
      <c r="D108" s="73">
        <v>4.1275776074814914</v>
      </c>
      <c r="E108" s="73">
        <v>2.8133108195869592</v>
      </c>
      <c r="F108" s="73">
        <v>0.98518508897259394</v>
      </c>
      <c r="G108" s="73">
        <v>2.6447694505779973</v>
      </c>
      <c r="H108" s="73">
        <v>7.7691102740615667</v>
      </c>
      <c r="I108" s="73">
        <v>1.9756565787764646</v>
      </c>
      <c r="J108" s="73">
        <v>8.8613326406026758</v>
      </c>
      <c r="K108" s="73">
        <v>21.260966359267435</v>
      </c>
      <c r="L108" s="73">
        <v>4.4802571762566563</v>
      </c>
      <c r="M108" s="73">
        <v>1.2752019742823744</v>
      </c>
      <c r="N108" s="73">
        <v>5.1781633978438757</v>
      </c>
      <c r="O108" s="73">
        <v>2.8693830367580206</v>
      </c>
      <c r="P108" s="73">
        <v>3.2099389531107936</v>
      </c>
      <c r="Q108" s="73">
        <v>2.7690635147421743</v>
      </c>
      <c r="R108" s="72">
        <v>100</v>
      </c>
      <c r="S108" s="113">
        <v>1998</v>
      </c>
    </row>
    <row r="109" spans="1:19" ht="12" customHeight="1">
      <c r="A109" s="113">
        <v>1999</v>
      </c>
      <c r="B109" s="73">
        <v>13.655902351738241</v>
      </c>
      <c r="C109" s="73">
        <v>16.16461145194274</v>
      </c>
      <c r="D109" s="73">
        <v>4.0575383435582824</v>
      </c>
      <c r="E109" s="73">
        <v>2.7820373210633949</v>
      </c>
      <c r="F109" s="73">
        <v>0.97826687116564415</v>
      </c>
      <c r="G109" s="73">
        <v>2.6363062372188142</v>
      </c>
      <c r="H109" s="73">
        <v>7.7711784253578733</v>
      </c>
      <c r="I109" s="73">
        <v>1.9608461145194274</v>
      </c>
      <c r="J109" s="73">
        <v>8.9041947852760739</v>
      </c>
      <c r="K109" s="73">
        <v>21.383921267893662</v>
      </c>
      <c r="L109" s="73">
        <v>4.4980291411042943</v>
      </c>
      <c r="M109" s="73">
        <v>1.2878629856850716</v>
      </c>
      <c r="N109" s="73">
        <v>5.1284432515337421</v>
      </c>
      <c r="O109" s="73">
        <v>2.7964647239263805</v>
      </c>
      <c r="P109" s="73">
        <v>3.214969325153374</v>
      </c>
      <c r="Q109" s="73">
        <v>2.7794274028629853</v>
      </c>
      <c r="R109" s="72">
        <v>100</v>
      </c>
      <c r="S109" s="113">
        <v>1999</v>
      </c>
    </row>
    <row r="110" spans="1:19" ht="12" customHeight="1">
      <c r="A110" s="66">
        <v>2000</v>
      </c>
      <c r="B110" s="73">
        <v>13.783157789397313</v>
      </c>
      <c r="C110" s="73">
        <v>16.163898826649323</v>
      </c>
      <c r="D110" s="73">
        <v>4.0483550574166269</v>
      </c>
      <c r="E110" s="73">
        <v>2.7274473993645394</v>
      </c>
      <c r="F110" s="73">
        <v>0.98544945085186764</v>
      </c>
      <c r="G110" s="73">
        <v>2.630056791173601</v>
      </c>
      <c r="H110" s="73">
        <v>7.8071651947662053</v>
      </c>
      <c r="I110" s="73">
        <v>1.9181856846213503</v>
      </c>
      <c r="J110" s="73">
        <v>8.9591829076080156</v>
      </c>
      <c r="K110" s="73">
        <v>21.554814740686997</v>
      </c>
      <c r="L110" s="73">
        <v>4.5232393485276825</v>
      </c>
      <c r="M110" s="73">
        <v>1.2948837907482924</v>
      </c>
      <c r="N110" s="73">
        <v>5.0087963773735957</v>
      </c>
      <c r="O110" s="73">
        <v>2.6820745040154108</v>
      </c>
      <c r="P110" s="73">
        <v>3.2109479372545096</v>
      </c>
      <c r="Q110" s="73">
        <v>2.7023441995446698</v>
      </c>
      <c r="R110" s="72">
        <v>100</v>
      </c>
      <c r="S110" s="66">
        <v>2000</v>
      </c>
    </row>
    <row r="111" spans="1:19" ht="12" customHeight="1">
      <c r="A111" s="66">
        <v>2001</v>
      </c>
      <c r="B111" s="73">
        <v>13.94081386888783</v>
      </c>
      <c r="C111" s="73">
        <v>16.300960887127122</v>
      </c>
      <c r="D111" s="73">
        <v>4.0108557665771842</v>
      </c>
      <c r="E111" s="73">
        <v>2.669836172508091</v>
      </c>
      <c r="F111" s="73">
        <v>0.99137208660528364</v>
      </c>
      <c r="G111" s="73">
        <v>2.655292405730199</v>
      </c>
      <c r="H111" s="73">
        <v>7.8539627185830048</v>
      </c>
      <c r="I111" s="73">
        <v>1.8785694573371134</v>
      </c>
      <c r="J111" s="73">
        <v>8.94417321056725</v>
      </c>
      <c r="K111" s="73">
        <v>21.517850422740157</v>
      </c>
      <c r="L111" s="73">
        <v>4.5402794851852777</v>
      </c>
      <c r="M111" s="73">
        <v>1.2919967886800972</v>
      </c>
      <c r="N111" s="73">
        <v>4.9081186181289045</v>
      </c>
      <c r="O111" s="73">
        <v>2.6178730023332246</v>
      </c>
      <c r="P111" s="73">
        <v>3.2243257482626255</v>
      </c>
      <c r="Q111" s="73">
        <v>2.6537193607466323</v>
      </c>
      <c r="R111" s="72">
        <v>100</v>
      </c>
      <c r="S111" s="66">
        <v>2001</v>
      </c>
    </row>
    <row r="112" spans="1:19" ht="12" customHeight="1">
      <c r="A112" s="66">
        <v>2002</v>
      </c>
      <c r="B112" s="73">
        <v>14.014347299954618</v>
      </c>
      <c r="C112" s="73">
        <v>16.333517370039832</v>
      </c>
      <c r="D112" s="73">
        <v>3.9621388594766298</v>
      </c>
      <c r="E112" s="73">
        <v>2.6299853779055109</v>
      </c>
      <c r="F112" s="73">
        <v>0.9941057832904755</v>
      </c>
      <c r="G112" s="73">
        <v>2.6488251903393332</v>
      </c>
      <c r="H112" s="73">
        <v>7.8644078051731956</v>
      </c>
      <c r="I112" s="73">
        <v>1.8633842585589675</v>
      </c>
      <c r="J112" s="73">
        <v>8.9927091211617007</v>
      </c>
      <c r="K112" s="73">
        <v>21.529415620430594</v>
      </c>
      <c r="L112" s="73">
        <v>4.5841652800887411</v>
      </c>
      <c r="M112" s="73">
        <v>1.2939343518378459</v>
      </c>
      <c r="N112" s="73">
        <v>4.8771340694801593</v>
      </c>
      <c r="O112" s="73">
        <v>2.5852165582614837</v>
      </c>
      <c r="P112" s="73">
        <v>3.2152826097917613</v>
      </c>
      <c r="Q112" s="73">
        <v>2.6114304442091463</v>
      </c>
      <c r="R112" s="72">
        <v>100</v>
      </c>
      <c r="S112" s="66">
        <v>2002</v>
      </c>
    </row>
    <row r="113" spans="1:19" ht="12" customHeight="1">
      <c r="A113" s="66">
        <v>2003</v>
      </c>
      <c r="B113" s="73">
        <v>14.035252440298695</v>
      </c>
      <c r="C113" s="73">
        <v>16.310994724367305</v>
      </c>
      <c r="D113" s="73">
        <v>3.9473252287381806</v>
      </c>
      <c r="E113" s="73">
        <v>2.6181206514259499</v>
      </c>
      <c r="F113" s="73">
        <v>0.99698244004383618</v>
      </c>
      <c r="G113" s="73">
        <v>2.647817111399954</v>
      </c>
      <c r="H113" s="73">
        <v>7.8427453678925492</v>
      </c>
      <c r="I113" s="73">
        <v>1.8492902107704463</v>
      </c>
      <c r="J113" s="73">
        <v>9.0434946606519357</v>
      </c>
      <c r="K113" s="73">
        <v>21.542898284782222</v>
      </c>
      <c r="L113" s="73">
        <v>4.5942401304890792</v>
      </c>
      <c r="M113" s="73">
        <v>1.3015470092004995</v>
      </c>
      <c r="N113" s="73">
        <v>4.906093738053368</v>
      </c>
      <c r="O113" s="73">
        <v>2.5819175777964674</v>
      </c>
      <c r="P113" s="73">
        <v>3.2014093839997959</v>
      </c>
      <c r="Q113" s="73">
        <v>2.5798710400897114</v>
      </c>
      <c r="R113" s="72">
        <v>100</v>
      </c>
      <c r="S113" s="66">
        <v>2003</v>
      </c>
    </row>
    <row r="114" spans="1:19" ht="12" customHeight="1">
      <c r="A114" s="66">
        <v>2004</v>
      </c>
      <c r="B114" s="73">
        <v>14.026002235658758</v>
      </c>
      <c r="C114" s="73">
        <v>16.262077638331384</v>
      </c>
      <c r="D114" s="73">
        <v>3.9561378994969769</v>
      </c>
      <c r="E114" s="73">
        <v>2.6163990650881557</v>
      </c>
      <c r="F114" s="73">
        <v>0.99793201564961131</v>
      </c>
      <c r="G114" s="73">
        <v>2.6470301305827957</v>
      </c>
      <c r="H114" s="73">
        <v>7.8322036481886084</v>
      </c>
      <c r="I114" s="73">
        <v>1.8384406280168692</v>
      </c>
      <c r="J114" s="73">
        <v>9.0648112392662981</v>
      </c>
      <c r="K114" s="73">
        <v>21.591164066866522</v>
      </c>
      <c r="L114" s="73">
        <v>4.6232051216909706</v>
      </c>
      <c r="M114" s="73">
        <v>1.306900055891469</v>
      </c>
      <c r="N114" s="73">
        <v>4.8919389258675876</v>
      </c>
      <c r="O114" s="73">
        <v>2.5678065138966515</v>
      </c>
      <c r="P114" s="73">
        <v>3.1916950358213505</v>
      </c>
      <c r="Q114" s="73">
        <v>2.5862557796859917</v>
      </c>
      <c r="R114" s="72">
        <v>100</v>
      </c>
      <c r="S114" s="66">
        <v>2004</v>
      </c>
    </row>
    <row r="115" spans="1:19" ht="12" customHeight="1">
      <c r="A115" s="66">
        <v>2005</v>
      </c>
      <c r="B115" s="73">
        <v>14.061715550354863</v>
      </c>
      <c r="C115" s="73">
        <v>16.336348604716235</v>
      </c>
      <c r="D115" s="73">
        <v>3.9610007377070029</v>
      </c>
      <c r="E115" s="73">
        <v>2.5989646663783672</v>
      </c>
      <c r="F115" s="73">
        <v>0.9971051359670321</v>
      </c>
      <c r="G115" s="73">
        <v>2.6729388720714304</v>
      </c>
      <c r="H115" s="73">
        <v>7.8182849584085874</v>
      </c>
      <c r="I115" s="73">
        <v>1.8357813334690036</v>
      </c>
      <c r="J115" s="73">
        <v>9.041123349698557</v>
      </c>
      <c r="K115" s="73">
        <v>21.581707410139657</v>
      </c>
      <c r="L115" s="73">
        <v>4.6380936633512251</v>
      </c>
      <c r="M115" s="73">
        <v>1.3129734679860599</v>
      </c>
      <c r="N115" s="73">
        <v>4.8525094757192644</v>
      </c>
      <c r="O115" s="73">
        <v>2.5361578184223248</v>
      </c>
      <c r="P115" s="73">
        <v>3.1876039785301824</v>
      </c>
      <c r="Q115" s="73">
        <v>2.5676909770802068</v>
      </c>
      <c r="R115" s="72">
        <v>100</v>
      </c>
      <c r="S115" s="66">
        <v>2005</v>
      </c>
    </row>
    <row r="116" spans="1:19" ht="12" customHeight="1">
      <c r="A116" s="66">
        <v>2006</v>
      </c>
      <c r="B116" s="73">
        <v>14.050776613208738</v>
      </c>
      <c r="C116" s="73">
        <v>16.362957444121733</v>
      </c>
      <c r="D116" s="73">
        <v>3.9949589594645794</v>
      </c>
      <c r="E116" s="73">
        <v>2.5944184871827249</v>
      </c>
      <c r="F116" s="73">
        <v>1.0026164919813108</v>
      </c>
      <c r="G116" s="73">
        <v>2.6821896704129307</v>
      </c>
      <c r="H116" s="73">
        <v>7.7940169213284509</v>
      </c>
      <c r="I116" s="73">
        <v>1.8393660815759567</v>
      </c>
      <c r="J116" s="73">
        <v>9.0369440585932566</v>
      </c>
      <c r="K116" s="73">
        <v>21.529534032074761</v>
      </c>
      <c r="L116" s="73">
        <v>4.6398282611440838</v>
      </c>
      <c r="M116" s="73">
        <v>1.301444626846824</v>
      </c>
      <c r="N116" s="73">
        <v>4.8696502083596407</v>
      </c>
      <c r="O116" s="73">
        <v>2.5445864376815255</v>
      </c>
      <c r="P116" s="73">
        <v>3.1879631266574062</v>
      </c>
      <c r="Q116" s="73">
        <v>2.5687485793660816</v>
      </c>
      <c r="R116" s="72">
        <v>100</v>
      </c>
      <c r="S116" s="66">
        <v>2006</v>
      </c>
    </row>
    <row r="117" spans="1:19" ht="12" customHeight="1">
      <c r="A117" s="66">
        <v>2007</v>
      </c>
      <c r="B117" s="73">
        <v>14.053478843861742</v>
      </c>
      <c r="C117" s="73">
        <v>16.384947357965832</v>
      </c>
      <c r="D117" s="73">
        <v>4.0087902264600714</v>
      </c>
      <c r="E117" s="73">
        <v>2.6018375049662295</v>
      </c>
      <c r="F117" s="73">
        <v>1.0020311879221295</v>
      </c>
      <c r="G117" s="73">
        <v>2.6986268375049662</v>
      </c>
      <c r="H117" s="73">
        <v>7.7628203218116809</v>
      </c>
      <c r="I117" s="73">
        <v>1.841649284862932</v>
      </c>
      <c r="J117" s="73">
        <v>9.040633690901867</v>
      </c>
      <c r="K117" s="73">
        <v>21.515318335319826</v>
      </c>
      <c r="L117" s="73">
        <v>4.654720401271355</v>
      </c>
      <c r="M117" s="73">
        <v>1.2836437226857369</v>
      </c>
      <c r="N117" s="73">
        <v>4.859321613031387</v>
      </c>
      <c r="O117" s="73">
        <v>2.5380462852602306</v>
      </c>
      <c r="P117" s="73">
        <v>3.1842347040127139</v>
      </c>
      <c r="Q117" s="73">
        <v>2.5698996821613034</v>
      </c>
      <c r="R117" s="72">
        <v>100</v>
      </c>
      <c r="S117" s="66">
        <v>2007</v>
      </c>
    </row>
    <row r="118" spans="1:19" ht="12" customHeight="1">
      <c r="A118" s="66">
        <v>2008</v>
      </c>
      <c r="B118" s="73">
        <v>14.086262794456141</v>
      </c>
      <c r="C118" s="73">
        <v>16.417816739311426</v>
      </c>
      <c r="D118" s="73">
        <v>4.0300969685097217</v>
      </c>
      <c r="E118" s="73">
        <v>2.6039570987805476</v>
      </c>
      <c r="F118" s="73">
        <v>0.99540623928693861</v>
      </c>
      <c r="G118" s="73">
        <v>2.7298814829325626</v>
      </c>
      <c r="H118" s="73">
        <v>7.7426490033792064</v>
      </c>
      <c r="I118" s="73">
        <v>1.8305646701601448</v>
      </c>
      <c r="J118" s="73">
        <v>9.0370047504774966</v>
      </c>
      <c r="K118" s="73">
        <v>21.51520397668838</v>
      </c>
      <c r="L118" s="73">
        <v>4.6630638131152358</v>
      </c>
      <c r="M118" s="73">
        <v>1.2728684068759488</v>
      </c>
      <c r="N118" s="73">
        <v>4.8192027033645131</v>
      </c>
      <c r="O118" s="73">
        <v>2.5206719232087762</v>
      </c>
      <c r="P118" s="73">
        <v>3.1841422204809247</v>
      </c>
      <c r="Q118" s="73">
        <v>2.5512072089720359</v>
      </c>
      <c r="R118" s="72">
        <v>100</v>
      </c>
      <c r="S118" s="66">
        <v>2008</v>
      </c>
    </row>
    <row r="119" spans="1:19" ht="12" customHeight="1">
      <c r="A119" s="66">
        <v>2009</v>
      </c>
      <c r="B119" s="73">
        <v>13.9807275749945</v>
      </c>
      <c r="C119" s="73">
        <v>16.453516856954259</v>
      </c>
      <c r="D119" s="73">
        <v>4.0910422218419189</v>
      </c>
      <c r="E119" s="73">
        <v>2.6339094931912084</v>
      </c>
      <c r="F119" s="73">
        <v>0.98739212282717648</v>
      </c>
      <c r="G119" s="73">
        <v>2.7650734664939005</v>
      </c>
      <c r="H119" s="73">
        <v>7.7600127130039356</v>
      </c>
      <c r="I119" s="73">
        <v>1.8405275896633499</v>
      </c>
      <c r="J119" s="73">
        <v>9.0998630907268421</v>
      </c>
      <c r="K119" s="73">
        <v>21.446446470919003</v>
      </c>
      <c r="L119" s="73">
        <v>4.6529643302447248</v>
      </c>
      <c r="M119" s="73">
        <v>1.2643693616605138</v>
      </c>
      <c r="N119" s="73">
        <v>4.7905997115126029</v>
      </c>
      <c r="O119" s="73">
        <v>2.5072806395618907</v>
      </c>
      <c r="P119" s="73">
        <v>3.1921888370046205</v>
      </c>
      <c r="Q119" s="73">
        <v>2.5340855193995551</v>
      </c>
      <c r="R119" s="72">
        <v>100</v>
      </c>
      <c r="S119" s="66">
        <v>2009</v>
      </c>
    </row>
    <row r="120" spans="1:19" ht="12" customHeight="1">
      <c r="A120" s="66">
        <v>2010</v>
      </c>
      <c r="B120" s="73">
        <v>13.935168583122199</v>
      </c>
      <c r="C120" s="73">
        <v>16.519145877996493</v>
      </c>
      <c r="D120" s="73">
        <v>4.1215333268368735</v>
      </c>
      <c r="E120" s="73">
        <v>2.6360553498343404</v>
      </c>
      <c r="F120" s="73">
        <v>0.98291512375755208</v>
      </c>
      <c r="G120" s="73">
        <v>2.7781767686610794</v>
      </c>
      <c r="H120" s="73">
        <v>7.7440216332099006</v>
      </c>
      <c r="I120" s="73">
        <v>1.8229365620736699</v>
      </c>
      <c r="J120" s="73">
        <v>9.1132381602026893</v>
      </c>
      <c r="K120" s="73">
        <v>21.408285421945042</v>
      </c>
      <c r="L120" s="73">
        <v>4.6410251412979928</v>
      </c>
      <c r="M120" s="73">
        <v>1.2653259598518807</v>
      </c>
      <c r="N120" s="73">
        <v>4.8008088091989869</v>
      </c>
      <c r="O120" s="73">
        <v>2.5013082245176381</v>
      </c>
      <c r="P120" s="73">
        <v>3.1849639446501654</v>
      </c>
      <c r="Q120" s="73">
        <v>2.5450911128435005</v>
      </c>
      <c r="R120" s="72">
        <v>100</v>
      </c>
      <c r="S120" s="66">
        <v>2010</v>
      </c>
    </row>
    <row r="121" spans="1:19" ht="12" customHeight="1">
      <c r="A121" s="66">
        <v>2011</v>
      </c>
      <c r="B121" s="73">
        <v>13.967439341421143</v>
      </c>
      <c r="C121" s="73">
        <v>16.61288031966108</v>
      </c>
      <c r="D121" s="73">
        <v>4.109161371076449</v>
      </c>
      <c r="E121" s="73">
        <v>2.6033771423069516</v>
      </c>
      <c r="F121" s="73">
        <v>0.98471740804929719</v>
      </c>
      <c r="G121" s="73">
        <v>2.7845128056999808</v>
      </c>
      <c r="H121" s="73">
        <v>7.7497279992297328</v>
      </c>
      <c r="I121" s="73">
        <v>1.7749350086655113</v>
      </c>
      <c r="J121" s="73">
        <v>9.1541883304448302</v>
      </c>
      <c r="K121" s="73">
        <v>21.443753610629695</v>
      </c>
      <c r="L121" s="73">
        <v>4.6335595994608125</v>
      </c>
      <c r="M121" s="73">
        <v>1.2640646062006549</v>
      </c>
      <c r="N121" s="73">
        <v>4.7533121509724632</v>
      </c>
      <c r="O121" s="73">
        <v>2.4600640284999038</v>
      </c>
      <c r="P121" s="73">
        <v>3.1786202580396687</v>
      </c>
      <c r="Q121" s="73">
        <v>2.5256860196418254</v>
      </c>
      <c r="R121" s="72">
        <v>100</v>
      </c>
      <c r="S121" s="66">
        <v>2011</v>
      </c>
    </row>
    <row r="122" spans="1:19" ht="12" customHeight="1">
      <c r="A122" s="66">
        <v>2012</v>
      </c>
      <c r="B122" s="73">
        <v>14.013167852638093</v>
      </c>
      <c r="C122" s="73">
        <v>16.695759061376993</v>
      </c>
      <c r="D122" s="73">
        <v>4.1526166734096481</v>
      </c>
      <c r="E122" s="73">
        <v>2.579435493467241</v>
      </c>
      <c r="F122" s="73">
        <v>0.98829815083652639</v>
      </c>
      <c r="G122" s="73">
        <v>2.803764963468907</v>
      </c>
      <c r="H122" s="73">
        <v>7.7503319926699827</v>
      </c>
      <c r="I122" s="73">
        <v>1.7381803469858872</v>
      </c>
      <c r="J122" s="73">
        <v>9.182724481782051</v>
      </c>
      <c r="K122" s="73">
        <v>21.409148242461743</v>
      </c>
      <c r="L122" s="73">
        <v>4.617841928651325</v>
      </c>
      <c r="M122" s="73">
        <v>1.250903162854899</v>
      </c>
      <c r="N122" s="73">
        <v>4.7386468026369029</v>
      </c>
      <c r="O122" s="73">
        <v>2.4200099954782361</v>
      </c>
      <c r="P122" s="73">
        <v>3.1609509983578858</v>
      </c>
      <c r="Q122" s="73">
        <v>2.4982198529236777</v>
      </c>
      <c r="R122" s="72">
        <v>100</v>
      </c>
      <c r="S122" s="66">
        <v>2012</v>
      </c>
    </row>
    <row r="123" spans="1:19" ht="12" customHeight="1">
      <c r="A123" s="66">
        <v>2013</v>
      </c>
      <c r="B123" s="73">
        <v>14.080677685950413</v>
      </c>
      <c r="C123" s="73">
        <v>16.763067296340022</v>
      </c>
      <c r="D123" s="73">
        <v>4.2000472255017716</v>
      </c>
      <c r="E123" s="73">
        <v>2.556524203069658</v>
      </c>
      <c r="F123" s="73">
        <v>0.98351829988193618</v>
      </c>
      <c r="G123" s="73">
        <v>2.8178961038961039</v>
      </c>
      <c r="H123" s="73">
        <v>7.7247886658795739</v>
      </c>
      <c r="I123" s="73">
        <v>1.7216599763872491</v>
      </c>
      <c r="J123" s="73">
        <v>9.1945289256198333</v>
      </c>
      <c r="K123" s="73">
        <v>21.386791027154665</v>
      </c>
      <c r="L123" s="73">
        <v>4.6039858323494682</v>
      </c>
      <c r="M123" s="73">
        <v>1.231844155844156</v>
      </c>
      <c r="N123" s="73">
        <v>4.7291735537190087</v>
      </c>
      <c r="O123" s="73">
        <v>2.3888571428571428</v>
      </c>
      <c r="P123" s="73">
        <v>3.1503282172373082</v>
      </c>
      <c r="Q123" s="73">
        <v>2.4663116883116882</v>
      </c>
      <c r="R123" s="72">
        <v>100</v>
      </c>
      <c r="S123" s="66">
        <v>2013</v>
      </c>
    </row>
    <row r="124" spans="1:19" ht="12" customHeight="1">
      <c r="A124" s="66">
        <v>2014</v>
      </c>
      <c r="B124" s="73">
        <v>14.138035158353034</v>
      </c>
      <c r="C124" s="73">
        <v>16.810496008988554</v>
      </c>
      <c r="D124" s="73">
        <v>4.2421736382575315</v>
      </c>
      <c r="E124" s="73">
        <v>2.5364645022354346</v>
      </c>
      <c r="F124" s="73">
        <v>0.97766672128461407</v>
      </c>
      <c r="G124" s="73">
        <v>2.8142950773624213</v>
      </c>
      <c r="H124" s="73">
        <v>7.7405514852180417</v>
      </c>
      <c r="I124" s="73">
        <v>1.723161911003956</v>
      </c>
      <c r="J124" s="73">
        <v>9.1903958240677888</v>
      </c>
      <c r="K124" s="73">
        <v>21.367112193066642</v>
      </c>
      <c r="L124" s="73">
        <v>4.5997565600056172</v>
      </c>
      <c r="M124" s="73">
        <v>1.22042087029798</v>
      </c>
      <c r="N124" s="73">
        <v>4.7041572060579107</v>
      </c>
      <c r="O124" s="73">
        <v>2.3554551625664195</v>
      </c>
      <c r="P124" s="73">
        <v>3.1431263313124695</v>
      </c>
      <c r="Q124" s="73">
        <v>2.4367313499215846</v>
      </c>
      <c r="R124" s="72">
        <v>100</v>
      </c>
      <c r="S124" s="66">
        <v>2014</v>
      </c>
    </row>
    <row r="125" spans="1:19" ht="12" customHeight="1">
      <c r="A125" s="112">
        <v>2015</v>
      </c>
      <c r="B125" s="73">
        <v>14.1240457307175</v>
      </c>
      <c r="C125" s="73">
        <v>16.905410231436392</v>
      </c>
      <c r="D125" s="73">
        <v>4.2927508000556553</v>
      </c>
      <c r="E125" s="73">
        <v>2.5177357265432962</v>
      </c>
      <c r="F125" s="73">
        <v>0.97005240944297577</v>
      </c>
      <c r="G125" s="73">
        <v>2.8096470479105795</v>
      </c>
      <c r="H125" s="73">
        <v>7.7489100691062571</v>
      </c>
      <c r="I125" s="73">
        <v>1.7136473261908074</v>
      </c>
      <c r="J125" s="73">
        <v>9.1814572607949536</v>
      </c>
      <c r="K125" s="73">
        <v>21.389128519085386</v>
      </c>
      <c r="L125" s="73">
        <v>4.599067761235565</v>
      </c>
      <c r="M125" s="73">
        <v>1.21321135383331</v>
      </c>
      <c r="N125" s="73">
        <v>4.6504869903993322</v>
      </c>
      <c r="O125" s="73">
        <v>2.3256133760029685</v>
      </c>
      <c r="P125" s="73">
        <v>3.1449747228792728</v>
      </c>
      <c r="Q125" s="73">
        <v>2.4138606743657527</v>
      </c>
      <c r="R125" s="72">
        <v>100</v>
      </c>
      <c r="S125" s="112">
        <v>2015</v>
      </c>
    </row>
    <row r="126" spans="1:19" s="118" customFormat="1" ht="12" customHeight="1">
      <c r="A126" s="138">
        <v>2016</v>
      </c>
      <c r="B126" s="73">
        <v>14.125418565768078</v>
      </c>
      <c r="C126" s="73">
        <v>16.969148668147774</v>
      </c>
      <c r="D126" s="73">
        <v>4.3570554957513572</v>
      </c>
      <c r="E126" s="73">
        <v>2.5169602162112641</v>
      </c>
      <c r="F126" s="73">
        <v>0.96644373697350039</v>
      </c>
      <c r="G126" s="73">
        <v>2.8285495064244977</v>
      </c>
      <c r="H126" s="73">
        <v>7.7529786308146855</v>
      </c>
      <c r="I126" s="73">
        <v>1.6964865669590707</v>
      </c>
      <c r="J126" s="73">
        <v>9.1891756945557823</v>
      </c>
      <c r="K126" s="73">
        <v>21.343194154966675</v>
      </c>
      <c r="L126" s="73">
        <v>4.5800691692815096</v>
      </c>
      <c r="M126" s="73">
        <v>1.2103547788644329</v>
      </c>
      <c r="N126" s="73">
        <v>4.6304619683470367</v>
      </c>
      <c r="O126" s="73">
        <v>2.2985020956918074</v>
      </c>
      <c r="P126" s="73">
        <v>3.1504042509333274</v>
      </c>
      <c r="Q126" s="73">
        <v>2.3847965003092009</v>
      </c>
      <c r="R126" s="72">
        <v>100</v>
      </c>
      <c r="S126" s="138">
        <v>2016</v>
      </c>
    </row>
    <row r="127" spans="1:19" s="118" customFormat="1" ht="12" customHeight="1">
      <c r="A127" s="138">
        <v>2017</v>
      </c>
      <c r="B127" s="73">
        <v>14.134892232614884</v>
      </c>
      <c r="C127" s="73">
        <v>17.012066784148931</v>
      </c>
      <c r="D127" s="73">
        <v>4.4307238714924768</v>
      </c>
      <c r="E127" s="73">
        <v>2.515182323437712</v>
      </c>
      <c r="F127" s="73">
        <v>0.96454294880484392</v>
      </c>
      <c r="G127" s="73">
        <v>2.8354231620803398</v>
      </c>
      <c r="H127" s="73">
        <v>7.7860896480050608</v>
      </c>
      <c r="I127" s="73">
        <v>1.6903732321178435</v>
      </c>
      <c r="J127" s="73">
        <v>9.1679183046405495</v>
      </c>
      <c r="K127" s="73">
        <v>21.301206452487463</v>
      </c>
      <c r="L127" s="73">
        <v>4.555390628530116</v>
      </c>
      <c r="M127" s="73">
        <v>1.2029867606524784</v>
      </c>
      <c r="N127" s="73">
        <v>4.614330577018662</v>
      </c>
      <c r="O127" s="73">
        <v>2.2713591794315668</v>
      </c>
      <c r="P127" s="73">
        <v>3.1563779314084313</v>
      </c>
      <c r="Q127" s="73">
        <v>2.361135963128643</v>
      </c>
      <c r="R127" s="72">
        <v>100</v>
      </c>
      <c r="S127" s="138">
        <v>2017</v>
      </c>
    </row>
    <row r="128" spans="1:19" s="118" customFormat="1" ht="12" customHeight="1">
      <c r="A128" s="142">
        <v>2018</v>
      </c>
      <c r="B128" s="73">
        <v>14.133687706160291</v>
      </c>
      <c r="C128" s="73">
        <v>17.059278327538557</v>
      </c>
      <c r="D128" s="73">
        <v>4.5085227779263617</v>
      </c>
      <c r="E128" s="73">
        <v>2.5064923776410808</v>
      </c>
      <c r="F128" s="73">
        <v>0.9718953374342516</v>
      </c>
      <c r="G128" s="73">
        <v>2.840046358206294</v>
      </c>
      <c r="H128" s="73">
        <v>7.7970000891503961</v>
      </c>
      <c r="I128" s="73">
        <v>1.6834358562895602</v>
      </c>
      <c r="J128" s="73">
        <v>9.1635241151823124</v>
      </c>
      <c r="K128" s="73">
        <v>21.287423107782828</v>
      </c>
      <c r="L128" s="73">
        <v>4.532747169474904</v>
      </c>
      <c r="M128" s="73">
        <v>1.1912476598020862</v>
      </c>
      <c r="N128" s="73">
        <v>4.5926228046714801</v>
      </c>
      <c r="O128" s="73">
        <v>2.2388918605687795</v>
      </c>
      <c r="P128" s="73">
        <v>3.1588548631541409</v>
      </c>
      <c r="Q128" s="73">
        <v>2.3343295890166713</v>
      </c>
      <c r="R128" s="72">
        <v>100</v>
      </c>
      <c r="S128" s="142">
        <v>2018</v>
      </c>
    </row>
    <row r="129" spans="1:19" s="118" customFormat="1" ht="12" customHeight="1">
      <c r="A129" s="143">
        <v>2019</v>
      </c>
      <c r="B129" s="73">
        <v>14.105593231571275</v>
      </c>
      <c r="C129" s="73">
        <v>17.072480063619697</v>
      </c>
      <c r="D129" s="73">
        <v>4.565302966710111</v>
      </c>
      <c r="E129" s="73">
        <v>2.4952793302259821</v>
      </c>
      <c r="F129" s="73">
        <v>0.96701053701208328</v>
      </c>
      <c r="G129" s="73">
        <v>2.8546996841105394</v>
      </c>
      <c r="H129" s="73">
        <v>7.7948198546466685</v>
      </c>
      <c r="I129" s="73">
        <v>1.6748569661357662</v>
      </c>
      <c r="J129" s="73">
        <v>9.1746802447591058</v>
      </c>
      <c r="K129" s="73">
        <v>21.31459497669487</v>
      </c>
      <c r="L129" s="73">
        <v>4.5260664030572801</v>
      </c>
      <c r="M129" s="73">
        <v>1.1815657513972035</v>
      </c>
      <c r="N129" s="73">
        <v>4.577602774525614</v>
      </c>
      <c r="O129" s="73">
        <v>2.2202500607479734</v>
      </c>
      <c r="P129" s="73">
        <v>3.1674567584881483</v>
      </c>
      <c r="Q129" s="73">
        <v>2.307740396297687</v>
      </c>
      <c r="R129" s="72">
        <v>100</v>
      </c>
      <c r="S129" s="143">
        <v>2019</v>
      </c>
    </row>
    <row r="130" spans="1:19" s="118" customFormat="1" ht="12" customHeight="1">
      <c r="A130" s="151">
        <v>2020</v>
      </c>
      <c r="B130" s="73">
        <v>14.093689428788354</v>
      </c>
      <c r="C130" s="73">
        <v>17.077540083069088</v>
      </c>
      <c r="D130" s="73">
        <v>4.5970054932785489</v>
      </c>
      <c r="E130" s="73">
        <v>2.4959046045286053</v>
      </c>
      <c r="F130" s="73">
        <v>0.9659349738734313</v>
      </c>
      <c r="G130" s="73">
        <v>2.8702849359117506</v>
      </c>
      <c r="H130" s="73">
        <v>7.7959916930909738</v>
      </c>
      <c r="I130" s="73">
        <v>1.6700058059041578</v>
      </c>
      <c r="J130" s="73">
        <v>9.1809521682818982</v>
      </c>
      <c r="K130" s="73">
        <v>21.325905497744628</v>
      </c>
      <c r="L130" s="73">
        <v>4.5108860702961007</v>
      </c>
      <c r="M130" s="73">
        <v>1.1683913179402439</v>
      </c>
      <c r="N130" s="73">
        <v>4.575289178687866</v>
      </c>
      <c r="O130" s="73">
        <v>2.2126256085034166</v>
      </c>
      <c r="P130" s="73">
        <v>3.1719083560359076</v>
      </c>
      <c r="Q130" s="73">
        <v>2.2876847840650258</v>
      </c>
      <c r="R130" s="72">
        <v>100</v>
      </c>
      <c r="S130" s="151">
        <v>2020</v>
      </c>
    </row>
    <row r="131" spans="1:19" s="118" customFormat="1" ht="12" customHeight="1">
      <c r="A131" s="117" t="s">
        <v>135</v>
      </c>
    </row>
    <row r="132" spans="1:19" s="118" customFormat="1" ht="12" customHeight="1">
      <c r="A132" s="117" t="s">
        <v>145</v>
      </c>
    </row>
    <row r="133" spans="1:19" ht="12" customHeight="1">
      <c r="A133" s="61"/>
      <c r="B133" s="88"/>
      <c r="C133" s="89"/>
      <c r="D133" s="89"/>
      <c r="E133" s="89"/>
      <c r="F133" s="89"/>
      <c r="G133" s="89"/>
      <c r="H133" s="89"/>
      <c r="I133" s="89"/>
      <c r="J133" s="89"/>
    </row>
    <row r="134" spans="1:19" ht="12" customHeight="1">
      <c r="A134" s="61"/>
      <c r="B134" s="88"/>
      <c r="C134" s="89"/>
      <c r="D134" s="89"/>
      <c r="E134" s="89"/>
      <c r="F134" s="89"/>
      <c r="G134" s="89"/>
      <c r="H134" s="89"/>
      <c r="I134" s="89"/>
      <c r="J134" s="89"/>
    </row>
    <row r="135" spans="1:19" ht="12" customHeight="1">
      <c r="A135" s="61"/>
      <c r="B135" s="88"/>
      <c r="C135" s="89"/>
      <c r="D135" s="89"/>
      <c r="E135" s="89"/>
      <c r="F135" s="89"/>
      <c r="G135" s="89"/>
      <c r="H135" s="89"/>
      <c r="I135" s="89"/>
      <c r="J135" s="89"/>
    </row>
    <row r="136" spans="1:19" ht="12" customHeight="1">
      <c r="A136" s="61"/>
      <c r="B136" s="88"/>
      <c r="C136" s="89"/>
      <c r="D136" s="89"/>
      <c r="E136" s="89"/>
      <c r="F136" s="89"/>
      <c r="G136" s="89"/>
      <c r="H136" s="89"/>
      <c r="I136" s="89"/>
      <c r="J136" s="89"/>
    </row>
    <row r="137" spans="1:19" ht="12" customHeight="1">
      <c r="A137" s="61"/>
      <c r="B137" s="88"/>
      <c r="C137" s="89"/>
      <c r="D137" s="89"/>
      <c r="E137" s="89"/>
      <c r="F137" s="89"/>
      <c r="G137" s="89"/>
      <c r="H137" s="89"/>
      <c r="I137" s="89"/>
      <c r="J137" s="89"/>
    </row>
    <row r="138" spans="1:19" ht="12" customHeight="1">
      <c r="A138" s="61"/>
      <c r="B138" s="88"/>
      <c r="C138" s="89"/>
      <c r="D138" s="89"/>
      <c r="E138" s="89"/>
      <c r="F138" s="89"/>
      <c r="G138" s="89"/>
      <c r="H138" s="89"/>
      <c r="I138" s="89"/>
      <c r="J138" s="89"/>
    </row>
    <row r="139" spans="1:19" ht="12" customHeight="1">
      <c r="A139" s="61"/>
      <c r="B139" s="88"/>
      <c r="C139" s="89"/>
      <c r="D139" s="89"/>
      <c r="E139" s="89"/>
      <c r="F139" s="89"/>
      <c r="G139" s="89"/>
      <c r="H139" s="89"/>
      <c r="I139" s="89"/>
      <c r="J139" s="89"/>
    </row>
    <row r="140" spans="1:19" ht="12" customHeight="1">
      <c r="A140" s="61"/>
      <c r="B140" s="88"/>
      <c r="C140" s="89"/>
      <c r="D140" s="89"/>
      <c r="E140" s="89"/>
      <c r="F140" s="89"/>
      <c r="G140" s="89"/>
      <c r="H140" s="89"/>
      <c r="I140" s="89"/>
      <c r="J140" s="89"/>
    </row>
    <row r="141" spans="1:19" ht="12" customHeight="1">
      <c r="A141" s="61"/>
      <c r="B141" s="88"/>
      <c r="C141" s="89"/>
      <c r="D141" s="89"/>
      <c r="E141" s="89"/>
      <c r="F141" s="89"/>
      <c r="G141" s="89"/>
      <c r="H141" s="89"/>
      <c r="I141" s="89"/>
      <c r="J141" s="89"/>
    </row>
    <row r="142" spans="1:19" ht="12" customHeight="1">
      <c r="A142" s="61"/>
    </row>
    <row r="143" spans="1:19" ht="12" customHeight="1">
      <c r="A143" s="61"/>
      <c r="B143" s="87"/>
      <c r="C143" s="87"/>
      <c r="D143" s="87"/>
      <c r="E143" s="87"/>
      <c r="F143" s="87"/>
      <c r="G143" s="87"/>
      <c r="H143" s="87"/>
      <c r="I143" s="87"/>
      <c r="J143" s="87"/>
    </row>
    <row r="144" spans="1:19" ht="12" customHeight="1">
      <c r="A144" s="61"/>
      <c r="B144" s="87"/>
      <c r="C144" s="87"/>
      <c r="D144" s="87"/>
      <c r="E144" s="87"/>
      <c r="F144" s="87"/>
      <c r="G144" s="87"/>
      <c r="H144" s="87"/>
      <c r="I144" s="87"/>
      <c r="J144" s="87"/>
    </row>
    <row r="145" spans="1:10" ht="12" customHeight="1">
      <c r="A145" s="61"/>
      <c r="B145" s="88"/>
      <c r="C145" s="89"/>
      <c r="D145" s="89"/>
      <c r="E145" s="89"/>
      <c r="F145" s="89"/>
      <c r="G145" s="89"/>
      <c r="H145" s="89"/>
      <c r="I145" s="89"/>
      <c r="J145" s="89"/>
    </row>
    <row r="146" spans="1:10" ht="12" customHeight="1">
      <c r="A146" s="61"/>
      <c r="B146" s="88"/>
      <c r="C146" s="89"/>
      <c r="D146" s="89"/>
      <c r="E146" s="89"/>
      <c r="F146" s="89"/>
      <c r="G146" s="89"/>
      <c r="H146" s="89"/>
      <c r="I146" s="89"/>
      <c r="J146" s="89"/>
    </row>
    <row r="147" spans="1:10" ht="12" customHeight="1">
      <c r="A147" s="61"/>
      <c r="B147" s="88"/>
      <c r="C147" s="89"/>
      <c r="D147" s="89"/>
      <c r="E147" s="89"/>
      <c r="F147" s="89"/>
      <c r="G147" s="89"/>
      <c r="H147" s="89"/>
      <c r="I147" s="89"/>
      <c r="J147" s="89"/>
    </row>
    <row r="148" spans="1:10" ht="12" customHeight="1">
      <c r="A148" s="61"/>
      <c r="B148" s="88"/>
      <c r="C148" s="89"/>
      <c r="D148" s="89"/>
      <c r="E148" s="89"/>
      <c r="F148" s="89"/>
      <c r="G148" s="89"/>
      <c r="H148" s="89"/>
      <c r="I148" s="89"/>
      <c r="J148" s="89"/>
    </row>
    <row r="149" spans="1:10" ht="12" customHeight="1">
      <c r="A149" s="61"/>
      <c r="B149" s="88"/>
      <c r="C149" s="89"/>
      <c r="D149" s="89"/>
      <c r="E149" s="89"/>
      <c r="F149" s="89"/>
      <c r="G149" s="89"/>
      <c r="H149" s="89"/>
      <c r="I149" s="89"/>
      <c r="J149" s="89"/>
    </row>
    <row r="150" spans="1:10" ht="12" customHeight="1">
      <c r="A150" s="61"/>
      <c r="B150" s="88"/>
      <c r="C150" s="89"/>
      <c r="D150" s="89"/>
      <c r="E150" s="89"/>
      <c r="F150" s="89"/>
      <c r="G150" s="89"/>
      <c r="H150" s="89"/>
      <c r="I150" s="89"/>
      <c r="J150" s="89"/>
    </row>
    <row r="151" spans="1:10" ht="12" customHeight="1">
      <c r="A151" s="61"/>
      <c r="B151" s="88"/>
      <c r="C151" s="89"/>
      <c r="D151" s="89"/>
      <c r="E151" s="89"/>
      <c r="F151" s="89"/>
      <c r="G151" s="89"/>
      <c r="H151" s="89"/>
      <c r="I151" s="89"/>
      <c r="J151" s="89"/>
    </row>
    <row r="152" spans="1:10" ht="12" customHeight="1">
      <c r="A152" s="61"/>
      <c r="B152" s="88"/>
      <c r="C152" s="89"/>
      <c r="D152" s="89"/>
      <c r="E152" s="89"/>
      <c r="F152" s="89"/>
      <c r="G152" s="89"/>
      <c r="H152" s="89"/>
      <c r="I152" s="89"/>
      <c r="J152" s="89"/>
    </row>
    <row r="153" spans="1:10" ht="12" customHeight="1">
      <c r="A153" s="61"/>
      <c r="B153" s="88"/>
      <c r="C153" s="89"/>
      <c r="D153" s="89"/>
      <c r="E153" s="89"/>
      <c r="F153" s="89"/>
      <c r="G153" s="89"/>
      <c r="H153" s="89"/>
      <c r="I153" s="89"/>
      <c r="J153" s="89"/>
    </row>
    <row r="154" spans="1:10" ht="12" customHeight="1">
      <c r="A154" s="61"/>
    </row>
    <row r="155" spans="1:10" ht="12" customHeight="1">
      <c r="A155" s="61"/>
    </row>
    <row r="156" spans="1:10" ht="12" customHeight="1">
      <c r="A156" s="61"/>
    </row>
    <row r="157" spans="1:10" ht="12" customHeight="1">
      <c r="A157" s="61"/>
    </row>
  </sheetData>
  <mergeCells count="10">
    <mergeCell ref="B68:J68"/>
    <mergeCell ref="K68:R68"/>
    <mergeCell ref="B100:J100"/>
    <mergeCell ref="K100:R100"/>
    <mergeCell ref="A1:J1"/>
    <mergeCell ref="K1:S1"/>
    <mergeCell ref="K5:R5"/>
    <mergeCell ref="B37:J37"/>
    <mergeCell ref="K37:R37"/>
    <mergeCell ref="B5:J5"/>
  </mergeCells>
  <phoneticPr fontId="1" type="noConversion"/>
  <hyperlinks>
    <hyperlink ref="A1" location="Inhalt!A1" display="12     Erwerbstätige in Deutschland 1991 bis 2006 nach Ländern"/>
    <hyperlink ref="A1:J1" location="Inhaltsverzeichnis!E45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65" customWidth="1"/>
    <col min="2" max="2" width="9.88671875" style="49" customWidth="1"/>
    <col min="3" max="5" width="9.44140625" style="49" customWidth="1"/>
    <col min="6" max="6" width="9.109375" style="49" customWidth="1"/>
    <col min="7" max="8" width="9.44140625" style="49" customWidth="1"/>
    <col min="9" max="9" width="9.5546875" style="49" customWidth="1"/>
    <col min="10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19" ht="12" customHeight="1">
      <c r="A1" s="159" t="s">
        <v>193</v>
      </c>
      <c r="B1" s="159"/>
      <c r="C1" s="159"/>
      <c r="D1" s="159"/>
      <c r="E1" s="159"/>
      <c r="F1" s="159"/>
      <c r="G1" s="159"/>
      <c r="H1" s="159"/>
      <c r="I1" s="159"/>
      <c r="J1" s="159"/>
      <c r="K1" s="179" t="s">
        <v>193</v>
      </c>
      <c r="L1" s="179"/>
      <c r="M1" s="179"/>
      <c r="N1" s="179"/>
      <c r="O1" s="179"/>
      <c r="P1" s="179"/>
      <c r="Q1" s="179"/>
      <c r="R1" s="179"/>
      <c r="S1" s="179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19" ht="12" customHeight="1">
      <c r="B5" s="160" t="s">
        <v>33</v>
      </c>
      <c r="C5" s="160"/>
      <c r="D5" s="160"/>
      <c r="E5" s="160"/>
      <c r="F5" s="160"/>
      <c r="G5" s="160"/>
      <c r="H5" s="160"/>
      <c r="I5" s="160"/>
      <c r="J5" s="160"/>
      <c r="K5" s="160" t="s">
        <v>33</v>
      </c>
      <c r="L5" s="160"/>
      <c r="M5" s="160"/>
      <c r="N5" s="160"/>
      <c r="O5" s="160"/>
      <c r="P5" s="160"/>
      <c r="Q5" s="160"/>
      <c r="R5" s="160"/>
      <c r="S5" s="87"/>
    </row>
    <row r="6" spans="1:19" ht="12" customHeight="1">
      <c r="A6" s="113">
        <v>2000</v>
      </c>
      <c r="B6" s="91">
        <v>7929.3429999999998</v>
      </c>
      <c r="C6" s="91">
        <v>9476.5069999999996</v>
      </c>
      <c r="D6" s="91">
        <v>2487.3649999999998</v>
      </c>
      <c r="E6" s="91">
        <v>1731.51</v>
      </c>
      <c r="F6" s="91">
        <v>558.25300000000004</v>
      </c>
      <c r="G6" s="91">
        <v>1562.508</v>
      </c>
      <c r="H6" s="91">
        <v>4576.8770000000004</v>
      </c>
      <c r="I6" s="91">
        <v>1207.518</v>
      </c>
      <c r="J6" s="91">
        <v>5132.79</v>
      </c>
      <c r="K6" s="91">
        <v>12196.245000000001</v>
      </c>
      <c r="L6" s="91">
        <v>2595.404</v>
      </c>
      <c r="M6" s="91">
        <v>734.88499999999999</v>
      </c>
      <c r="N6" s="91">
        <v>3134.1950000000002</v>
      </c>
      <c r="O6" s="91">
        <v>1693.7470000000001</v>
      </c>
      <c r="P6" s="91">
        <v>1873.1110000000001</v>
      </c>
      <c r="Q6" s="91">
        <v>1704.6679999999999</v>
      </c>
      <c r="R6" s="91">
        <v>58594.925999999999</v>
      </c>
      <c r="S6" s="113">
        <v>2000</v>
      </c>
    </row>
    <row r="7" spans="1:19" ht="12" customHeight="1">
      <c r="A7" s="113">
        <v>2001</v>
      </c>
      <c r="B7" s="91">
        <v>7960.6409999999996</v>
      </c>
      <c r="C7" s="91">
        <v>9470.6779999999999</v>
      </c>
      <c r="D7" s="91">
        <v>2470.7829999999999</v>
      </c>
      <c r="E7" s="91">
        <v>1676.886</v>
      </c>
      <c r="F7" s="91">
        <v>558.755</v>
      </c>
      <c r="G7" s="91">
        <v>1567.018</v>
      </c>
      <c r="H7" s="91">
        <v>4564.6940000000004</v>
      </c>
      <c r="I7" s="91">
        <v>1170.8820000000001</v>
      </c>
      <c r="J7" s="91">
        <v>5090.9229999999998</v>
      </c>
      <c r="K7" s="91">
        <v>12116.614</v>
      </c>
      <c r="L7" s="91">
        <v>2571.598</v>
      </c>
      <c r="M7" s="91">
        <v>725.44200000000001</v>
      </c>
      <c r="N7" s="91">
        <v>3019.4520000000002</v>
      </c>
      <c r="O7" s="91">
        <v>1639.598</v>
      </c>
      <c r="P7" s="91">
        <v>1861.9349999999999</v>
      </c>
      <c r="Q7" s="91">
        <v>1654.6559999999999</v>
      </c>
      <c r="R7" s="91">
        <v>58120.555</v>
      </c>
      <c r="S7" s="113">
        <v>2001</v>
      </c>
    </row>
    <row r="8" spans="1:19" ht="12" customHeight="1">
      <c r="A8" s="113">
        <v>2002</v>
      </c>
      <c r="B8" s="91">
        <v>7929.2539999999999</v>
      </c>
      <c r="C8" s="91">
        <v>9385.1910000000007</v>
      </c>
      <c r="D8" s="91">
        <v>2399.346</v>
      </c>
      <c r="E8" s="91">
        <v>1632.615</v>
      </c>
      <c r="F8" s="91">
        <v>554.29999999999995</v>
      </c>
      <c r="G8" s="91">
        <v>1549.9380000000001</v>
      </c>
      <c r="H8" s="91">
        <v>4524.5439999999999</v>
      </c>
      <c r="I8" s="91">
        <v>1149.328</v>
      </c>
      <c r="J8" s="91">
        <v>5060.8639999999996</v>
      </c>
      <c r="K8" s="91">
        <v>11995.812</v>
      </c>
      <c r="L8" s="91">
        <v>2567.1219999999998</v>
      </c>
      <c r="M8" s="91">
        <v>718.65700000000004</v>
      </c>
      <c r="N8" s="91">
        <v>2956.3960000000002</v>
      </c>
      <c r="O8" s="91">
        <v>1600.1279999999999</v>
      </c>
      <c r="P8" s="91">
        <v>1839.432</v>
      </c>
      <c r="Q8" s="91">
        <v>1609.74</v>
      </c>
      <c r="R8" s="91">
        <v>57472.667000000001</v>
      </c>
      <c r="S8" s="113">
        <v>2002</v>
      </c>
    </row>
    <row r="9" spans="1:19" ht="12" customHeight="1">
      <c r="A9" s="113">
        <v>2003</v>
      </c>
      <c r="B9" s="91">
        <v>7842.21</v>
      </c>
      <c r="C9" s="91">
        <v>9225.3690000000006</v>
      </c>
      <c r="D9" s="91">
        <v>2351.2069999999999</v>
      </c>
      <c r="E9" s="91">
        <v>1596.194</v>
      </c>
      <c r="F9" s="91">
        <v>546.84299999999996</v>
      </c>
      <c r="G9" s="91">
        <v>1525.703</v>
      </c>
      <c r="H9" s="91">
        <v>4443.5609999999997</v>
      </c>
      <c r="I9" s="91">
        <v>1120.605</v>
      </c>
      <c r="J9" s="91">
        <v>5010.0190000000002</v>
      </c>
      <c r="K9" s="91">
        <v>11847.971</v>
      </c>
      <c r="L9" s="91">
        <v>2541.12</v>
      </c>
      <c r="M9" s="91">
        <v>718.03499999999997</v>
      </c>
      <c r="N9" s="91">
        <v>2932.674</v>
      </c>
      <c r="O9" s="91">
        <v>1565.229</v>
      </c>
      <c r="P9" s="91">
        <v>1799.1659999999999</v>
      </c>
      <c r="Q9" s="91">
        <v>1568.769</v>
      </c>
      <c r="R9" s="91">
        <v>56634.675000000003</v>
      </c>
      <c r="S9" s="113">
        <v>2003</v>
      </c>
    </row>
    <row r="10" spans="1:19" ht="12" customHeight="1">
      <c r="A10" s="113">
        <v>2004</v>
      </c>
      <c r="B10" s="91">
        <v>7854.1059999999998</v>
      </c>
      <c r="C10" s="91">
        <v>9244.1790000000001</v>
      </c>
      <c r="D10" s="91">
        <v>2355.9470000000001</v>
      </c>
      <c r="E10" s="91">
        <v>1602.2719999999999</v>
      </c>
      <c r="F10" s="91">
        <v>550.24</v>
      </c>
      <c r="G10" s="91">
        <v>1526.8820000000001</v>
      </c>
      <c r="H10" s="91">
        <v>4461.7749999999996</v>
      </c>
      <c r="I10" s="91">
        <v>1118.546</v>
      </c>
      <c r="J10" s="91">
        <v>5027.9799999999996</v>
      </c>
      <c r="K10" s="91">
        <v>11874.163</v>
      </c>
      <c r="L10" s="91">
        <v>2546.8470000000002</v>
      </c>
      <c r="M10" s="91">
        <v>725.49300000000005</v>
      </c>
      <c r="N10" s="91">
        <v>2950.9870000000001</v>
      </c>
      <c r="O10" s="91">
        <v>1567.41</v>
      </c>
      <c r="P10" s="91">
        <v>1794.9269999999999</v>
      </c>
      <c r="Q10" s="91">
        <v>1581.2929999999999</v>
      </c>
      <c r="R10" s="91">
        <v>56783.046999999999</v>
      </c>
      <c r="S10" s="113">
        <v>2004</v>
      </c>
    </row>
    <row r="11" spans="1:19" ht="12" customHeight="1">
      <c r="A11" s="113">
        <v>2005</v>
      </c>
      <c r="B11" s="91">
        <v>7818.9719999999998</v>
      </c>
      <c r="C11" s="91">
        <v>9193.7119999999995</v>
      </c>
      <c r="D11" s="91">
        <v>2337.328</v>
      </c>
      <c r="E11" s="91">
        <v>1575.1110000000001</v>
      </c>
      <c r="F11" s="91">
        <v>547.726</v>
      </c>
      <c r="G11" s="91">
        <v>1532.0350000000001</v>
      </c>
      <c r="H11" s="91">
        <v>4418.5159999999996</v>
      </c>
      <c r="I11" s="91">
        <v>1103.4459999999999</v>
      </c>
      <c r="J11" s="91">
        <v>4979.6570000000002</v>
      </c>
      <c r="K11" s="91">
        <v>11795.314</v>
      </c>
      <c r="L11" s="91">
        <v>2534.2249999999999</v>
      </c>
      <c r="M11" s="91">
        <v>720.69299999999998</v>
      </c>
      <c r="N11" s="91">
        <v>2892.2750000000001</v>
      </c>
      <c r="O11" s="91">
        <v>1528.963</v>
      </c>
      <c r="P11" s="91">
        <v>1782.1189999999999</v>
      </c>
      <c r="Q11" s="91">
        <v>1549.7829999999999</v>
      </c>
      <c r="R11" s="91">
        <v>56309.875</v>
      </c>
      <c r="S11" s="113">
        <v>2005</v>
      </c>
    </row>
    <row r="12" spans="1:19" ht="12" customHeight="1">
      <c r="A12" s="113">
        <v>2006</v>
      </c>
      <c r="B12" s="91">
        <v>7974.1170000000002</v>
      </c>
      <c r="C12" s="91">
        <v>9404.7999999999993</v>
      </c>
      <c r="D12" s="91">
        <v>2404.9870000000001</v>
      </c>
      <c r="E12" s="91">
        <v>1607.7280000000001</v>
      </c>
      <c r="F12" s="91">
        <v>561.67100000000005</v>
      </c>
      <c r="G12" s="91">
        <v>1578.251</v>
      </c>
      <c r="H12" s="91">
        <v>4496.8320000000003</v>
      </c>
      <c r="I12" s="91">
        <v>1132.27</v>
      </c>
      <c r="J12" s="91">
        <v>5087.9840000000004</v>
      </c>
      <c r="K12" s="91">
        <v>12026.786</v>
      </c>
      <c r="L12" s="91">
        <v>2591.1640000000002</v>
      </c>
      <c r="M12" s="91">
        <v>729.11400000000003</v>
      </c>
      <c r="N12" s="91">
        <v>2965.8789999999999</v>
      </c>
      <c r="O12" s="91">
        <v>1567.998</v>
      </c>
      <c r="P12" s="91">
        <v>1823.42</v>
      </c>
      <c r="Q12" s="91">
        <v>1585.7239999999999</v>
      </c>
      <c r="R12" s="91">
        <v>57538.724999999999</v>
      </c>
      <c r="S12" s="113">
        <v>2006</v>
      </c>
    </row>
    <row r="13" spans="1:19" ht="12" customHeight="1">
      <c r="A13" s="113">
        <v>2007</v>
      </c>
      <c r="B13" s="91">
        <v>8137.7929999999997</v>
      </c>
      <c r="C13" s="91">
        <v>9611.1129999999994</v>
      </c>
      <c r="D13" s="91">
        <v>2445.114</v>
      </c>
      <c r="E13" s="91">
        <v>1634.704</v>
      </c>
      <c r="F13" s="91">
        <v>571.17499999999995</v>
      </c>
      <c r="G13" s="91">
        <v>1618.184</v>
      </c>
      <c r="H13" s="91">
        <v>4545.1499999999996</v>
      </c>
      <c r="I13" s="91">
        <v>1148.8989999999999</v>
      </c>
      <c r="J13" s="91">
        <v>5183.2370000000001</v>
      </c>
      <c r="K13" s="91">
        <v>12230.182000000001</v>
      </c>
      <c r="L13" s="91">
        <v>2645.2869999999998</v>
      </c>
      <c r="M13" s="91">
        <v>729.76599999999996</v>
      </c>
      <c r="N13" s="91">
        <v>3004.893</v>
      </c>
      <c r="O13" s="91">
        <v>1591.0709999999999</v>
      </c>
      <c r="P13" s="91">
        <v>1854.22</v>
      </c>
      <c r="Q13" s="91">
        <v>1608.684</v>
      </c>
      <c r="R13" s="91">
        <v>58559.472000000002</v>
      </c>
      <c r="S13" s="113">
        <v>2007</v>
      </c>
    </row>
    <row r="14" spans="1:19" s="50" customFormat="1" ht="12" customHeight="1">
      <c r="A14" s="66">
        <v>2008</v>
      </c>
      <c r="B14" s="91">
        <v>8301.3430000000008</v>
      </c>
      <c r="C14" s="91">
        <v>9775.3909999999996</v>
      </c>
      <c r="D14" s="91">
        <v>2448.0059999999999</v>
      </c>
      <c r="E14" s="91">
        <v>1629.4010000000001</v>
      </c>
      <c r="F14" s="91">
        <v>569.97900000000004</v>
      </c>
      <c r="G14" s="91">
        <v>1642.9069999999999</v>
      </c>
      <c r="H14" s="91">
        <v>4559.9880000000003</v>
      </c>
      <c r="I14" s="91">
        <v>1136.393</v>
      </c>
      <c r="J14" s="91">
        <v>5225.6170000000002</v>
      </c>
      <c r="K14" s="91">
        <v>12384.857</v>
      </c>
      <c r="L14" s="91">
        <v>2693.4470000000001</v>
      </c>
      <c r="M14" s="91">
        <v>731.18299999999999</v>
      </c>
      <c r="N14" s="91">
        <v>2971.547</v>
      </c>
      <c r="O14" s="91">
        <v>1570.788</v>
      </c>
      <c r="P14" s="91">
        <v>1872.0930000000001</v>
      </c>
      <c r="Q14" s="91">
        <v>1593.259</v>
      </c>
      <c r="R14" s="91">
        <v>59106.199000000001</v>
      </c>
      <c r="S14" s="66">
        <v>2008</v>
      </c>
    </row>
    <row r="15" spans="1:19" s="50" customFormat="1" ht="12" customHeight="1">
      <c r="A15" s="66">
        <v>2009</v>
      </c>
      <c r="B15" s="91">
        <v>7886.7389999999996</v>
      </c>
      <c r="C15" s="91">
        <v>9511.4169999999995</v>
      </c>
      <c r="D15" s="91">
        <v>2442.9090000000001</v>
      </c>
      <c r="E15" s="91">
        <v>1614.8579999999999</v>
      </c>
      <c r="F15" s="91">
        <v>551.67700000000002</v>
      </c>
      <c r="G15" s="91">
        <v>1632.4680000000001</v>
      </c>
      <c r="H15" s="91">
        <v>4469.3019999999997</v>
      </c>
      <c r="I15" s="91">
        <v>1124.2059999999999</v>
      </c>
      <c r="J15" s="91">
        <v>5149.2860000000001</v>
      </c>
      <c r="K15" s="91">
        <v>11994.832</v>
      </c>
      <c r="L15" s="91">
        <v>2617.6889999999999</v>
      </c>
      <c r="M15" s="91">
        <v>702.10799999999995</v>
      </c>
      <c r="N15" s="91">
        <v>2879.5120000000002</v>
      </c>
      <c r="O15" s="91">
        <v>1521.1690000000001</v>
      </c>
      <c r="P15" s="91">
        <v>1830.329</v>
      </c>
      <c r="Q15" s="91">
        <v>1542.211</v>
      </c>
      <c r="R15" s="91">
        <v>57470.712</v>
      </c>
      <c r="S15" s="66">
        <v>2009</v>
      </c>
    </row>
    <row r="16" spans="1:19" s="50" customFormat="1" ht="12" customHeight="1">
      <c r="A16" s="66">
        <v>2010</v>
      </c>
      <c r="B16" s="91">
        <v>8030.7790000000005</v>
      </c>
      <c r="C16" s="91">
        <v>9711.5740000000005</v>
      </c>
      <c r="D16" s="91">
        <v>2493.9789999999998</v>
      </c>
      <c r="E16" s="91">
        <v>1636.0740000000001</v>
      </c>
      <c r="F16" s="91">
        <v>559.54200000000003</v>
      </c>
      <c r="G16" s="91">
        <v>1666.8009999999999</v>
      </c>
      <c r="H16" s="91">
        <v>4537.2560000000003</v>
      </c>
      <c r="I16" s="91">
        <v>1128.8900000000001</v>
      </c>
      <c r="J16" s="91">
        <v>5270.6719999999996</v>
      </c>
      <c r="K16" s="91">
        <v>12188.736999999999</v>
      </c>
      <c r="L16" s="91">
        <v>2654.8389999999999</v>
      </c>
      <c r="M16" s="91">
        <v>720.47299999999996</v>
      </c>
      <c r="N16" s="91">
        <v>2937.7350000000001</v>
      </c>
      <c r="O16" s="91">
        <v>1542.3989999999999</v>
      </c>
      <c r="P16" s="91">
        <v>1861.373</v>
      </c>
      <c r="Q16" s="91">
        <v>1582.7159999999999</v>
      </c>
      <c r="R16" s="91">
        <v>58523.839</v>
      </c>
      <c r="S16" s="66">
        <v>2010</v>
      </c>
    </row>
    <row r="17" spans="1:19" s="50" customFormat="1" ht="12" customHeight="1">
      <c r="A17" s="66">
        <v>2011</v>
      </c>
      <c r="B17" s="91">
        <v>8173.1440000000002</v>
      </c>
      <c r="C17" s="91">
        <v>9857.5400000000009</v>
      </c>
      <c r="D17" s="91">
        <v>2526.1239999999998</v>
      </c>
      <c r="E17" s="91">
        <v>1631.1869999999999</v>
      </c>
      <c r="F17" s="91">
        <v>568.98699999999997</v>
      </c>
      <c r="G17" s="91">
        <v>1691.367</v>
      </c>
      <c r="H17" s="91">
        <v>4600.3829999999998</v>
      </c>
      <c r="I17" s="91">
        <v>1113.3589999999999</v>
      </c>
      <c r="J17" s="91">
        <v>5357.9059999999999</v>
      </c>
      <c r="K17" s="91">
        <v>12377.124</v>
      </c>
      <c r="L17" s="91">
        <v>2680.06</v>
      </c>
      <c r="M17" s="91">
        <v>728.14499999999998</v>
      </c>
      <c r="N17" s="91">
        <v>2959.3119999999999</v>
      </c>
      <c r="O17" s="91">
        <v>1538.085</v>
      </c>
      <c r="P17" s="91">
        <v>1880.989</v>
      </c>
      <c r="Q17" s="91">
        <v>1595.4559999999999</v>
      </c>
      <c r="R17" s="91">
        <v>59279.167999999998</v>
      </c>
      <c r="S17" s="66">
        <v>2011</v>
      </c>
    </row>
    <row r="18" spans="1:19" s="50" customFormat="1" ht="12" customHeight="1">
      <c r="A18" s="66">
        <v>2012</v>
      </c>
      <c r="B18" s="91">
        <v>8203.4509999999991</v>
      </c>
      <c r="C18" s="91">
        <v>9895.4410000000007</v>
      </c>
      <c r="D18" s="91">
        <v>2544.163</v>
      </c>
      <c r="E18" s="91">
        <v>1607.1559999999999</v>
      </c>
      <c r="F18" s="91">
        <v>570.60400000000004</v>
      </c>
      <c r="G18" s="91">
        <v>1705.21</v>
      </c>
      <c r="H18" s="91">
        <v>4586.1689999999999</v>
      </c>
      <c r="I18" s="91">
        <v>1084.1880000000001</v>
      </c>
      <c r="J18" s="91">
        <v>5376.4089999999997</v>
      </c>
      <c r="K18" s="91">
        <v>12329.056</v>
      </c>
      <c r="L18" s="91">
        <v>2665.48</v>
      </c>
      <c r="M18" s="91">
        <v>718.17100000000005</v>
      </c>
      <c r="N18" s="91">
        <v>2928.614</v>
      </c>
      <c r="O18" s="91">
        <v>1506.223</v>
      </c>
      <c r="P18" s="91">
        <v>1873.644</v>
      </c>
      <c r="Q18" s="91">
        <v>1568.2570000000001</v>
      </c>
      <c r="R18" s="91">
        <v>59162.235999999997</v>
      </c>
      <c r="S18" s="66">
        <v>2012</v>
      </c>
    </row>
    <row r="19" spans="1:19" s="50" customFormat="1" ht="12" customHeight="1">
      <c r="A19" s="66">
        <v>2013</v>
      </c>
      <c r="B19" s="91">
        <v>8299.3050000000003</v>
      </c>
      <c r="C19" s="91">
        <v>9956.2559999999994</v>
      </c>
      <c r="D19" s="91">
        <v>2560.5450000000001</v>
      </c>
      <c r="E19" s="91">
        <v>1580.356</v>
      </c>
      <c r="F19" s="91">
        <v>566.35699999999997</v>
      </c>
      <c r="G19" s="91">
        <v>1708.702</v>
      </c>
      <c r="H19" s="91">
        <v>4569.7809999999999</v>
      </c>
      <c r="I19" s="91">
        <v>1061.431</v>
      </c>
      <c r="J19" s="91">
        <v>5395.933</v>
      </c>
      <c r="K19" s="91">
        <v>12286.036</v>
      </c>
      <c r="L19" s="91">
        <v>2656.9810000000002</v>
      </c>
      <c r="M19" s="91">
        <v>706.04499999999996</v>
      </c>
      <c r="N19" s="91">
        <v>2909.7640000000001</v>
      </c>
      <c r="O19" s="91">
        <v>1478.799</v>
      </c>
      <c r="P19" s="91">
        <v>1861.441</v>
      </c>
      <c r="Q19" s="91">
        <v>1542.635</v>
      </c>
      <c r="R19" s="91">
        <v>59140.366999999998</v>
      </c>
      <c r="S19" s="66">
        <v>2013</v>
      </c>
    </row>
    <row r="20" spans="1:19" s="50" customFormat="1" ht="12" customHeight="1">
      <c r="A20" s="66">
        <v>2014</v>
      </c>
      <c r="B20" s="91">
        <v>8410.3259999999991</v>
      </c>
      <c r="C20" s="91">
        <v>10106.196</v>
      </c>
      <c r="D20" s="91">
        <v>2596.355</v>
      </c>
      <c r="E20" s="91">
        <v>1593.7329999999999</v>
      </c>
      <c r="F20" s="91">
        <v>565.09699999999998</v>
      </c>
      <c r="G20" s="91">
        <v>1723.5070000000001</v>
      </c>
      <c r="H20" s="91">
        <v>4625.3540000000003</v>
      </c>
      <c r="I20" s="91">
        <v>1074.6990000000001</v>
      </c>
      <c r="J20" s="91">
        <v>5439.192</v>
      </c>
      <c r="K20" s="91">
        <v>12465.733</v>
      </c>
      <c r="L20" s="91">
        <v>2700.5479999999998</v>
      </c>
      <c r="M20" s="91">
        <v>708.63400000000001</v>
      </c>
      <c r="N20" s="91">
        <v>2928.0050000000001</v>
      </c>
      <c r="O20" s="91">
        <v>1473.3489999999999</v>
      </c>
      <c r="P20" s="91">
        <v>1878.038</v>
      </c>
      <c r="Q20" s="91">
        <v>1538.271</v>
      </c>
      <c r="R20" s="91">
        <v>59827.036999999997</v>
      </c>
      <c r="S20" s="66">
        <v>2014</v>
      </c>
    </row>
    <row r="21" spans="1:19" s="50" customFormat="1" ht="12" customHeight="1">
      <c r="A21" s="114">
        <v>2015</v>
      </c>
      <c r="B21" s="91">
        <v>8488.8179999999993</v>
      </c>
      <c r="C21" s="91">
        <v>10262.583000000001</v>
      </c>
      <c r="D21" s="91">
        <v>2642.7669999999998</v>
      </c>
      <c r="E21" s="91">
        <v>1604.0440000000001</v>
      </c>
      <c r="F21" s="91">
        <v>571.66300000000001</v>
      </c>
      <c r="G21" s="91">
        <v>1735.6659999999999</v>
      </c>
      <c r="H21" s="91">
        <v>4667.4809999999998</v>
      </c>
      <c r="I21" s="91">
        <v>1082.6859999999999</v>
      </c>
      <c r="J21" s="91">
        <v>5486.8159999999998</v>
      </c>
      <c r="K21" s="91">
        <v>12606.001</v>
      </c>
      <c r="L21" s="91">
        <v>2719.4229999999998</v>
      </c>
      <c r="M21" s="91">
        <v>714.44799999999998</v>
      </c>
      <c r="N21" s="91">
        <v>2924.3240000000001</v>
      </c>
      <c r="O21" s="91">
        <v>1471.9580000000001</v>
      </c>
      <c r="P21" s="91">
        <v>1891.0940000000001</v>
      </c>
      <c r="Q21" s="91">
        <v>1542.0709999999999</v>
      </c>
      <c r="R21" s="91">
        <v>60411.843000000001</v>
      </c>
      <c r="S21" s="114">
        <v>2015</v>
      </c>
    </row>
    <row r="22" spans="1:19" s="50" customFormat="1" ht="12" customHeight="1">
      <c r="A22" s="138">
        <v>2016</v>
      </c>
      <c r="B22" s="91">
        <v>8560.4320000000007</v>
      </c>
      <c r="C22" s="91">
        <v>10356.657999999999</v>
      </c>
      <c r="D22" s="91">
        <v>2707.4740000000002</v>
      </c>
      <c r="E22" s="91">
        <v>1608.4590000000001</v>
      </c>
      <c r="F22" s="91">
        <v>575.73299999999995</v>
      </c>
      <c r="G22" s="91">
        <v>1773.2349999999999</v>
      </c>
      <c r="H22" s="91">
        <v>4735.9179999999997</v>
      </c>
      <c r="I22" s="91">
        <v>1077.095</v>
      </c>
      <c r="J22" s="91">
        <v>5555.7240000000002</v>
      </c>
      <c r="K22" s="91">
        <v>12697.709000000001</v>
      </c>
      <c r="L22" s="91">
        <v>2732.3519999999999</v>
      </c>
      <c r="M22" s="91">
        <v>717.77099999999996</v>
      </c>
      <c r="N22" s="91">
        <v>2926.9430000000002</v>
      </c>
      <c r="O22" s="91">
        <v>1461.4359999999999</v>
      </c>
      <c r="P22" s="91">
        <v>1918.924</v>
      </c>
      <c r="Q22" s="91">
        <v>1527.3140000000001</v>
      </c>
      <c r="R22" s="91">
        <v>60933.177000000003</v>
      </c>
      <c r="S22" s="138">
        <v>2016</v>
      </c>
    </row>
    <row r="23" spans="1:19" s="50" customFormat="1" ht="12" customHeight="1">
      <c r="A23" s="138">
        <v>2017</v>
      </c>
      <c r="B23" s="91">
        <v>8656.4159999999993</v>
      </c>
      <c r="C23" s="91">
        <v>10472.679</v>
      </c>
      <c r="D23" s="91">
        <v>2775.2040000000002</v>
      </c>
      <c r="E23" s="91">
        <v>1621.095</v>
      </c>
      <c r="F23" s="91">
        <v>580.85199999999998</v>
      </c>
      <c r="G23" s="91">
        <v>1792.857</v>
      </c>
      <c r="H23" s="91">
        <v>4790.45</v>
      </c>
      <c r="I23" s="91">
        <v>1083.856</v>
      </c>
      <c r="J23" s="91">
        <v>5586.3729999999996</v>
      </c>
      <c r="K23" s="91">
        <v>12798.630999999999</v>
      </c>
      <c r="L23" s="91">
        <v>2740.2220000000002</v>
      </c>
      <c r="M23" s="91">
        <v>719.31700000000001</v>
      </c>
      <c r="N23" s="91">
        <v>2943.7689999999998</v>
      </c>
      <c r="O23" s="91">
        <v>1458.164</v>
      </c>
      <c r="P23" s="91">
        <v>1940.0239999999999</v>
      </c>
      <c r="Q23" s="91">
        <v>1523.0940000000001</v>
      </c>
      <c r="R23" s="91">
        <v>61483.002999999997</v>
      </c>
      <c r="S23" s="138">
        <v>2017</v>
      </c>
    </row>
    <row r="24" spans="1:19" s="50" customFormat="1" ht="12" customHeight="1">
      <c r="A24" s="142">
        <v>2018</v>
      </c>
      <c r="B24" s="91">
        <v>8809.36</v>
      </c>
      <c r="C24" s="91">
        <v>10664.726000000001</v>
      </c>
      <c r="D24" s="91">
        <v>2854.9870000000001</v>
      </c>
      <c r="E24" s="91">
        <v>1623.5129999999999</v>
      </c>
      <c r="F24" s="91">
        <v>588.80399999999997</v>
      </c>
      <c r="G24" s="91">
        <v>1808.903</v>
      </c>
      <c r="H24" s="91">
        <v>4855.4560000000001</v>
      </c>
      <c r="I24" s="91">
        <v>1087.8240000000001</v>
      </c>
      <c r="J24" s="91">
        <v>5641.6970000000001</v>
      </c>
      <c r="K24" s="91">
        <v>12945.116</v>
      </c>
      <c r="L24" s="91">
        <v>2766.4830000000002</v>
      </c>
      <c r="M24" s="91">
        <v>719.34400000000005</v>
      </c>
      <c r="N24" s="91">
        <v>2940.0949999999998</v>
      </c>
      <c r="O24" s="91">
        <v>1452.1089999999999</v>
      </c>
      <c r="P24" s="91">
        <v>1960.8620000000001</v>
      </c>
      <c r="Q24" s="91">
        <v>1509.518</v>
      </c>
      <c r="R24" s="91">
        <v>62228.796999999999</v>
      </c>
      <c r="S24" s="142">
        <v>2018</v>
      </c>
    </row>
    <row r="25" spans="1:19" s="50" customFormat="1" ht="12" customHeight="1">
      <c r="A25" s="143">
        <v>2019</v>
      </c>
      <c r="B25" s="91">
        <v>8836.2309999999998</v>
      </c>
      <c r="C25" s="91">
        <v>10740.333000000001</v>
      </c>
      <c r="D25" s="91">
        <v>2898.2510000000002</v>
      </c>
      <c r="E25" s="91">
        <v>1624.894</v>
      </c>
      <c r="F25" s="91">
        <v>592.35699999999997</v>
      </c>
      <c r="G25" s="91">
        <v>1831.0409999999999</v>
      </c>
      <c r="H25" s="91">
        <v>4881.5140000000001</v>
      </c>
      <c r="I25" s="91">
        <v>1085.9670000000001</v>
      </c>
      <c r="J25" s="91">
        <v>5683.42</v>
      </c>
      <c r="K25" s="91">
        <v>13065.734</v>
      </c>
      <c r="L25" s="91">
        <v>2769.636</v>
      </c>
      <c r="M25" s="91">
        <v>719.42200000000003</v>
      </c>
      <c r="N25" s="91">
        <v>2945.3989999999999</v>
      </c>
      <c r="O25" s="91">
        <v>1446.2239999999999</v>
      </c>
      <c r="P25" s="91">
        <v>1982.183</v>
      </c>
      <c r="Q25" s="91">
        <v>1493.877</v>
      </c>
      <c r="R25" s="91">
        <v>62596.483</v>
      </c>
      <c r="S25" s="143">
        <v>2019</v>
      </c>
    </row>
    <row r="26" spans="1:19" s="50" customFormat="1" ht="12" customHeight="1">
      <c r="A26" s="151">
        <v>2020</v>
      </c>
      <c r="B26" s="91">
        <v>8308.9050000000007</v>
      </c>
      <c r="C26" s="91">
        <v>10207.992</v>
      </c>
      <c r="D26" s="91">
        <v>2764.1129999999998</v>
      </c>
      <c r="E26" s="91">
        <v>1559.51</v>
      </c>
      <c r="F26" s="91">
        <v>566.25099999999998</v>
      </c>
      <c r="G26" s="91">
        <v>1750.9449999999999</v>
      </c>
      <c r="H26" s="91">
        <v>4634.0940000000001</v>
      </c>
      <c r="I26" s="91">
        <v>1046.854</v>
      </c>
      <c r="J26" s="91">
        <v>5439.6779999999999</v>
      </c>
      <c r="K26" s="91">
        <v>12519.596</v>
      </c>
      <c r="L26" s="91">
        <v>2640.93</v>
      </c>
      <c r="M26" s="91">
        <v>676.22799999999995</v>
      </c>
      <c r="N26" s="91">
        <v>2796.49</v>
      </c>
      <c r="O26" s="91">
        <v>1386.537</v>
      </c>
      <c r="P26" s="91">
        <v>1915.482</v>
      </c>
      <c r="Q26" s="91">
        <v>1422.261</v>
      </c>
      <c r="R26" s="91">
        <v>59635.866000000002</v>
      </c>
      <c r="S26" s="151">
        <v>2020</v>
      </c>
    </row>
    <row r="27" spans="1:19" s="50" customFormat="1" ht="12" customHeight="1">
      <c r="A27" s="66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66"/>
    </row>
    <row r="28" spans="1:19" ht="12" customHeight="1">
      <c r="A28" s="66"/>
      <c r="B28" s="160" t="s">
        <v>3</v>
      </c>
      <c r="C28" s="160"/>
      <c r="D28" s="160"/>
      <c r="E28" s="160"/>
      <c r="F28" s="160"/>
      <c r="G28" s="160"/>
      <c r="H28" s="160"/>
      <c r="I28" s="160"/>
      <c r="J28" s="160"/>
      <c r="K28" s="160" t="s">
        <v>3</v>
      </c>
      <c r="L28" s="160"/>
      <c r="M28" s="160"/>
      <c r="N28" s="160"/>
      <c r="O28" s="160"/>
      <c r="P28" s="160"/>
      <c r="Q28" s="160"/>
      <c r="R28" s="160"/>
      <c r="S28" s="66"/>
    </row>
    <row r="29" spans="1:19" ht="12" customHeight="1">
      <c r="A29" s="113">
        <v>2001</v>
      </c>
      <c r="B29" s="70">
        <v>0.39471113811069358</v>
      </c>
      <c r="C29" s="70">
        <v>-6.1510005743670604E-2</v>
      </c>
      <c r="D29" s="70">
        <v>-0.66664924528566871</v>
      </c>
      <c r="E29" s="70">
        <v>-3.1547031203978122</v>
      </c>
      <c r="F29" s="70">
        <v>8.9923385991653504E-2</v>
      </c>
      <c r="G29" s="70">
        <v>0.28863852217075703</v>
      </c>
      <c r="H29" s="70">
        <v>-0.26618587303089214</v>
      </c>
      <c r="I29" s="70">
        <v>-3.0339920398702134</v>
      </c>
      <c r="J29" s="70">
        <v>-0.81567724376021999</v>
      </c>
      <c r="K29" s="70">
        <v>-0.65291407314302319</v>
      </c>
      <c r="L29" s="70">
        <v>-0.91723677701044437</v>
      </c>
      <c r="M29" s="70">
        <v>-1.2849629533872644</v>
      </c>
      <c r="N29" s="70">
        <v>-3.6610038622357592</v>
      </c>
      <c r="O29" s="70">
        <v>-3.1969945924627581</v>
      </c>
      <c r="P29" s="70">
        <v>-0.59665444279598034</v>
      </c>
      <c r="Q29" s="70">
        <v>-2.9338264107732499</v>
      </c>
      <c r="R29" s="70">
        <v>-0.80957692480062349</v>
      </c>
      <c r="S29" s="113">
        <v>2001</v>
      </c>
    </row>
    <row r="30" spans="1:19" ht="12" customHeight="1">
      <c r="A30" s="113">
        <v>2002</v>
      </c>
      <c r="B30" s="70">
        <v>-0.39427729500677344</v>
      </c>
      <c r="C30" s="70">
        <v>-0.90264920843047491</v>
      </c>
      <c r="D30" s="70">
        <v>-2.8912696906203337</v>
      </c>
      <c r="E30" s="70">
        <v>-2.640072133704976</v>
      </c>
      <c r="F30" s="70">
        <v>-0.79730830149171084</v>
      </c>
      <c r="G30" s="70">
        <v>-1.0899683347606697</v>
      </c>
      <c r="H30" s="70">
        <v>-0.87957703188867242</v>
      </c>
      <c r="I30" s="70">
        <v>-1.840834516202321</v>
      </c>
      <c r="J30" s="70">
        <v>-0.59044302968244722</v>
      </c>
      <c r="K30" s="70">
        <v>-0.99699470495635012</v>
      </c>
      <c r="L30" s="70">
        <v>-0.17405519836304961</v>
      </c>
      <c r="M30" s="70">
        <v>-0.93529186344323989</v>
      </c>
      <c r="N30" s="70">
        <v>-2.0883259611346716</v>
      </c>
      <c r="O30" s="70">
        <v>-2.4072973985086605</v>
      </c>
      <c r="P30" s="70">
        <v>-1.2085813951614739</v>
      </c>
      <c r="Q30" s="70">
        <v>-2.7145219308424231</v>
      </c>
      <c r="R30" s="70">
        <v>-1.1147312684815205</v>
      </c>
      <c r="S30" s="113">
        <v>2002</v>
      </c>
    </row>
    <row r="31" spans="1:19" ht="12" customHeight="1">
      <c r="A31" s="113">
        <v>2003</v>
      </c>
      <c r="B31" s="70">
        <v>-1.0977577461889894</v>
      </c>
      <c r="C31" s="70">
        <v>-1.7029168612551473</v>
      </c>
      <c r="D31" s="70">
        <v>-2.0063383938790054</v>
      </c>
      <c r="E31" s="70">
        <v>-2.2308382564168596</v>
      </c>
      <c r="F31" s="70">
        <v>-1.3453003788562228</v>
      </c>
      <c r="G31" s="70">
        <v>-1.5636109315340434</v>
      </c>
      <c r="H31" s="70">
        <v>-1.7898599284259404</v>
      </c>
      <c r="I31" s="70">
        <v>-2.4991125248841115</v>
      </c>
      <c r="J31" s="70">
        <v>-1.0046703487783759</v>
      </c>
      <c r="K31" s="70">
        <v>-1.2324384543538969</v>
      </c>
      <c r="L31" s="70">
        <v>-1.0128852465913241</v>
      </c>
      <c r="M31" s="70">
        <v>-8.6550329294794892E-2</v>
      </c>
      <c r="N31" s="70">
        <v>-0.80239589013110901</v>
      </c>
      <c r="O31" s="70">
        <v>-2.1810130189584811</v>
      </c>
      <c r="P31" s="70">
        <v>-2.1890453139882311</v>
      </c>
      <c r="Q31" s="70">
        <v>-2.545193633754522</v>
      </c>
      <c r="R31" s="70">
        <v>-1.4580704946231151</v>
      </c>
      <c r="S31" s="113">
        <v>2003</v>
      </c>
    </row>
    <row r="32" spans="1:19" ht="12" customHeight="1">
      <c r="A32" s="113">
        <v>2004</v>
      </c>
      <c r="B32" s="70">
        <v>0.15169193377886359</v>
      </c>
      <c r="C32" s="70">
        <v>0.20389428325304948</v>
      </c>
      <c r="D32" s="70">
        <v>0.20159858319578916</v>
      </c>
      <c r="E32" s="70">
        <v>0.38078078228585355</v>
      </c>
      <c r="F32" s="70">
        <v>0.62120206348075158</v>
      </c>
      <c r="G32" s="70">
        <v>7.7275852508648768E-2</v>
      </c>
      <c r="H32" s="70">
        <v>0.40989647717223932</v>
      </c>
      <c r="I32" s="70">
        <v>-0.18374003328558786</v>
      </c>
      <c r="J32" s="70">
        <v>0.35850163442492544</v>
      </c>
      <c r="K32" s="70">
        <v>0.22106738782532886</v>
      </c>
      <c r="L32" s="70">
        <v>0.22537306384586486</v>
      </c>
      <c r="M32" s="70">
        <v>1.0386680315026524</v>
      </c>
      <c r="N32" s="70">
        <v>0.6244471768767994</v>
      </c>
      <c r="O32" s="70">
        <v>0.13934063322365375</v>
      </c>
      <c r="P32" s="70">
        <v>-0.23560916558005829</v>
      </c>
      <c r="Q32" s="70">
        <v>0.79833296042947666</v>
      </c>
      <c r="R32" s="70">
        <v>0.26198084477397288</v>
      </c>
      <c r="S32" s="113">
        <v>2004</v>
      </c>
    </row>
    <row r="33" spans="1:19" ht="12" customHeight="1">
      <c r="A33" s="113">
        <v>2005</v>
      </c>
      <c r="B33" s="70">
        <v>-0.44733289823183497</v>
      </c>
      <c r="C33" s="70">
        <v>-0.54593274318899887</v>
      </c>
      <c r="D33" s="70">
        <v>-0.79029791417210049</v>
      </c>
      <c r="E33" s="70">
        <v>-1.6951553793612959</v>
      </c>
      <c r="F33" s="70">
        <v>-0.45689153823785489</v>
      </c>
      <c r="G33" s="70">
        <v>0.33748514947455988</v>
      </c>
      <c r="H33" s="70">
        <v>-0.96954687316146249</v>
      </c>
      <c r="I33" s="70">
        <v>-1.3499668319407618</v>
      </c>
      <c r="J33" s="70">
        <v>-0.96108178632373154</v>
      </c>
      <c r="K33" s="70">
        <v>-0.66403838316855968</v>
      </c>
      <c r="L33" s="70">
        <v>-0.49559317854587448</v>
      </c>
      <c r="M33" s="70">
        <v>-0.66161906455334929</v>
      </c>
      <c r="N33" s="70">
        <v>-1.9895716246801527</v>
      </c>
      <c r="O33" s="70">
        <v>-2.4529000070179592</v>
      </c>
      <c r="P33" s="70">
        <v>-0.71356662415796279</v>
      </c>
      <c r="Q33" s="70">
        <v>-1.9926730846212592</v>
      </c>
      <c r="R33" s="70">
        <v>-0.83329800882295046</v>
      </c>
      <c r="S33" s="113">
        <v>2005</v>
      </c>
    </row>
    <row r="34" spans="1:19" ht="12" customHeight="1">
      <c r="A34" s="113">
        <v>2006</v>
      </c>
      <c r="B34" s="70">
        <v>1.9842122468273402</v>
      </c>
      <c r="C34" s="70">
        <v>2.2960040514647346</v>
      </c>
      <c r="D34" s="70">
        <v>2.894715675335263</v>
      </c>
      <c r="E34" s="70">
        <v>2.070774694608815</v>
      </c>
      <c r="F34" s="70">
        <v>2.5459810197069288</v>
      </c>
      <c r="G34" s="70">
        <v>3.0166412647230487</v>
      </c>
      <c r="H34" s="70">
        <v>1.772450297792318</v>
      </c>
      <c r="I34" s="70">
        <v>2.6121803876220611</v>
      </c>
      <c r="J34" s="70">
        <v>2.1753907949885019</v>
      </c>
      <c r="K34" s="70">
        <v>1.9624064268233923</v>
      </c>
      <c r="L34" s="70">
        <v>2.2468012903353269</v>
      </c>
      <c r="M34" s="70">
        <v>1.1684586918424316</v>
      </c>
      <c r="N34" s="70">
        <v>2.5448479138394475</v>
      </c>
      <c r="O34" s="70">
        <v>2.5530375816811954</v>
      </c>
      <c r="P34" s="70">
        <v>2.3175220061062163</v>
      </c>
      <c r="Q34" s="70">
        <v>2.3190988673898119</v>
      </c>
      <c r="R34" s="70">
        <v>2.1822992858712524</v>
      </c>
      <c r="S34" s="113">
        <v>2006</v>
      </c>
    </row>
    <row r="35" spans="1:19" ht="12" customHeight="1">
      <c r="A35" s="113">
        <v>2007</v>
      </c>
      <c r="B35" s="70">
        <v>2.0525909012872461</v>
      </c>
      <c r="C35" s="70">
        <v>2.1936989622320482</v>
      </c>
      <c r="D35" s="70">
        <v>1.6684913473544754</v>
      </c>
      <c r="E35" s="70">
        <v>1.6778957634624732</v>
      </c>
      <c r="F35" s="70">
        <v>1.6920937701964078</v>
      </c>
      <c r="G35" s="70">
        <v>2.5302059051443706</v>
      </c>
      <c r="H35" s="70">
        <v>1.0744897741343067</v>
      </c>
      <c r="I35" s="70">
        <v>1.4686426382399844</v>
      </c>
      <c r="J35" s="70">
        <v>1.8721167362161424</v>
      </c>
      <c r="K35" s="70">
        <v>1.6911916450496562</v>
      </c>
      <c r="L35" s="70">
        <v>2.0887523908173762</v>
      </c>
      <c r="M35" s="70">
        <v>8.9423601796141838E-2</v>
      </c>
      <c r="N35" s="70">
        <v>1.315427905184265</v>
      </c>
      <c r="O35" s="70">
        <v>1.4714942238446724</v>
      </c>
      <c r="P35" s="70">
        <v>1.6891336060808726</v>
      </c>
      <c r="Q35" s="70">
        <v>1.4479190577931575</v>
      </c>
      <c r="R35" s="70">
        <v>1.7740174117518279</v>
      </c>
      <c r="S35" s="113">
        <v>2007</v>
      </c>
    </row>
    <row r="36" spans="1:19" ht="12" customHeight="1">
      <c r="A36" s="113">
        <v>2008</v>
      </c>
      <c r="B36" s="70">
        <v>2.0097586655251689</v>
      </c>
      <c r="C36" s="70">
        <v>1.7092505311299533</v>
      </c>
      <c r="D36" s="70">
        <v>0.11827669384739181</v>
      </c>
      <c r="E36" s="70">
        <v>-0.32440123716585845</v>
      </c>
      <c r="F36" s="70">
        <v>-0.20939291810739746</v>
      </c>
      <c r="G36" s="70">
        <v>1.527823782709504</v>
      </c>
      <c r="H36" s="70">
        <v>0.32645787267749427</v>
      </c>
      <c r="I36" s="70">
        <v>-1.0885204008359182</v>
      </c>
      <c r="J36" s="70">
        <v>0.81763577470989901</v>
      </c>
      <c r="K36" s="70">
        <v>1.2646990862441783</v>
      </c>
      <c r="L36" s="70">
        <v>1.8205964040952836</v>
      </c>
      <c r="M36" s="70">
        <v>0.19417183042236275</v>
      </c>
      <c r="N36" s="70">
        <v>-1.1097233745095139</v>
      </c>
      <c r="O36" s="70">
        <v>-1.2748016901822723</v>
      </c>
      <c r="P36" s="70">
        <v>0.96390935271975309</v>
      </c>
      <c r="Q36" s="70">
        <v>-0.95885829659522415</v>
      </c>
      <c r="R36" s="70">
        <v>0.93362692887669141</v>
      </c>
      <c r="S36" s="113">
        <v>2008</v>
      </c>
    </row>
    <row r="37" spans="1:19" s="50" customFormat="1" ht="12" customHeight="1">
      <c r="A37" s="66">
        <v>2009</v>
      </c>
      <c r="B37" s="70">
        <v>-4.9944207822758386</v>
      </c>
      <c r="C37" s="70">
        <v>-2.7003932630418603</v>
      </c>
      <c r="D37" s="70">
        <v>-0.2082102739944105</v>
      </c>
      <c r="E37" s="70">
        <v>-0.89253658246191492</v>
      </c>
      <c r="F37" s="70">
        <v>-3.2109954928164086</v>
      </c>
      <c r="G37" s="70">
        <v>-0.63539810835304422</v>
      </c>
      <c r="H37" s="70">
        <v>-1.9887333036841426</v>
      </c>
      <c r="I37" s="70">
        <v>-1.0724282884530396</v>
      </c>
      <c r="J37" s="70">
        <v>-1.4607078934411106</v>
      </c>
      <c r="K37" s="70">
        <v>-3.1492087474243675</v>
      </c>
      <c r="L37" s="70">
        <v>-2.812678326323109</v>
      </c>
      <c r="M37" s="70">
        <v>-3.9764327124673429</v>
      </c>
      <c r="N37" s="70">
        <v>-3.0972082891504016</v>
      </c>
      <c r="O37" s="70">
        <v>-3.1588603936368145</v>
      </c>
      <c r="P37" s="70">
        <v>-2.2308720774021396</v>
      </c>
      <c r="Q37" s="70">
        <v>-3.2039988476449821</v>
      </c>
      <c r="R37" s="70">
        <v>-2.7670312550465326</v>
      </c>
      <c r="S37" s="66">
        <v>2009</v>
      </c>
    </row>
    <row r="38" spans="1:19" s="50" customFormat="1" ht="12" customHeight="1">
      <c r="A38" s="66">
        <v>2010</v>
      </c>
      <c r="B38" s="70">
        <v>1.8263568757632527</v>
      </c>
      <c r="C38" s="70">
        <v>2.1043867596174124</v>
      </c>
      <c r="D38" s="70">
        <v>2.0905404171829503</v>
      </c>
      <c r="E38" s="70">
        <v>1.313799727282543</v>
      </c>
      <c r="F38" s="70">
        <v>1.4256530542328107</v>
      </c>
      <c r="G38" s="70">
        <v>2.1031346403114668</v>
      </c>
      <c r="H38" s="70">
        <v>1.5204611368844638</v>
      </c>
      <c r="I38" s="70">
        <v>0.41664961759680352</v>
      </c>
      <c r="J38" s="70">
        <v>2.3573365317055561</v>
      </c>
      <c r="K38" s="70">
        <v>1.61657120333156</v>
      </c>
      <c r="L38" s="70">
        <v>1.419190744202254</v>
      </c>
      <c r="M38" s="70">
        <v>2.615694451565858</v>
      </c>
      <c r="N38" s="70">
        <v>2.0219745567999041</v>
      </c>
      <c r="O38" s="70">
        <v>1.395637171149275</v>
      </c>
      <c r="P38" s="70">
        <v>1.6960885174195539</v>
      </c>
      <c r="Q38" s="70">
        <v>2.6264240107222605</v>
      </c>
      <c r="R38" s="70">
        <v>1.8324585921260166</v>
      </c>
      <c r="S38" s="66">
        <v>2010</v>
      </c>
    </row>
    <row r="39" spans="1:19" s="50" customFormat="1" ht="12" customHeight="1">
      <c r="A39" s="66">
        <v>2011</v>
      </c>
      <c r="B39" s="70">
        <v>1.7727420963769447</v>
      </c>
      <c r="C39" s="70">
        <v>1.5030107374973483</v>
      </c>
      <c r="D39" s="70">
        <v>1.2889041968677333</v>
      </c>
      <c r="E39" s="70">
        <v>-0.29870287040807852</v>
      </c>
      <c r="F39" s="70">
        <v>1.6879876756347016</v>
      </c>
      <c r="G39" s="70">
        <v>1.4738412083985963</v>
      </c>
      <c r="H39" s="70">
        <v>1.3913034662359678</v>
      </c>
      <c r="I39" s="70">
        <v>-1.3757762049446995</v>
      </c>
      <c r="J39" s="70">
        <v>1.6550830710012008</v>
      </c>
      <c r="K39" s="70">
        <v>1.5455826145071399</v>
      </c>
      <c r="L39" s="70">
        <v>0.95000111117849428</v>
      </c>
      <c r="M39" s="70">
        <v>1.0648560043193811</v>
      </c>
      <c r="N39" s="70">
        <v>0.73447741201979966</v>
      </c>
      <c r="O39" s="70">
        <v>-0.27969416473946751</v>
      </c>
      <c r="P39" s="70">
        <v>1.0538457364536811</v>
      </c>
      <c r="Q39" s="70">
        <v>0.80494542293121185</v>
      </c>
      <c r="R39" s="70">
        <v>1.2906347445867254</v>
      </c>
      <c r="S39" s="66">
        <v>2011</v>
      </c>
    </row>
    <row r="40" spans="1:19" s="50" customFormat="1" ht="12" customHeight="1">
      <c r="A40" s="66">
        <v>2012</v>
      </c>
      <c r="B40" s="70">
        <v>0.3708120155475001</v>
      </c>
      <c r="C40" s="70">
        <v>0.38448740760878763</v>
      </c>
      <c r="D40" s="70">
        <v>0.7140979619369574</v>
      </c>
      <c r="E40" s="70">
        <v>-1.473221647793892</v>
      </c>
      <c r="F40" s="70">
        <v>0.2841892697021251</v>
      </c>
      <c r="G40" s="70">
        <v>0.81845040136174418</v>
      </c>
      <c r="H40" s="70">
        <v>-0.30897427453322734</v>
      </c>
      <c r="I40" s="70">
        <v>-2.6200892973425312</v>
      </c>
      <c r="J40" s="70">
        <v>0.34534013847947165</v>
      </c>
      <c r="K40" s="70">
        <v>-0.38836162585104717</v>
      </c>
      <c r="L40" s="70">
        <v>-0.5440176712461664</v>
      </c>
      <c r="M40" s="70">
        <v>-1.3697821175727256</v>
      </c>
      <c r="N40" s="70">
        <v>-1.0373357050557672</v>
      </c>
      <c r="O40" s="70">
        <v>-2.0715370086828813</v>
      </c>
      <c r="P40" s="70">
        <v>-0.39048606876490055</v>
      </c>
      <c r="Q40" s="70">
        <v>-1.7047790725660832</v>
      </c>
      <c r="R40" s="70">
        <v>-0.19725647971307581</v>
      </c>
      <c r="S40" s="66">
        <v>2012</v>
      </c>
    </row>
    <row r="41" spans="1:19" s="50" customFormat="1" ht="12" customHeight="1">
      <c r="A41" s="66">
        <v>2013</v>
      </c>
      <c r="B41" s="70">
        <v>1.168459469069802</v>
      </c>
      <c r="C41" s="70">
        <v>0.6145759446193324</v>
      </c>
      <c r="D41" s="70">
        <v>0.64390528437054684</v>
      </c>
      <c r="E41" s="70">
        <v>-1.6675419187683076</v>
      </c>
      <c r="F41" s="70">
        <v>-0.74429902349091037</v>
      </c>
      <c r="G41" s="70">
        <v>0.20478416148156953</v>
      </c>
      <c r="H41" s="70">
        <v>-0.35733528354494126</v>
      </c>
      <c r="I41" s="70">
        <v>-2.0989902120296478</v>
      </c>
      <c r="J41" s="70">
        <v>0.36314201542330693</v>
      </c>
      <c r="K41" s="70">
        <v>-0.34893182413966883</v>
      </c>
      <c r="L41" s="70">
        <v>-0.31885439020364004</v>
      </c>
      <c r="M41" s="70">
        <v>-1.6884558134483427</v>
      </c>
      <c r="N41" s="70">
        <v>-0.64364918012410044</v>
      </c>
      <c r="O41" s="70">
        <v>-1.8207131347748629</v>
      </c>
      <c r="P41" s="70">
        <v>-0.65129768515255648</v>
      </c>
      <c r="Q41" s="70">
        <v>-1.6337883395387394</v>
      </c>
      <c r="R41" s="70">
        <v>-3.6964458206085737E-2</v>
      </c>
      <c r="S41" s="66">
        <v>2013</v>
      </c>
    </row>
    <row r="42" spans="1:19" s="50" customFormat="1" ht="12" customHeight="1">
      <c r="A42" s="66">
        <v>2014</v>
      </c>
      <c r="B42" s="70">
        <v>1.3377144230751696</v>
      </c>
      <c r="C42" s="70">
        <v>1.505987793001708</v>
      </c>
      <c r="D42" s="70">
        <v>1.3985303909909845</v>
      </c>
      <c r="E42" s="70">
        <v>0.84645484941367499</v>
      </c>
      <c r="F42" s="70">
        <v>-0.22247451695662335</v>
      </c>
      <c r="G42" s="70">
        <v>0.86644716281716683</v>
      </c>
      <c r="H42" s="70">
        <v>1.2160976641987844</v>
      </c>
      <c r="I42" s="70">
        <v>1.2500105988990384</v>
      </c>
      <c r="J42" s="70">
        <v>0.80169638874313875</v>
      </c>
      <c r="K42" s="70">
        <v>1.4626116999819914</v>
      </c>
      <c r="L42" s="70">
        <v>1.6397181613266838</v>
      </c>
      <c r="M42" s="70">
        <v>0.36669050839537931</v>
      </c>
      <c r="N42" s="70">
        <v>0.62688932848162437</v>
      </c>
      <c r="O42" s="70">
        <v>-0.36854231034779161</v>
      </c>
      <c r="P42" s="70">
        <v>0.89162106131755081</v>
      </c>
      <c r="Q42" s="70">
        <v>-0.28289258314508459</v>
      </c>
      <c r="R42" s="70">
        <v>1.1610851180548138</v>
      </c>
      <c r="S42" s="66">
        <v>2014</v>
      </c>
    </row>
    <row r="43" spans="1:19" s="50" customFormat="1" ht="12" customHeight="1">
      <c r="A43" s="114">
        <v>2015</v>
      </c>
      <c r="B43" s="70">
        <v>0.93328130205654247</v>
      </c>
      <c r="C43" s="70">
        <v>1.5474368397367471</v>
      </c>
      <c r="D43" s="70">
        <v>1.7875829769041616</v>
      </c>
      <c r="E43" s="70">
        <v>0.64697160691282818</v>
      </c>
      <c r="F43" s="70">
        <v>1.1619244129768873</v>
      </c>
      <c r="G43" s="70">
        <v>0.70548016341098219</v>
      </c>
      <c r="H43" s="70">
        <v>0.91078434212819559</v>
      </c>
      <c r="I43" s="70">
        <v>0.74318483594009876</v>
      </c>
      <c r="J43" s="70">
        <v>0.87557122454953173</v>
      </c>
      <c r="K43" s="70">
        <v>1.1252286568306857</v>
      </c>
      <c r="L43" s="70">
        <v>0.69893221672046479</v>
      </c>
      <c r="M43" s="70">
        <v>0.82045174236628782</v>
      </c>
      <c r="N43" s="70">
        <v>-0.12571699843408624</v>
      </c>
      <c r="O43" s="70">
        <v>-9.4410760790538006E-2</v>
      </c>
      <c r="P43" s="70">
        <v>0.69519360098144034</v>
      </c>
      <c r="Q43" s="70">
        <v>0.247030594739158</v>
      </c>
      <c r="R43" s="70">
        <v>0.97749450637176949</v>
      </c>
      <c r="S43" s="114">
        <v>2015</v>
      </c>
    </row>
    <row r="44" spans="1:19" s="50" customFormat="1" ht="12" customHeight="1">
      <c r="A44" s="138">
        <v>2016</v>
      </c>
      <c r="B44" s="70">
        <v>0.84362746380004694</v>
      </c>
      <c r="C44" s="70">
        <v>0.91667955328593109</v>
      </c>
      <c r="D44" s="70">
        <v>2.4484564851914712</v>
      </c>
      <c r="E44" s="70">
        <v>0.27524182628407345</v>
      </c>
      <c r="F44" s="70">
        <v>0.71195791926361096</v>
      </c>
      <c r="G44" s="70">
        <v>2.1645293506930443</v>
      </c>
      <c r="H44" s="70">
        <v>1.4662512820084288</v>
      </c>
      <c r="I44" s="70">
        <v>-0.51640087707792759</v>
      </c>
      <c r="J44" s="70">
        <v>1.2558831934586578</v>
      </c>
      <c r="K44" s="70">
        <v>0.72749478601501494</v>
      </c>
      <c r="L44" s="70">
        <v>0.47543173680593043</v>
      </c>
      <c r="M44" s="70">
        <v>0.46511432602511604</v>
      </c>
      <c r="N44" s="70">
        <v>8.9559159655365761E-2</v>
      </c>
      <c r="O44" s="70">
        <v>-0.71483017857846676</v>
      </c>
      <c r="P44" s="70">
        <v>1.4716349372373827</v>
      </c>
      <c r="Q44" s="70">
        <v>-0.9569598286978902</v>
      </c>
      <c r="R44" s="70">
        <v>0.86296655442212966</v>
      </c>
      <c r="S44" s="138">
        <v>2016</v>
      </c>
    </row>
    <row r="45" spans="1:19" s="50" customFormat="1" ht="12" customHeight="1">
      <c r="A45" s="138">
        <v>2017</v>
      </c>
      <c r="B45" s="70">
        <v>1.1212518246742462</v>
      </c>
      <c r="C45" s="70">
        <v>1.1202552020159544</v>
      </c>
      <c r="D45" s="70">
        <v>2.5015937364495358</v>
      </c>
      <c r="E45" s="70">
        <v>0.78559664871779944</v>
      </c>
      <c r="F45" s="70">
        <v>0.88912742538641965</v>
      </c>
      <c r="G45" s="70">
        <v>1.1065651196823865</v>
      </c>
      <c r="H45" s="70">
        <v>1.1514557473334577</v>
      </c>
      <c r="I45" s="70">
        <v>0.62770693392874932</v>
      </c>
      <c r="J45" s="70">
        <v>0.55166527350888828</v>
      </c>
      <c r="K45" s="70">
        <v>0.79480479510121427</v>
      </c>
      <c r="L45" s="70">
        <v>0.28803023914929327</v>
      </c>
      <c r="M45" s="70">
        <v>0.21538903076330485</v>
      </c>
      <c r="N45" s="70">
        <v>0.57486599499884505</v>
      </c>
      <c r="O45" s="70">
        <v>-0.22388938003442149</v>
      </c>
      <c r="P45" s="70">
        <v>1.0995745532392078</v>
      </c>
      <c r="Q45" s="70">
        <v>-0.27630205707535538</v>
      </c>
      <c r="R45" s="70">
        <v>0.90234257767323811</v>
      </c>
      <c r="S45" s="138">
        <v>2017</v>
      </c>
    </row>
    <row r="46" spans="1:19" s="50" customFormat="1" ht="12" customHeight="1">
      <c r="A46" s="142">
        <v>2018</v>
      </c>
      <c r="B46" s="70">
        <v>1.7668282115831886</v>
      </c>
      <c r="C46" s="70">
        <v>1.8337905706839734</v>
      </c>
      <c r="D46" s="70">
        <v>2.8748517226121066</v>
      </c>
      <c r="E46" s="70">
        <v>0.14915843920313421</v>
      </c>
      <c r="F46" s="70">
        <v>1.369023434540992</v>
      </c>
      <c r="G46" s="70">
        <v>0.89499608725067503</v>
      </c>
      <c r="H46" s="70">
        <v>1.3569915143671238</v>
      </c>
      <c r="I46" s="70">
        <v>0.36610029376595321</v>
      </c>
      <c r="J46" s="70">
        <v>0.99033845394858133</v>
      </c>
      <c r="K46" s="70">
        <v>1.1445364742526181</v>
      </c>
      <c r="L46" s="70">
        <v>0.95835300935472389</v>
      </c>
      <c r="M46" s="70">
        <v>3.7535606693666068E-3</v>
      </c>
      <c r="N46" s="70">
        <v>-0.12480598851337277</v>
      </c>
      <c r="O46" s="70">
        <v>-0.41524821625003483</v>
      </c>
      <c r="P46" s="70">
        <v>1.0741104233762115</v>
      </c>
      <c r="Q46" s="70">
        <v>-0.89134354150171191</v>
      </c>
      <c r="R46" s="70">
        <v>1.2130084146996012</v>
      </c>
      <c r="S46" s="142">
        <v>2018</v>
      </c>
    </row>
    <row r="47" spans="1:19" s="50" customFormat="1" ht="12" customHeight="1">
      <c r="A47" s="143">
        <v>2019</v>
      </c>
      <c r="B47" s="70">
        <v>0.30502783403105127</v>
      </c>
      <c r="C47" s="70">
        <v>0.70894460860972686</v>
      </c>
      <c r="D47" s="70">
        <v>1.5153834325690525</v>
      </c>
      <c r="E47" s="70">
        <v>8.5062454073352001E-2</v>
      </c>
      <c r="F47" s="70">
        <v>0.60342660715619445</v>
      </c>
      <c r="G47" s="70">
        <v>1.2238356617242658</v>
      </c>
      <c r="H47" s="70">
        <v>0.53667461923245696</v>
      </c>
      <c r="I47" s="70">
        <v>-0.17070776154966438</v>
      </c>
      <c r="J47" s="70">
        <v>0.73954698382419792</v>
      </c>
      <c r="K47" s="70">
        <v>0.93176453575232188</v>
      </c>
      <c r="L47" s="70">
        <v>0.11397142147629324</v>
      </c>
      <c r="M47" s="70">
        <v>1.0843212704898519E-2</v>
      </c>
      <c r="N47" s="70">
        <v>0.18040233393818994</v>
      </c>
      <c r="O47" s="70">
        <v>-0.40527260694616984</v>
      </c>
      <c r="P47" s="70">
        <v>1.087327920067807</v>
      </c>
      <c r="Q47" s="70">
        <v>-1.036158561872071</v>
      </c>
      <c r="R47" s="70">
        <v>0.59086149455853842</v>
      </c>
      <c r="S47" s="143">
        <v>2019</v>
      </c>
    </row>
    <row r="48" spans="1:19" s="50" customFormat="1" ht="12" customHeight="1">
      <c r="A48" s="151">
        <v>2020</v>
      </c>
      <c r="B48" s="70">
        <v>-5.9677706479153727</v>
      </c>
      <c r="C48" s="70">
        <v>-4.9564664335826478</v>
      </c>
      <c r="D48" s="70">
        <v>-4.6282395831141088</v>
      </c>
      <c r="E48" s="70">
        <v>-4.0238932508828213</v>
      </c>
      <c r="F48" s="70">
        <v>-4.4071396134425669</v>
      </c>
      <c r="G48" s="70">
        <v>-4.3743422457498156</v>
      </c>
      <c r="H48" s="70">
        <v>-5.0685094829186141</v>
      </c>
      <c r="I48" s="70">
        <v>-3.601674820689766</v>
      </c>
      <c r="J48" s="70">
        <v>-4.2886501437514823</v>
      </c>
      <c r="K48" s="70">
        <v>-4.1799259038948833</v>
      </c>
      <c r="L48" s="70">
        <v>-4.6470366503035194</v>
      </c>
      <c r="M48" s="70">
        <v>-6.0039865336339489</v>
      </c>
      <c r="N48" s="70">
        <v>-5.055647808667004</v>
      </c>
      <c r="O48" s="70">
        <v>-4.1270923453074886</v>
      </c>
      <c r="P48" s="70">
        <v>-3.3650273461128535</v>
      </c>
      <c r="Q48" s="70">
        <v>-4.7939689813820081</v>
      </c>
      <c r="R48" s="70">
        <v>-4.7296858515198039</v>
      </c>
      <c r="S48" s="151">
        <v>2020</v>
      </c>
    </row>
    <row r="49" spans="1:19" s="50" customFormat="1" ht="12" customHeight="1">
      <c r="A49" s="66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66"/>
    </row>
    <row r="50" spans="1:19" ht="12" customHeight="1">
      <c r="A50" s="66"/>
      <c r="B50" s="160" t="s">
        <v>162</v>
      </c>
      <c r="C50" s="160"/>
      <c r="D50" s="160"/>
      <c r="E50" s="160"/>
      <c r="F50" s="160"/>
      <c r="G50" s="160"/>
      <c r="H50" s="160"/>
      <c r="I50" s="160"/>
      <c r="J50" s="160"/>
      <c r="K50" s="160" t="s">
        <v>162</v>
      </c>
      <c r="L50" s="160"/>
      <c r="M50" s="160"/>
      <c r="N50" s="160"/>
      <c r="O50" s="160"/>
      <c r="P50" s="160"/>
      <c r="Q50" s="160"/>
      <c r="R50" s="160"/>
      <c r="S50" s="84"/>
    </row>
    <row r="51" spans="1:19" ht="12" customHeight="1">
      <c r="A51" s="113">
        <v>2000</v>
      </c>
      <c r="B51" s="71">
        <v>93.409270878466245</v>
      </c>
      <c r="C51" s="71">
        <v>92.340368891535391</v>
      </c>
      <c r="D51" s="71">
        <v>94.119723759226588</v>
      </c>
      <c r="E51" s="71">
        <v>107.94654011984707</v>
      </c>
      <c r="F51" s="71">
        <v>97.654212359379571</v>
      </c>
      <c r="G51" s="71">
        <v>90.023541395637181</v>
      </c>
      <c r="H51" s="71">
        <v>98.058824449419305</v>
      </c>
      <c r="I51" s="71">
        <v>111.52984337102356</v>
      </c>
      <c r="J51" s="71">
        <v>93.547696879210093</v>
      </c>
      <c r="K51" s="71">
        <v>96.749516361294923</v>
      </c>
      <c r="L51" s="71">
        <v>95.439510513811214</v>
      </c>
      <c r="M51" s="71">
        <v>102.8605300875641</v>
      </c>
      <c r="N51" s="71">
        <v>107.17673554640321</v>
      </c>
      <c r="O51" s="71">
        <v>115.06761741843177</v>
      </c>
      <c r="P51" s="71">
        <v>99.049068951622715</v>
      </c>
      <c r="Q51" s="71">
        <v>110.54406703712085</v>
      </c>
      <c r="R51" s="71">
        <v>96.992448980574892</v>
      </c>
      <c r="S51" s="113">
        <v>2000</v>
      </c>
    </row>
    <row r="52" spans="1:19" ht="12" customHeight="1">
      <c r="A52" s="113">
        <v>2001</v>
      </c>
      <c r="B52" s="71">
        <v>93.777967674651535</v>
      </c>
      <c r="C52" s="71">
        <v>92.283570325326465</v>
      </c>
      <c r="D52" s="71">
        <v>93.492275331120752</v>
      </c>
      <c r="E52" s="71">
        <v>104.5411472503248</v>
      </c>
      <c r="F52" s="71">
        <v>97.7420263336966</v>
      </c>
      <c r="G52" s="71">
        <v>90.283384015127339</v>
      </c>
      <c r="H52" s="71">
        <v>97.797805711474794</v>
      </c>
      <c r="I52" s="71">
        <v>108.14603680106698</v>
      </c>
      <c r="J52" s="71">
        <v>92.78464960370458</v>
      </c>
      <c r="K52" s="71">
        <v>96.117825153274211</v>
      </c>
      <c r="L52" s="71">
        <v>94.56410422357979</v>
      </c>
      <c r="M52" s="71">
        <v>101.53881038228114</v>
      </c>
      <c r="N52" s="71">
        <v>103.25299111863117</v>
      </c>
      <c r="O52" s="71">
        <v>111.38891191188878</v>
      </c>
      <c r="P52" s="71">
        <v>98.45808828117481</v>
      </c>
      <c r="Q52" s="71">
        <v>107.30089600284293</v>
      </c>
      <c r="R52" s="71">
        <v>96.207220494829144</v>
      </c>
      <c r="S52" s="113">
        <v>2001</v>
      </c>
    </row>
    <row r="53" spans="1:19" ht="12" customHeight="1">
      <c r="A53" s="113">
        <v>2002</v>
      </c>
      <c r="B53" s="71">
        <v>93.408222440391583</v>
      </c>
      <c r="C53" s="71">
        <v>91.450573408273527</v>
      </c>
      <c r="D53" s="71">
        <v>90.789161511400749</v>
      </c>
      <c r="E53" s="71">
        <v>101.7811855535135</v>
      </c>
      <c r="F53" s="71">
        <v>96.962721043691815</v>
      </c>
      <c r="G53" s="71">
        <v>89.299323717812072</v>
      </c>
      <c r="H53" s="71">
        <v>96.937598674745544</v>
      </c>
      <c r="I53" s="71">
        <v>106.15524722772808</v>
      </c>
      <c r="J53" s="71">
        <v>92.236809107504243</v>
      </c>
      <c r="K53" s="71">
        <v>95.159535525976864</v>
      </c>
      <c r="L53" s="71">
        <v>94.399510484393204</v>
      </c>
      <c r="M53" s="71">
        <v>100.5891261505386</v>
      </c>
      <c r="N53" s="71">
        <v>101.09673209945274</v>
      </c>
      <c r="O53" s="71">
        <v>108.70744953320677</v>
      </c>
      <c r="P53" s="71">
        <v>97.268142144176863</v>
      </c>
      <c r="Q53" s="71">
        <v>104.38818964885535</v>
      </c>
      <c r="R53" s="71">
        <v>95.134768525436314</v>
      </c>
      <c r="S53" s="113">
        <v>2002</v>
      </c>
    </row>
    <row r="54" spans="1:19" ht="12" customHeight="1">
      <c r="A54" s="113">
        <v>2003</v>
      </c>
      <c r="B54" s="71">
        <v>92.382826442974746</v>
      </c>
      <c r="C54" s="71">
        <v>89.893246173989525</v>
      </c>
      <c r="D54" s="71">
        <v>88.96762370651669</v>
      </c>
      <c r="E54" s="71">
        <v>99.510611928351096</v>
      </c>
      <c r="F54" s="71">
        <v>95.658281190141736</v>
      </c>
      <c r="G54" s="71">
        <v>87.903029730374399</v>
      </c>
      <c r="H54" s="71">
        <v>95.202551440487909</v>
      </c>
      <c r="I54" s="71">
        <v>103.50230814843823</v>
      </c>
      <c r="J54" s="71">
        <v>91.31013323574183</v>
      </c>
      <c r="K54" s="71">
        <v>93.986752817170171</v>
      </c>
      <c r="L54" s="71">
        <v>93.443351769842351</v>
      </c>
      <c r="M54" s="71">
        <v>100.50206593062056</v>
      </c>
      <c r="N54" s="71">
        <v>100.28553607602989</v>
      </c>
      <c r="O54" s="71">
        <v>106.33652590630982</v>
      </c>
      <c r="P54" s="71">
        <v>95.13889843656635</v>
      </c>
      <c r="Q54" s="71">
        <v>101.73130809152109</v>
      </c>
      <c r="R54" s="71">
        <v>93.747636535438929</v>
      </c>
      <c r="S54" s="113">
        <v>2003</v>
      </c>
    </row>
    <row r="55" spans="1:19" ht="12" customHeight="1">
      <c r="A55" s="113">
        <v>2004</v>
      </c>
      <c r="B55" s="71">
        <v>92.522963738885679</v>
      </c>
      <c r="C55" s="71">
        <v>90.076533363968892</v>
      </c>
      <c r="D55" s="71">
        <v>89.146981175411995</v>
      </c>
      <c r="E55" s="71">
        <v>99.889529214909317</v>
      </c>
      <c r="F55" s="71">
        <v>96.252512406785115</v>
      </c>
      <c r="G55" s="71">
        <v>87.970957545979473</v>
      </c>
      <c r="H55" s="71">
        <v>95.592783345020564</v>
      </c>
      <c r="I55" s="71">
        <v>103.31213297299496</v>
      </c>
      <c r="J55" s="71">
        <v>91.637481555787531</v>
      </c>
      <c r="K55" s="71">
        <v>94.194526876524918</v>
      </c>
      <c r="L55" s="71">
        <v>93.653947914686327</v>
      </c>
      <c r="M55" s="71">
        <v>101.54594876044163</v>
      </c>
      <c r="N55" s="71">
        <v>100.91176627487242</v>
      </c>
      <c r="O55" s="71">
        <v>106.48469589485569</v>
      </c>
      <c r="P55" s="71">
        <v>94.914742471817888</v>
      </c>
      <c r="Q55" s="71">
        <v>102.54346265509176</v>
      </c>
      <c r="R55" s="71">
        <v>93.993237385590106</v>
      </c>
      <c r="S55" s="113">
        <v>2004</v>
      </c>
    </row>
    <row r="56" spans="1:19" ht="12" customHeight="1">
      <c r="A56" s="113">
        <v>2005</v>
      </c>
      <c r="B56" s="71">
        <v>92.109078083662538</v>
      </c>
      <c r="C56" s="71">
        <v>89.584776074405426</v>
      </c>
      <c r="D56" s="71">
        <v>88.442454442635324</v>
      </c>
      <c r="E56" s="71">
        <v>98.196246487004103</v>
      </c>
      <c r="F56" s="71">
        <v>95.812742822257164</v>
      </c>
      <c r="G56" s="71">
        <v>88.267846463547713</v>
      </c>
      <c r="H56" s="71">
        <v>94.665966503130917</v>
      </c>
      <c r="I56" s="71">
        <v>101.917453444489</v>
      </c>
      <c r="J56" s="71">
        <v>90.756770411109116</v>
      </c>
      <c r="K56" s="71">
        <v>93.569039063220757</v>
      </c>
      <c r="L56" s="71">
        <v>93.189805337382239</v>
      </c>
      <c r="M56" s="71">
        <v>100.87410140416098</v>
      </c>
      <c r="N56" s="71">
        <v>98.904054407103999</v>
      </c>
      <c r="O56" s="71">
        <v>103.87273278177773</v>
      </c>
      <c r="P56" s="71">
        <v>94.237462548133507</v>
      </c>
      <c r="Q56" s="71">
        <v>100.50010667472509</v>
      </c>
      <c r="R56" s="71">
        <v>93.209993610027752</v>
      </c>
      <c r="S56" s="113">
        <v>2005</v>
      </c>
    </row>
    <row r="57" spans="1:19" ht="12" customHeight="1">
      <c r="A57" s="113">
        <v>2006</v>
      </c>
      <c r="B57" s="71">
        <v>93.936717691438318</v>
      </c>
      <c r="C57" s="71">
        <v>91.641646162569387</v>
      </c>
      <c r="D57" s="71">
        <v>91.002612035037529</v>
      </c>
      <c r="E57" s="71">
        <v>100.22966951031269</v>
      </c>
      <c r="F57" s="71">
        <v>98.252117068972453</v>
      </c>
      <c r="G57" s="71">
        <v>90.930570743449493</v>
      </c>
      <c r="H57" s="71">
        <v>96.343873708323628</v>
      </c>
      <c r="I57" s="71">
        <v>104.57972117492977</v>
      </c>
      <c r="J57" s="71">
        <v>92.731084840461222</v>
      </c>
      <c r="K57" s="71">
        <v>95.405243899314314</v>
      </c>
      <c r="L57" s="71">
        <v>95.283595086163515</v>
      </c>
      <c r="M57" s="71">
        <v>102.05277360983584</v>
      </c>
      <c r="N57" s="71">
        <v>101.42101217238582</v>
      </c>
      <c r="O57" s="71">
        <v>106.52464268681578</v>
      </c>
      <c r="P57" s="71">
        <v>96.421436480682615</v>
      </c>
      <c r="Q57" s="71">
        <v>102.83080351034421</v>
      </c>
      <c r="R57" s="71">
        <v>95.244114634940033</v>
      </c>
      <c r="S57" s="113">
        <v>2006</v>
      </c>
    </row>
    <row r="58" spans="1:19" ht="12" customHeight="1">
      <c r="A58" s="113">
        <v>2007</v>
      </c>
      <c r="B58" s="71">
        <v>95.864854211740663</v>
      </c>
      <c r="C58" s="71">
        <v>93.651988003410054</v>
      </c>
      <c r="D58" s="71">
        <v>92.520982742708696</v>
      </c>
      <c r="E58" s="71">
        <v>101.91141888875865</v>
      </c>
      <c r="F58" s="71">
        <v>99.914635020982629</v>
      </c>
      <c r="G58" s="71">
        <v>93.231301413981726</v>
      </c>
      <c r="H58" s="71">
        <v>97.379078779324431</v>
      </c>
      <c r="I58" s="71">
        <v>106.11562355105728</v>
      </c>
      <c r="J58" s="71">
        <v>94.467118999434291</v>
      </c>
      <c r="K58" s="71">
        <v>97.018729413078745</v>
      </c>
      <c r="L58" s="71">
        <v>97.273833456582508</v>
      </c>
      <c r="M58" s="71">
        <v>102.14403287573064</v>
      </c>
      <c r="N58" s="71">
        <v>102.75513246822172</v>
      </c>
      <c r="O58" s="71">
        <v>108.09214665092345</v>
      </c>
      <c r="P58" s="71">
        <v>98.050123367743751</v>
      </c>
      <c r="Q58" s="71">
        <v>104.31971031165233</v>
      </c>
      <c r="R58" s="71">
        <v>96.933761812232746</v>
      </c>
      <c r="S58" s="113">
        <v>2007</v>
      </c>
    </row>
    <row r="59" spans="1:19" s="50" customFormat="1" ht="12" customHeight="1">
      <c r="A59" s="66">
        <v>2008</v>
      </c>
      <c r="B59" s="71">
        <v>97.791506426454205</v>
      </c>
      <c r="C59" s="71">
        <v>95.252735105772089</v>
      </c>
      <c r="D59" s="71">
        <v>92.63041350221188</v>
      </c>
      <c r="E59" s="71">
        <v>101.58081698507024</v>
      </c>
      <c r="F59" s="71">
        <v>99.705420851095838</v>
      </c>
      <c r="G59" s="71">
        <v>94.655711409914119</v>
      </c>
      <c r="H59" s="71">
        <v>97.696980448340341</v>
      </c>
      <c r="I59" s="71">
        <v>104.96053334022977</v>
      </c>
      <c r="J59" s="71">
        <v>95.239515959711426</v>
      </c>
      <c r="K59" s="71">
        <v>98.245724397451667</v>
      </c>
      <c r="L59" s="71">
        <v>99.04479737061871</v>
      </c>
      <c r="M59" s="71">
        <v>102.34236781403266</v>
      </c>
      <c r="N59" s="71">
        <v>101.61483474471365</v>
      </c>
      <c r="O59" s="71">
        <v>106.71418613846318</v>
      </c>
      <c r="P59" s="71">
        <v>98.995237677238677</v>
      </c>
      <c r="Q59" s="71">
        <v>103.31943211434493</v>
      </c>
      <c r="R59" s="71">
        <v>97.838761515684922</v>
      </c>
      <c r="S59" s="66">
        <v>2008</v>
      </c>
    </row>
    <row r="60" spans="1:19" s="50" customFormat="1" ht="12" customHeight="1">
      <c r="A60" s="66">
        <v>2009</v>
      </c>
      <c r="B60" s="71">
        <v>92.907387106190754</v>
      </c>
      <c r="C60" s="71">
        <v>92.680536664112722</v>
      </c>
      <c r="D60" s="71">
        <v>92.43754746445677</v>
      </c>
      <c r="E60" s="71">
        <v>100.67417103271481</v>
      </c>
      <c r="F60" s="71">
        <v>96.503884281473532</v>
      </c>
      <c r="G60" s="71">
        <v>94.054270810167409</v>
      </c>
      <c r="H60" s="71">
        <v>95.754048061470414</v>
      </c>
      <c r="I60" s="71">
        <v>103.83490688897797</v>
      </c>
      <c r="J60" s="71">
        <v>93.848344832412835</v>
      </c>
      <c r="K60" s="71">
        <v>95.151761450756666</v>
      </c>
      <c r="L60" s="71">
        <v>96.258985821624663</v>
      </c>
      <c r="M60" s="71">
        <v>98.272792421561817</v>
      </c>
      <c r="N60" s="71">
        <v>98.467611659993906</v>
      </c>
      <c r="O60" s="71">
        <v>103.3432339781434</v>
      </c>
      <c r="P60" s="71">
        <v>96.786780561939281</v>
      </c>
      <c r="Q60" s="71">
        <v>100.00907870000799</v>
      </c>
      <c r="R60" s="71">
        <v>95.131532404995482</v>
      </c>
      <c r="S60" s="66">
        <v>2009</v>
      </c>
    </row>
    <row r="61" spans="1:19" s="50" customFormat="1" ht="12" customHeight="1">
      <c r="A61" s="66">
        <v>2010</v>
      </c>
      <c r="B61" s="71">
        <v>94.604207558696643</v>
      </c>
      <c r="C61" s="71">
        <v>94.630893606414674</v>
      </c>
      <c r="D61" s="71">
        <v>94.369991754853913</v>
      </c>
      <c r="E61" s="71">
        <v>101.99682801718657</v>
      </c>
      <c r="F61" s="71">
        <v>97.879694855185662</v>
      </c>
      <c r="G61" s="71">
        <v>96.032358760268394</v>
      </c>
      <c r="H61" s="71">
        <v>97.209951149238762</v>
      </c>
      <c r="I61" s="71">
        <v>104.26753463146288</v>
      </c>
      <c r="J61" s="71">
        <v>96.060666149548297</v>
      </c>
      <c r="K61" s="71">
        <v>96.689957425832347</v>
      </c>
      <c r="L61" s="71">
        <v>97.6250844388681</v>
      </c>
      <c r="M61" s="71">
        <v>100.84330840033144</v>
      </c>
      <c r="N61" s="71">
        <v>100.45860171444751</v>
      </c>
      <c r="O61" s="71">
        <v>104.78553056541014</v>
      </c>
      <c r="P61" s="71">
        <v>98.428370033430383</v>
      </c>
      <c r="Q61" s="71">
        <v>102.63574115588712</v>
      </c>
      <c r="R61" s="71">
        <v>96.874778344371975</v>
      </c>
      <c r="S61" s="66">
        <v>2010</v>
      </c>
    </row>
    <row r="62" spans="1:19" s="50" customFormat="1" ht="12" customHeight="1">
      <c r="A62" s="66">
        <v>2011</v>
      </c>
      <c r="B62" s="71">
        <v>96.281296171033475</v>
      </c>
      <c r="C62" s="71">
        <v>96.053206098308792</v>
      </c>
      <c r="D62" s="71">
        <v>95.586330539165957</v>
      </c>
      <c r="E62" s="71">
        <v>101.69216056417403</v>
      </c>
      <c r="F62" s="71">
        <v>99.53189204129005</v>
      </c>
      <c r="G62" s="71">
        <v>97.447723237074413</v>
      </c>
      <c r="H62" s="71">
        <v>98.562436569104406</v>
      </c>
      <c r="I62" s="71">
        <v>102.83304670052074</v>
      </c>
      <c r="J62" s="71">
        <v>97.650549972880455</v>
      </c>
      <c r="K62" s="71">
        <v>98.184380597780375</v>
      </c>
      <c r="L62" s="71">
        <v>98.552523825826285</v>
      </c>
      <c r="M62" s="71">
        <v>101.9171444247867</v>
      </c>
      <c r="N62" s="71">
        <v>101.19644745247105</v>
      </c>
      <c r="O62" s="71">
        <v>104.49245155092738</v>
      </c>
      <c r="P62" s="71">
        <v>99.465653214488555</v>
      </c>
      <c r="Q62" s="71">
        <v>103.46190285661297</v>
      </c>
      <c r="R62" s="71">
        <v>98.125077892425821</v>
      </c>
      <c r="S62" s="66">
        <v>2011</v>
      </c>
    </row>
    <row r="63" spans="1:19" s="50" customFormat="1" ht="12" customHeight="1">
      <c r="A63" s="66">
        <v>2012</v>
      </c>
      <c r="B63" s="71">
        <v>96.638318785960536</v>
      </c>
      <c r="C63" s="71">
        <v>96.422518580361299</v>
      </c>
      <c r="D63" s="71">
        <v>96.268910577436458</v>
      </c>
      <c r="E63" s="71">
        <v>100.1940096406333</v>
      </c>
      <c r="F63" s="71">
        <v>99.814750998402914</v>
      </c>
      <c r="G63" s="71">
        <v>98.245284519026129</v>
      </c>
      <c r="H63" s="71">
        <v>98.257903995752741</v>
      </c>
      <c r="I63" s="71">
        <v>100.13872904978915</v>
      </c>
      <c r="J63" s="71">
        <v>97.987776517382756</v>
      </c>
      <c r="K63" s="71">
        <v>97.803070140959065</v>
      </c>
      <c r="L63" s="71">
        <v>98.016380680754708</v>
      </c>
      <c r="M63" s="71">
        <v>100.52110160571519</v>
      </c>
      <c r="N63" s="71">
        <v>100.14670057079857</v>
      </c>
      <c r="O63" s="71">
        <v>102.32785174576991</v>
      </c>
      <c r="P63" s="71">
        <v>99.077253695479968</v>
      </c>
      <c r="Q63" s="71">
        <v>101.69810598863478</v>
      </c>
      <c r="R63" s="71">
        <v>97.931519818059513</v>
      </c>
      <c r="S63" s="66">
        <v>2012</v>
      </c>
    </row>
    <row r="64" spans="1:19" s="50" customFormat="1" ht="12" customHeight="1">
      <c r="A64" s="66">
        <v>2013</v>
      </c>
      <c r="B64" s="71">
        <v>97.767498372564958</v>
      </c>
      <c r="C64" s="71">
        <v>97.015108184752307</v>
      </c>
      <c r="D64" s="71">
        <v>96.888791179850514</v>
      </c>
      <c r="E64" s="71">
        <v>98.523232529780969</v>
      </c>
      <c r="F64" s="71">
        <v>99.071830781421909</v>
      </c>
      <c r="G64" s="71">
        <v>98.446475301123598</v>
      </c>
      <c r="H64" s="71">
        <v>97.90679383590421</v>
      </c>
      <c r="I64" s="71">
        <v>98.036826928583181</v>
      </c>
      <c r="J64" s="71">
        <v>98.343611303896466</v>
      </c>
      <c r="K64" s="71">
        <v>97.461804104251613</v>
      </c>
      <c r="L64" s="71">
        <v>97.703851147835422</v>
      </c>
      <c r="M64" s="71">
        <v>98.82384722191118</v>
      </c>
      <c r="N64" s="71">
        <v>99.502107153653284</v>
      </c>
      <c r="O64" s="71">
        <v>100.46475510850172</v>
      </c>
      <c r="P64" s="71">
        <v>98.431965835648569</v>
      </c>
      <c r="Q64" s="71">
        <v>100.0365741914607</v>
      </c>
      <c r="R64" s="71">
        <v>97.895319962345795</v>
      </c>
      <c r="S64" s="66">
        <v>2013</v>
      </c>
    </row>
    <row r="65" spans="1:19" s="50" customFormat="1" ht="12" customHeight="1">
      <c r="A65" s="66">
        <v>2014</v>
      </c>
      <c r="B65" s="71">
        <v>99.075348299374539</v>
      </c>
      <c r="C65" s="71">
        <v>98.476143871382078</v>
      </c>
      <c r="D65" s="71">
        <v>98.243810369964507</v>
      </c>
      <c r="E65" s="71">
        <v>99.357187209328416</v>
      </c>
      <c r="F65" s="71">
        <v>98.851421204450872</v>
      </c>
      <c r="G65" s="71">
        <v>99.299461993263677</v>
      </c>
      <c r="H65" s="71">
        <v>99.097436068834568</v>
      </c>
      <c r="I65" s="71">
        <v>99.262297656014781</v>
      </c>
      <c r="J65" s="71">
        <v>99.132028484279417</v>
      </c>
      <c r="K65" s="71">
        <v>98.887291854093945</v>
      </c>
      <c r="L65" s="71">
        <v>99.305918939422071</v>
      </c>
      <c r="M65" s="71">
        <v>99.186224889705059</v>
      </c>
      <c r="N65" s="71">
        <v>100.12587524501389</v>
      </c>
      <c r="O65" s="71">
        <v>100.0944999789396</v>
      </c>
      <c r="P65" s="71">
        <v>99.309605974108109</v>
      </c>
      <c r="Q65" s="71">
        <v>99.753578142640649</v>
      </c>
      <c r="R65" s="71">
        <v>99.031967953700729</v>
      </c>
      <c r="S65" s="66">
        <v>2014</v>
      </c>
    </row>
    <row r="66" spans="1:19" s="50" customFormat="1" ht="12" customHeight="1">
      <c r="A66" s="114">
        <v>2015</v>
      </c>
      <c r="B66" s="72">
        <v>100</v>
      </c>
      <c r="C66" s="72">
        <v>100</v>
      </c>
      <c r="D66" s="72">
        <v>100</v>
      </c>
      <c r="E66" s="72">
        <v>100</v>
      </c>
      <c r="F66" s="72">
        <v>100</v>
      </c>
      <c r="G66" s="72">
        <v>100</v>
      </c>
      <c r="H66" s="72">
        <v>100</v>
      </c>
      <c r="I66" s="72">
        <v>100</v>
      </c>
      <c r="J66" s="72">
        <v>100</v>
      </c>
      <c r="K66" s="72">
        <v>100</v>
      </c>
      <c r="L66" s="72">
        <v>100</v>
      </c>
      <c r="M66" s="72">
        <v>100</v>
      </c>
      <c r="N66" s="72">
        <v>100</v>
      </c>
      <c r="O66" s="72">
        <v>100</v>
      </c>
      <c r="P66" s="72">
        <v>100</v>
      </c>
      <c r="Q66" s="72">
        <v>100</v>
      </c>
      <c r="R66" s="72">
        <v>100</v>
      </c>
      <c r="S66" s="114">
        <v>2015</v>
      </c>
    </row>
    <row r="67" spans="1:19" s="50" customFormat="1" ht="12" customHeight="1">
      <c r="A67" s="138">
        <v>2016</v>
      </c>
      <c r="B67" s="71">
        <v>100.84362746380005</v>
      </c>
      <c r="C67" s="71">
        <v>100.91667955328593</v>
      </c>
      <c r="D67" s="71">
        <v>102.44845648519147</v>
      </c>
      <c r="E67" s="71">
        <v>100.27524182628407</v>
      </c>
      <c r="F67" s="71">
        <v>100.71195791926361</v>
      </c>
      <c r="G67" s="71">
        <v>102.16452935069304</v>
      </c>
      <c r="H67" s="71">
        <v>101.46625128200843</v>
      </c>
      <c r="I67" s="71">
        <v>99.483599122922072</v>
      </c>
      <c r="J67" s="71">
        <v>101.25588319345866</v>
      </c>
      <c r="K67" s="71">
        <v>100.72749478601501</v>
      </c>
      <c r="L67" s="71">
        <v>100.47543173680593</v>
      </c>
      <c r="M67" s="71">
        <v>100.46511432602512</v>
      </c>
      <c r="N67" s="71">
        <v>100.08955915965537</v>
      </c>
      <c r="O67" s="71">
        <v>99.285169821421533</v>
      </c>
      <c r="P67" s="71">
        <v>101.47163493723738</v>
      </c>
      <c r="Q67" s="71">
        <v>99.04304017130211</v>
      </c>
      <c r="R67" s="71">
        <v>100.86296655442213</v>
      </c>
      <c r="S67" s="138">
        <v>2016</v>
      </c>
    </row>
    <row r="68" spans="1:19" s="50" customFormat="1" ht="12" customHeight="1">
      <c r="A68" s="138">
        <v>2017</v>
      </c>
      <c r="B68" s="71">
        <v>101.97433847680561</v>
      </c>
      <c r="C68" s="71">
        <v>102.04720390568338</v>
      </c>
      <c r="D68" s="71">
        <v>105.01130065571427</v>
      </c>
      <c r="E68" s="71">
        <v>101.06300076556502</v>
      </c>
      <c r="F68" s="71">
        <v>101.60741555776742</v>
      </c>
      <c r="G68" s="71">
        <v>103.29504639717551</v>
      </c>
      <c r="H68" s="71">
        <v>102.63459026399893</v>
      </c>
      <c r="I68" s="71">
        <v>100.10806457273856</v>
      </c>
      <c r="J68" s="71">
        <v>101.8144767384217</v>
      </c>
      <c r="K68" s="71">
        <v>101.52808174455959</v>
      </c>
      <c r="L68" s="71">
        <v>100.76483136312373</v>
      </c>
      <c r="M68" s="71">
        <v>100.68150516202718</v>
      </c>
      <c r="N68" s="71">
        <v>100.6649399998085</v>
      </c>
      <c r="O68" s="71">
        <v>99.062880870242225</v>
      </c>
      <c r="P68" s="71">
        <v>102.58739121376304</v>
      </c>
      <c r="Q68" s="71">
        <v>98.769382213918817</v>
      </c>
      <c r="R68" s="71">
        <v>101.77309604674699</v>
      </c>
      <c r="S68" s="138">
        <v>2017</v>
      </c>
    </row>
    <row r="69" spans="1:19" s="50" customFormat="1" ht="12" customHeight="1">
      <c r="A69" s="142">
        <v>2018</v>
      </c>
      <c r="B69" s="71">
        <v>103.77604985758914</v>
      </c>
      <c r="C69" s="71">
        <v>103.91853590855247</v>
      </c>
      <c r="D69" s="71">
        <v>108.03021984155244</v>
      </c>
      <c r="E69" s="71">
        <v>101.2137447601188</v>
      </c>
      <c r="F69" s="71">
        <v>102.9984448879847</v>
      </c>
      <c r="G69" s="71">
        <v>104.219533020754</v>
      </c>
      <c r="H69" s="71">
        <v>104.02733294468686</v>
      </c>
      <c r="I69" s="71">
        <v>100.47456049122276</v>
      </c>
      <c r="J69" s="71">
        <v>102.82278465324882</v>
      </c>
      <c r="K69" s="71">
        <v>102.69010767173508</v>
      </c>
      <c r="L69" s="71">
        <v>101.73051415686342</v>
      </c>
      <c r="M69" s="71">
        <v>100.68528430340629</v>
      </c>
      <c r="N69" s="71">
        <v>100.53930412635535</v>
      </c>
      <c r="O69" s="71">
        <v>98.651524024462645</v>
      </c>
      <c r="P69" s="71">
        <v>103.68929307585979</v>
      </c>
      <c r="Q69" s="71">
        <v>97.889007704573913</v>
      </c>
      <c r="R69" s="71">
        <v>103.00761226569432</v>
      </c>
      <c r="S69" s="142">
        <v>2018</v>
      </c>
    </row>
    <row r="70" spans="1:19" s="50" customFormat="1" ht="12" customHeight="1">
      <c r="A70" s="143">
        <v>2019</v>
      </c>
      <c r="B70" s="71">
        <v>104.09259569471274</v>
      </c>
      <c r="C70" s="71">
        <v>104.65526076622231</v>
      </c>
      <c r="D70" s="71">
        <v>109.66729189519926</v>
      </c>
      <c r="E70" s="71">
        <v>101.2998396552713</v>
      </c>
      <c r="F70" s="71">
        <v>103.61996490939592</v>
      </c>
      <c r="G70" s="71">
        <v>105.49500883234447</v>
      </c>
      <c r="H70" s="71">
        <v>104.58562123766546</v>
      </c>
      <c r="I70" s="71">
        <v>100.30304261808134</v>
      </c>
      <c r="J70" s="71">
        <v>103.58320745583596</v>
      </c>
      <c r="K70" s="71">
        <v>103.64693767674618</v>
      </c>
      <c r="L70" s="71">
        <v>101.84645786992314</v>
      </c>
      <c r="M70" s="71">
        <v>100.69620182294582</v>
      </c>
      <c r="N70" s="71">
        <v>100.72067937752452</v>
      </c>
      <c r="O70" s="71">
        <v>98.251716421256575</v>
      </c>
      <c r="P70" s="71">
        <v>104.81673570959455</v>
      </c>
      <c r="Q70" s="71">
        <v>96.874722370111371</v>
      </c>
      <c r="R70" s="71">
        <v>103.61624458303646</v>
      </c>
      <c r="S70" s="143">
        <v>2019</v>
      </c>
    </row>
    <row r="71" spans="1:19" s="50" customFormat="1" ht="12" customHeight="1">
      <c r="A71" s="151">
        <v>2020</v>
      </c>
      <c r="B71" s="71">
        <v>97.880588322190448</v>
      </c>
      <c r="C71" s="71">
        <v>99.468057895366101</v>
      </c>
      <c r="D71" s="71">
        <v>104.59162688197637</v>
      </c>
      <c r="E71" s="71">
        <v>97.223642244227705</v>
      </c>
      <c r="F71" s="71">
        <v>99.053288388438631</v>
      </c>
      <c r="G71" s="71">
        <v>100.88029609383373</v>
      </c>
      <c r="H71" s="71">
        <v>99.284689107465042</v>
      </c>
      <c r="I71" s="71">
        <v>96.69045318772018</v>
      </c>
      <c r="J71" s="71">
        <v>99.140886080378849</v>
      </c>
      <c r="K71" s="71">
        <v>99.314572480202074</v>
      </c>
      <c r="L71" s="71">
        <v>97.113615645671885</v>
      </c>
      <c r="M71" s="71">
        <v>94.650415425615293</v>
      </c>
      <c r="N71" s="71">
        <v>95.628596557700163</v>
      </c>
      <c r="O71" s="71">
        <v>94.196777353701663</v>
      </c>
      <c r="P71" s="71">
        <v>101.28962388966387</v>
      </c>
      <c r="Q71" s="71">
        <v>92.230578228888291</v>
      </c>
      <c r="R71" s="71">
        <v>98.715521723116439</v>
      </c>
      <c r="S71" s="151">
        <v>2020</v>
      </c>
    </row>
    <row r="72" spans="1:19" s="50" customFormat="1" ht="12" customHeight="1">
      <c r="A72" s="66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66"/>
    </row>
    <row r="73" spans="1:19" ht="12" customHeight="1">
      <c r="A73" s="66"/>
      <c r="B73" s="160" t="s">
        <v>7</v>
      </c>
      <c r="C73" s="160"/>
      <c r="D73" s="160"/>
      <c r="E73" s="160"/>
      <c r="F73" s="160"/>
      <c r="G73" s="160"/>
      <c r="H73" s="160"/>
      <c r="I73" s="160"/>
      <c r="J73" s="160"/>
      <c r="K73" s="160" t="s">
        <v>7</v>
      </c>
      <c r="L73" s="160"/>
      <c r="M73" s="160"/>
      <c r="N73" s="160"/>
      <c r="O73" s="160"/>
      <c r="P73" s="160"/>
      <c r="Q73" s="160"/>
      <c r="R73" s="160"/>
      <c r="S73" s="84"/>
    </row>
    <row r="74" spans="1:19" ht="12" customHeight="1">
      <c r="A74" s="113">
        <v>2000</v>
      </c>
      <c r="B74" s="92">
        <v>13.532473784504823</v>
      </c>
      <c r="C74" s="92">
        <v>16.172914016479854</v>
      </c>
      <c r="D74" s="92">
        <v>4.2450177341294015</v>
      </c>
      <c r="E74" s="92">
        <v>2.9550510909425842</v>
      </c>
      <c r="F74" s="92">
        <v>0.95273266494098829</v>
      </c>
      <c r="G74" s="92">
        <v>2.6666267997334789</v>
      </c>
      <c r="H74" s="92">
        <v>7.8110466425028005</v>
      </c>
      <c r="I74" s="92">
        <v>2.0607893591332465</v>
      </c>
      <c r="J74" s="92">
        <v>8.7597857875953284</v>
      </c>
      <c r="K74" s="92">
        <v>20.814507044517818</v>
      </c>
      <c r="L74" s="92">
        <v>4.4294005934916623</v>
      </c>
      <c r="M74" s="92">
        <v>1.2541785614679333</v>
      </c>
      <c r="N74" s="92">
        <v>5.3489187783938839</v>
      </c>
      <c r="O74" s="92">
        <v>2.8906035310975562</v>
      </c>
      <c r="P74" s="92">
        <v>3.1967119473791978</v>
      </c>
      <c r="Q74" s="92">
        <v>2.9092416636894463</v>
      </c>
      <c r="R74" s="72">
        <v>100</v>
      </c>
      <c r="S74" s="113">
        <v>2000</v>
      </c>
    </row>
    <row r="75" spans="1:19" ht="12" customHeight="1">
      <c r="A75" s="113">
        <v>2001</v>
      </c>
      <c r="B75" s="92">
        <v>13.696773886622381</v>
      </c>
      <c r="C75" s="92">
        <v>16.294885690613242</v>
      </c>
      <c r="D75" s="92">
        <v>4.2511345598816117</v>
      </c>
      <c r="E75" s="92">
        <v>2.8851858004452984</v>
      </c>
      <c r="F75" s="92">
        <v>0.96137244387979426</v>
      </c>
      <c r="G75" s="92">
        <v>2.6961511293207714</v>
      </c>
      <c r="H75" s="92">
        <v>7.853837596698793</v>
      </c>
      <c r="I75" s="92">
        <v>2.014574705971063</v>
      </c>
      <c r="J75" s="92">
        <v>8.7592470512368639</v>
      </c>
      <c r="K75" s="92">
        <v>20.847381791175255</v>
      </c>
      <c r="L75" s="92">
        <v>4.424592986078677</v>
      </c>
      <c r="M75" s="92">
        <v>1.2481677093413852</v>
      </c>
      <c r="N75" s="92">
        <v>5.1951534186141206</v>
      </c>
      <c r="O75" s="92">
        <v>2.8210294963632054</v>
      </c>
      <c r="P75" s="92">
        <v>3.2035740195529794</v>
      </c>
      <c r="Q75" s="92">
        <v>2.8469377142045529</v>
      </c>
      <c r="R75" s="72">
        <v>100</v>
      </c>
      <c r="S75" s="113">
        <v>2001</v>
      </c>
    </row>
    <row r="76" spans="1:19" ht="12" customHeight="1">
      <c r="A76" s="113">
        <v>2002</v>
      </c>
      <c r="B76" s="92">
        <v>13.796565243787972</v>
      </c>
      <c r="C76" s="92">
        <v>16.32983379734231</v>
      </c>
      <c r="D76" s="92">
        <v>4.174760151638691</v>
      </c>
      <c r="E76" s="92">
        <v>2.8406807709132411</v>
      </c>
      <c r="F76" s="92">
        <v>0.96445846161967741</v>
      </c>
      <c r="G76" s="92">
        <v>2.6968263017966438</v>
      </c>
      <c r="H76" s="92">
        <v>7.8725144249874468</v>
      </c>
      <c r="I76" s="92">
        <v>1.9997819137225699</v>
      </c>
      <c r="J76" s="92">
        <v>8.8056884501288231</v>
      </c>
      <c r="K76" s="92">
        <v>20.872203477176377</v>
      </c>
      <c r="L76" s="92">
        <v>4.4666832670215211</v>
      </c>
      <c r="M76" s="92">
        <v>1.2504326621905331</v>
      </c>
      <c r="N76" s="92">
        <v>5.1440034964794652</v>
      </c>
      <c r="O76" s="92">
        <v>2.7841547704755025</v>
      </c>
      <c r="P76" s="92">
        <v>3.2005335684178355</v>
      </c>
      <c r="Q76" s="92">
        <v>2.8008792423013884</v>
      </c>
      <c r="R76" s="72">
        <v>100</v>
      </c>
      <c r="S76" s="113">
        <v>2002</v>
      </c>
    </row>
    <row r="77" spans="1:19" ht="12" customHeight="1">
      <c r="A77" s="113">
        <v>2003</v>
      </c>
      <c r="B77" s="92">
        <v>13.847011570208533</v>
      </c>
      <c r="C77" s="92">
        <v>16.289259186178786</v>
      </c>
      <c r="D77" s="92">
        <v>4.1515326078943682</v>
      </c>
      <c r="E77" s="92">
        <v>2.8184040960771819</v>
      </c>
      <c r="F77" s="92">
        <v>0.96556217546935674</v>
      </c>
      <c r="G77" s="92">
        <v>2.6939379452605667</v>
      </c>
      <c r="H77" s="92">
        <v>7.84600776820914</v>
      </c>
      <c r="I77" s="92">
        <v>1.978655302603926</v>
      </c>
      <c r="J77" s="92">
        <v>8.8462042026373418</v>
      </c>
      <c r="K77" s="92">
        <v>20.919994685234794</v>
      </c>
      <c r="L77" s="92">
        <v>4.486862509584455</v>
      </c>
      <c r="M77" s="92">
        <v>1.267836356437112</v>
      </c>
      <c r="N77" s="92">
        <v>5.1782304745281929</v>
      </c>
      <c r="O77" s="92">
        <v>2.7637291111849764</v>
      </c>
      <c r="P77" s="92">
        <v>3.1767923096583495</v>
      </c>
      <c r="Q77" s="92">
        <v>2.7699796988329148</v>
      </c>
      <c r="R77" s="72">
        <v>100</v>
      </c>
      <c r="S77" s="113">
        <v>2003</v>
      </c>
    </row>
    <row r="78" spans="1:19" ht="12" customHeight="1">
      <c r="A78" s="113">
        <v>2004</v>
      </c>
      <c r="B78" s="92">
        <v>13.831779756376934</v>
      </c>
      <c r="C78" s="92">
        <v>16.279822039137844</v>
      </c>
      <c r="D78" s="92">
        <v>4.1490323687631632</v>
      </c>
      <c r="E78" s="92">
        <v>2.8217436094966866</v>
      </c>
      <c r="F78" s="92">
        <v>0.96902161661032382</v>
      </c>
      <c r="G78" s="92">
        <v>2.6889751090673242</v>
      </c>
      <c r="H78" s="92">
        <v>7.8575829155487193</v>
      </c>
      <c r="I78" s="92">
        <v>1.9698590672670313</v>
      </c>
      <c r="J78" s="92">
        <v>8.8547203181963798</v>
      </c>
      <c r="K78" s="92">
        <v>20.911457956808835</v>
      </c>
      <c r="L78" s="92">
        <v>4.4852242606847081</v>
      </c>
      <c r="M78" s="92">
        <v>1.2776577487995671</v>
      </c>
      <c r="N78" s="92">
        <v>5.196950773000963</v>
      </c>
      <c r="O78" s="92">
        <v>2.7603485244460377</v>
      </c>
      <c r="P78" s="92">
        <v>3.1610262126299777</v>
      </c>
      <c r="Q78" s="92">
        <v>2.7847977231655072</v>
      </c>
      <c r="R78" s="72">
        <v>100</v>
      </c>
      <c r="S78" s="113">
        <v>2004</v>
      </c>
    </row>
    <row r="79" spans="1:19" ht="12" customHeight="1">
      <c r="A79" s="113">
        <v>2005</v>
      </c>
      <c r="B79" s="92">
        <v>13.885614201771892</v>
      </c>
      <c r="C79" s="92">
        <v>16.326997706885336</v>
      </c>
      <c r="D79" s="92">
        <v>4.1508314483028066</v>
      </c>
      <c r="E79" s="92">
        <v>2.7972198482060207</v>
      </c>
      <c r="F79" s="92">
        <v>0.97269972629134771</v>
      </c>
      <c r="G79" s="92">
        <v>2.7207217206573446</v>
      </c>
      <c r="H79" s="92">
        <v>7.8467870866344489</v>
      </c>
      <c r="I79" s="92">
        <v>1.9595958968120597</v>
      </c>
      <c r="J79" s="92">
        <v>8.8433103429904616</v>
      </c>
      <c r="K79" s="92">
        <v>20.947150033630869</v>
      </c>
      <c r="L79" s="92">
        <v>4.5004983584140437</v>
      </c>
      <c r="M79" s="92">
        <v>1.2798696498615918</v>
      </c>
      <c r="N79" s="92">
        <v>5.1363548578291107</v>
      </c>
      <c r="O79" s="92">
        <v>2.715266194428597</v>
      </c>
      <c r="P79" s="92">
        <v>3.1648427562661077</v>
      </c>
      <c r="Q79" s="92">
        <v>2.7522401710179607</v>
      </c>
      <c r="R79" s="72">
        <v>100</v>
      </c>
      <c r="S79" s="113">
        <v>2005</v>
      </c>
    </row>
    <row r="80" spans="1:19" ht="12" customHeight="1">
      <c r="A80" s="113">
        <v>2006</v>
      </c>
      <c r="B80" s="92">
        <v>13.858696034714013</v>
      </c>
      <c r="C80" s="92">
        <v>16.345165799207404</v>
      </c>
      <c r="D80" s="92">
        <v>4.179771101983925</v>
      </c>
      <c r="E80" s="92">
        <v>2.7941668849978862</v>
      </c>
      <c r="F80" s="92">
        <v>0.97616170674619585</v>
      </c>
      <c r="G80" s="92">
        <v>2.7429370393591448</v>
      </c>
      <c r="H80" s="92">
        <v>7.815313947258999</v>
      </c>
      <c r="I80" s="92">
        <v>1.9678399199843235</v>
      </c>
      <c r="J80" s="92">
        <v>8.8427124514837629</v>
      </c>
      <c r="K80" s="92">
        <v>20.902072473799169</v>
      </c>
      <c r="L80" s="92">
        <v>4.5033392728114849</v>
      </c>
      <c r="M80" s="92">
        <v>1.2671709357480549</v>
      </c>
      <c r="N80" s="92">
        <v>5.154578937923981</v>
      </c>
      <c r="O80" s="92">
        <v>2.7251177359248056</v>
      </c>
      <c r="P80" s="92">
        <v>3.1690309439425364</v>
      </c>
      <c r="Q80" s="92">
        <v>2.7559248141143202</v>
      </c>
      <c r="R80" s="72">
        <v>100</v>
      </c>
      <c r="S80" s="113">
        <v>2006</v>
      </c>
    </row>
    <row r="81" spans="1:19" ht="12" customHeight="1">
      <c r="A81" s="113">
        <v>2007</v>
      </c>
      <c r="B81" s="92">
        <v>13.896629737371949</v>
      </c>
      <c r="C81" s="92">
        <v>16.412567722605147</v>
      </c>
      <c r="D81" s="92">
        <v>4.1754372375488629</v>
      </c>
      <c r="E81" s="92">
        <v>2.7915279017543053</v>
      </c>
      <c r="F81" s="92">
        <v>0.97537593918196519</v>
      </c>
      <c r="G81" s="92">
        <v>2.7633172648824429</v>
      </c>
      <c r="H81" s="92">
        <v>7.7615966209531386</v>
      </c>
      <c r="I81" s="92">
        <v>1.961935380838133</v>
      </c>
      <c r="J81" s="92">
        <v>8.85123588546017</v>
      </c>
      <c r="K81" s="92">
        <v>20.885061941815323</v>
      </c>
      <c r="L81" s="92">
        <v>4.5172657977517279</v>
      </c>
      <c r="M81" s="92">
        <v>1.2461963454861751</v>
      </c>
      <c r="N81" s="92">
        <v>5.1313526187531195</v>
      </c>
      <c r="O81" s="92">
        <v>2.7170173255660499</v>
      </c>
      <c r="P81" s="92">
        <v>3.1663878390160347</v>
      </c>
      <c r="Q81" s="92">
        <v>2.7470944410154514</v>
      </c>
      <c r="R81" s="72">
        <v>100</v>
      </c>
      <c r="S81" s="113">
        <v>2007</v>
      </c>
    </row>
    <row r="82" spans="1:19" s="50" customFormat="1" ht="12" customHeight="1">
      <c r="A82" s="66">
        <v>2008</v>
      </c>
      <c r="B82" s="92">
        <v>14.044792492916013</v>
      </c>
      <c r="C82" s="92">
        <v>16.53868996042192</v>
      </c>
      <c r="D82" s="92">
        <v>4.1417077081881031</v>
      </c>
      <c r="E82" s="92">
        <v>2.7567345347312893</v>
      </c>
      <c r="F82" s="92">
        <v>0.96433032345727399</v>
      </c>
      <c r="G82" s="92">
        <v>2.7795849298311333</v>
      </c>
      <c r="H82" s="92">
        <v>7.714906519365254</v>
      </c>
      <c r="I82" s="92">
        <v>1.9226291306602206</v>
      </c>
      <c r="J82" s="92">
        <v>8.841064200389539</v>
      </c>
      <c r="K82" s="92">
        <v>20.953566985418906</v>
      </c>
      <c r="L82" s="92">
        <v>4.5569619525018012</v>
      </c>
      <c r="M82" s="92">
        <v>1.2370665215673908</v>
      </c>
      <c r="N82" s="92">
        <v>5.0274709764368364</v>
      </c>
      <c r="O82" s="92">
        <v>2.6575689632825146</v>
      </c>
      <c r="P82" s="92">
        <v>3.1673378286429821</v>
      </c>
      <c r="Q82" s="92">
        <v>2.6955869721888224</v>
      </c>
      <c r="R82" s="72">
        <v>100</v>
      </c>
      <c r="S82" s="66">
        <v>2008</v>
      </c>
    </row>
    <row r="83" spans="1:19" s="50" customFormat="1" ht="12" customHeight="1">
      <c r="A83" s="66">
        <v>2009</v>
      </c>
      <c r="B83" s="92">
        <v>13.723057755052695</v>
      </c>
      <c r="C83" s="92">
        <v>16.550024645596871</v>
      </c>
      <c r="D83" s="92">
        <v>4.2507025143520059</v>
      </c>
      <c r="E83" s="92">
        <v>2.8098799263179477</v>
      </c>
      <c r="F83" s="92">
        <v>0.95992720605236281</v>
      </c>
      <c r="G83" s="92">
        <v>2.8405216208214021</v>
      </c>
      <c r="H83" s="92">
        <v>7.7766602230367354</v>
      </c>
      <c r="I83" s="92">
        <v>1.956137240826249</v>
      </c>
      <c r="J83" s="92">
        <v>8.9598437548502972</v>
      </c>
      <c r="K83" s="92">
        <v>20.871208277356995</v>
      </c>
      <c r="L83" s="92">
        <v>4.5548226373113314</v>
      </c>
      <c r="M83" s="92">
        <v>1.2216796618075656</v>
      </c>
      <c r="N83" s="92">
        <v>5.0103990359472146</v>
      </c>
      <c r="O83" s="92">
        <v>2.6468594994960215</v>
      </c>
      <c r="P83" s="92">
        <v>3.1848030697792642</v>
      </c>
      <c r="Q83" s="92">
        <v>2.6834729313950381</v>
      </c>
      <c r="R83" s="72">
        <v>100</v>
      </c>
      <c r="S83" s="66">
        <v>2009</v>
      </c>
    </row>
    <row r="84" spans="1:19" s="50" customFormat="1" ht="12" customHeight="1">
      <c r="A84" s="66">
        <v>2010</v>
      </c>
      <c r="B84" s="92">
        <v>13.722235480826884</v>
      </c>
      <c r="C84" s="92">
        <v>16.594218981430799</v>
      </c>
      <c r="D84" s="92">
        <v>4.2614753963765084</v>
      </c>
      <c r="E84" s="92">
        <v>2.7955684862026908</v>
      </c>
      <c r="F84" s="92">
        <v>0.9560924395270789</v>
      </c>
      <c r="G84" s="92">
        <v>2.8480718771712836</v>
      </c>
      <c r="H84" s="92">
        <v>7.752833849467736</v>
      </c>
      <c r="I84" s="92">
        <v>1.9289404442521279</v>
      </c>
      <c r="J84" s="92">
        <v>9.0060257325224331</v>
      </c>
      <c r="K84" s="92">
        <v>20.826960787722758</v>
      </c>
      <c r="L84" s="92">
        <v>4.5363377477680507</v>
      </c>
      <c r="M84" s="92">
        <v>1.2310761090023503</v>
      </c>
      <c r="N84" s="92">
        <v>5.0197236719211125</v>
      </c>
      <c r="O84" s="92">
        <v>2.6355055074223683</v>
      </c>
      <c r="P84" s="92">
        <v>3.1805381051642905</v>
      </c>
      <c r="Q84" s="92">
        <v>2.7043953832215277</v>
      </c>
      <c r="R84" s="72">
        <v>100</v>
      </c>
      <c r="S84" s="66">
        <v>2010</v>
      </c>
    </row>
    <row r="85" spans="1:19" s="50" customFormat="1" ht="12" customHeight="1">
      <c r="A85" s="66">
        <v>2011</v>
      </c>
      <c r="B85" s="92">
        <v>13.7875484352277</v>
      </c>
      <c r="C85" s="92">
        <v>16.629012067105936</v>
      </c>
      <c r="D85" s="92">
        <v>4.2614025891861367</v>
      </c>
      <c r="E85" s="92">
        <v>2.7517036001584909</v>
      </c>
      <c r="F85" s="92">
        <v>0.95984309361426923</v>
      </c>
      <c r="G85" s="92">
        <v>2.8532232436190736</v>
      </c>
      <c r="H85" s="92">
        <v>7.760539081790081</v>
      </c>
      <c r="I85" s="92">
        <v>1.8781623250852642</v>
      </c>
      <c r="J85" s="92">
        <v>9.0384298241162888</v>
      </c>
      <c r="K85" s="92">
        <v>20.87938211278539</v>
      </c>
      <c r="L85" s="92">
        <v>4.5210823471746426</v>
      </c>
      <c r="M85" s="92">
        <v>1.2283320170755432</v>
      </c>
      <c r="N85" s="92">
        <v>4.9921618333104805</v>
      </c>
      <c r="O85" s="92">
        <v>2.5946467399812363</v>
      </c>
      <c r="P85" s="92">
        <v>3.173102901849095</v>
      </c>
      <c r="Q85" s="92">
        <v>2.6914277879203703</v>
      </c>
      <c r="R85" s="72">
        <v>100</v>
      </c>
      <c r="S85" s="66">
        <v>2011</v>
      </c>
    </row>
    <row r="86" spans="1:19" s="50" customFormat="1" ht="12" customHeight="1">
      <c r="A86" s="66">
        <v>2012</v>
      </c>
      <c r="B86" s="92">
        <v>13.866025956152164</v>
      </c>
      <c r="C86" s="92">
        <v>16.725941527970647</v>
      </c>
      <c r="D86" s="92">
        <v>4.3003158298479454</v>
      </c>
      <c r="E86" s="92">
        <v>2.7165234255175887</v>
      </c>
      <c r="F86" s="92">
        <v>0.96447335087199892</v>
      </c>
      <c r="G86" s="92">
        <v>2.8822609071097314</v>
      </c>
      <c r="H86" s="92">
        <v>7.7518520429146722</v>
      </c>
      <c r="I86" s="92">
        <v>1.8325676534605626</v>
      </c>
      <c r="J86" s="92">
        <v>9.0875689688266696</v>
      </c>
      <c r="K86" s="92">
        <v>20.839401675082058</v>
      </c>
      <c r="L86" s="92">
        <v>4.505374002429523</v>
      </c>
      <c r="M86" s="92">
        <v>1.2139010432262907</v>
      </c>
      <c r="N86" s="92">
        <v>4.9501408297008931</v>
      </c>
      <c r="O86" s="92">
        <v>2.5459196640235167</v>
      </c>
      <c r="P86" s="92">
        <v>3.166959409715346</v>
      </c>
      <c r="Q86" s="92">
        <v>2.6507737131503957</v>
      </c>
      <c r="R86" s="72">
        <v>100</v>
      </c>
      <c r="S86" s="66">
        <v>2012</v>
      </c>
    </row>
    <row r="87" spans="1:19" s="50" customFormat="1" ht="12" customHeight="1">
      <c r="A87" s="66">
        <v>2013</v>
      </c>
      <c r="B87" s="92">
        <v>14.033232157656379</v>
      </c>
      <c r="C87" s="92">
        <v>16.834958092160637</v>
      </c>
      <c r="D87" s="92">
        <v>4.3296062061975373</v>
      </c>
      <c r="E87" s="92">
        <v>2.6722120273619541</v>
      </c>
      <c r="F87" s="92">
        <v>0.95764877482075828</v>
      </c>
      <c r="G87" s="92">
        <v>2.889231309639996</v>
      </c>
      <c r="H87" s="92">
        <v>7.7270081871490595</v>
      </c>
      <c r="I87" s="92">
        <v>1.7947656631890703</v>
      </c>
      <c r="J87" s="92">
        <v>9.1239423657955996</v>
      </c>
      <c r="K87" s="92">
        <v>20.77436550233109</v>
      </c>
      <c r="L87" s="92">
        <v>4.4926691104233436</v>
      </c>
      <c r="M87" s="92">
        <v>1.1938461592570095</v>
      </c>
      <c r="N87" s="92">
        <v>4.9200979763957164</v>
      </c>
      <c r="O87" s="92">
        <v>2.5004900629040736</v>
      </c>
      <c r="P87" s="92">
        <v>3.1474965314300469</v>
      </c>
      <c r="Q87" s="92">
        <v>2.6084298732877329</v>
      </c>
      <c r="R87" s="72">
        <v>100</v>
      </c>
      <c r="S87" s="66">
        <v>2013</v>
      </c>
    </row>
    <row r="88" spans="1:19" s="50" customFormat="1" ht="12" customHeight="1">
      <c r="A88" s="66">
        <v>2014</v>
      </c>
      <c r="B88" s="92">
        <v>14.057734465439095</v>
      </c>
      <c r="C88" s="92">
        <v>16.892355875822499</v>
      </c>
      <c r="D88" s="92">
        <v>4.3397686567696807</v>
      </c>
      <c r="E88" s="92">
        <v>2.6639009382998529</v>
      </c>
      <c r="F88" s="92">
        <v>0.94455120683981064</v>
      </c>
      <c r="G88" s="92">
        <v>2.8808162436658868</v>
      </c>
      <c r="H88" s="92">
        <v>7.7312102218934902</v>
      </c>
      <c r="I88" s="92">
        <v>1.7963433489109619</v>
      </c>
      <c r="J88" s="92">
        <v>9.0915283001563338</v>
      </c>
      <c r="K88" s="92">
        <v>20.836286777832573</v>
      </c>
      <c r="L88" s="92">
        <v>4.5139257021871231</v>
      </c>
      <c r="M88" s="92">
        <v>1.1844711614248924</v>
      </c>
      <c r="N88" s="92">
        <v>4.8941166850699966</v>
      </c>
      <c r="O88" s="92">
        <v>2.4626808778780069</v>
      </c>
      <c r="P88" s="92">
        <v>3.1391125052708198</v>
      </c>
      <c r="Q88" s="92">
        <v>2.5711970325389841</v>
      </c>
      <c r="R88" s="72">
        <v>100</v>
      </c>
      <c r="S88" s="66">
        <v>2014</v>
      </c>
    </row>
    <row r="89" spans="1:19" s="50" customFormat="1" ht="12" customHeight="1">
      <c r="A89" s="114">
        <v>2015</v>
      </c>
      <c r="B89" s="92">
        <v>14.051579257398252</v>
      </c>
      <c r="C89" s="92">
        <v>16.987700573875887</v>
      </c>
      <c r="D89" s="92">
        <v>4.3745843012933738</v>
      </c>
      <c r="E89" s="92">
        <v>2.6551813689908452</v>
      </c>
      <c r="F89" s="92">
        <v>0.94627637829224964</v>
      </c>
      <c r="G89" s="92">
        <v>2.8730558675390849</v>
      </c>
      <c r="H89" s="92">
        <v>7.7261026451386359</v>
      </c>
      <c r="I89" s="92">
        <v>1.7921750872589668</v>
      </c>
      <c r="J89" s="92">
        <v>9.0823516177117778</v>
      </c>
      <c r="K89" s="92">
        <v>20.866771106453417</v>
      </c>
      <c r="L89" s="92">
        <v>4.5014733286650426</v>
      </c>
      <c r="M89" s="92">
        <v>1.1826290417923517</v>
      </c>
      <c r="N89" s="92">
        <v>4.8406468910408842</v>
      </c>
      <c r="O89" s="92">
        <v>2.4365388091205893</v>
      </c>
      <c r="P89" s="92">
        <v>3.1303365467595481</v>
      </c>
      <c r="Q89" s="92">
        <v>2.5525971786690893</v>
      </c>
      <c r="R89" s="72">
        <v>100</v>
      </c>
      <c r="S89" s="114">
        <v>2015</v>
      </c>
    </row>
    <row r="90" spans="1:19" s="50" customFormat="1" ht="12" customHeight="1">
      <c r="A90" s="138">
        <v>2016</v>
      </c>
      <c r="B90" s="92">
        <v>14.04888505977622</v>
      </c>
      <c r="C90" s="92">
        <v>16.996747108722065</v>
      </c>
      <c r="D90" s="92">
        <v>4.4433494744578965</v>
      </c>
      <c r="E90" s="92">
        <v>2.6397097266075589</v>
      </c>
      <c r="F90" s="92">
        <v>0.94485964518147469</v>
      </c>
      <c r="G90" s="92">
        <v>2.9101305517025637</v>
      </c>
      <c r="H90" s="92">
        <v>7.7723142517252946</v>
      </c>
      <c r="I90" s="92">
        <v>1.7676659137599211</v>
      </c>
      <c r="J90" s="92">
        <v>9.1177323644227517</v>
      </c>
      <c r="K90" s="92">
        <v>20.838744383868249</v>
      </c>
      <c r="L90" s="92">
        <v>4.48417780678004</v>
      </c>
      <c r="M90" s="92">
        <v>1.1779641819759372</v>
      </c>
      <c r="N90" s="92">
        <v>4.8035292825778644</v>
      </c>
      <c r="O90" s="92">
        <v>2.3984240966132457</v>
      </c>
      <c r="P90" s="92">
        <v>3.1492268981806086</v>
      </c>
      <c r="Q90" s="92">
        <v>2.5065392536483042</v>
      </c>
      <c r="R90" s="72">
        <v>100</v>
      </c>
      <c r="S90" s="138">
        <v>2016</v>
      </c>
    </row>
    <row r="91" spans="1:19" s="50" customFormat="1" ht="12" customHeight="1">
      <c r="A91" s="138">
        <v>2017</v>
      </c>
      <c r="B91" s="92">
        <v>14.079364340743084</v>
      </c>
      <c r="C91" s="92">
        <v>17.033453944987041</v>
      </c>
      <c r="D91" s="92">
        <v>4.5137743190585544</v>
      </c>
      <c r="E91" s="92">
        <v>2.6366555322614937</v>
      </c>
      <c r="F91" s="92">
        <v>0.9447358971714509</v>
      </c>
      <c r="G91" s="92">
        <v>2.9160205463614064</v>
      </c>
      <c r="H91" s="92">
        <v>7.7915029622089209</v>
      </c>
      <c r="I91" s="92">
        <v>1.7628546868473551</v>
      </c>
      <c r="J91" s="92">
        <v>9.0860444796426094</v>
      </c>
      <c r="K91" s="92">
        <v>20.816535262599324</v>
      </c>
      <c r="L91" s="92">
        <v>4.4568772933878984</v>
      </c>
      <c r="M91" s="92">
        <v>1.1699444804281927</v>
      </c>
      <c r="N91" s="92">
        <v>4.7879395220822252</v>
      </c>
      <c r="O91" s="92">
        <v>2.3716538374028349</v>
      </c>
      <c r="P91" s="92">
        <v>3.1553826347746874</v>
      </c>
      <c r="Q91" s="92">
        <v>2.4772602600429261</v>
      </c>
      <c r="R91" s="72">
        <v>100</v>
      </c>
      <c r="S91" s="138">
        <v>2017</v>
      </c>
    </row>
    <row r="92" spans="1:19" s="50" customFormat="1" ht="12" customHeight="1">
      <c r="A92" s="142">
        <v>2018</v>
      </c>
      <c r="B92" s="92">
        <v>14.156404148388086</v>
      </c>
      <c r="C92" s="92">
        <v>17.137927316833718</v>
      </c>
      <c r="D92" s="92">
        <v>4.5878871802712178</v>
      </c>
      <c r="E92" s="92">
        <v>2.6089416448143772</v>
      </c>
      <c r="F92" s="92">
        <v>0.94619216244852045</v>
      </c>
      <c r="G92" s="92">
        <v>2.9068583794091345</v>
      </c>
      <c r="H92" s="92">
        <v>7.8025869598604007</v>
      </c>
      <c r="I92" s="92">
        <v>1.7481038561616418</v>
      </c>
      <c r="J92" s="92">
        <v>9.0660550612926034</v>
      </c>
      <c r="K92" s="92">
        <v>20.802452600843306</v>
      </c>
      <c r="L92" s="92">
        <v>4.4456636370457234</v>
      </c>
      <c r="M92" s="92">
        <v>1.1559664249977386</v>
      </c>
      <c r="N92" s="92">
        <v>4.7246534430032447</v>
      </c>
      <c r="O92" s="92">
        <v>2.3335000353614421</v>
      </c>
      <c r="P92" s="92">
        <v>3.151052397815115</v>
      </c>
      <c r="Q92" s="92">
        <v>2.4257547514537361</v>
      </c>
      <c r="R92" s="72">
        <v>100</v>
      </c>
      <c r="S92" s="142">
        <v>2018</v>
      </c>
    </row>
    <row r="93" spans="1:19" s="50" customFormat="1" ht="12" customHeight="1">
      <c r="A93" s="143">
        <v>2019</v>
      </c>
      <c r="B93" s="92">
        <v>14.11617806067475</v>
      </c>
      <c r="C93" s="92">
        <v>17.158045444821557</v>
      </c>
      <c r="D93" s="92">
        <v>4.6300540559123746</v>
      </c>
      <c r="E93" s="92">
        <v>2.5958231551124049</v>
      </c>
      <c r="F93" s="92">
        <v>0.94631035420951681</v>
      </c>
      <c r="G93" s="92">
        <v>2.9251499640962257</v>
      </c>
      <c r="H93" s="92">
        <v>7.7983838165476493</v>
      </c>
      <c r="I93" s="92">
        <v>1.7348690340957336</v>
      </c>
      <c r="J93" s="92">
        <v>9.0794557898724122</v>
      </c>
      <c r="K93" s="92">
        <v>20.872952239185707</v>
      </c>
      <c r="L93" s="92">
        <v>4.424587240787953</v>
      </c>
      <c r="M93" s="92">
        <v>1.1493009918784096</v>
      </c>
      <c r="N93" s="92">
        <v>4.7053745815080372</v>
      </c>
      <c r="O93" s="92">
        <v>2.3103917835128209</v>
      </c>
      <c r="P93" s="92">
        <v>3.166604424085615</v>
      </c>
      <c r="Q93" s="92">
        <v>2.386519063698834</v>
      </c>
      <c r="R93" s="72">
        <v>100</v>
      </c>
      <c r="S93" s="143">
        <v>2019</v>
      </c>
    </row>
    <row r="94" spans="1:19" s="50" customFormat="1" ht="12" customHeight="1">
      <c r="A94" s="151">
        <v>2020</v>
      </c>
      <c r="B94" s="92">
        <v>13.932731353310105</v>
      </c>
      <c r="C94" s="92">
        <v>17.117202590803327</v>
      </c>
      <c r="D94" s="92">
        <v>4.6349842559509398</v>
      </c>
      <c r="E94" s="92">
        <v>2.615053833543727</v>
      </c>
      <c r="F94" s="92">
        <v>0.94951417323259801</v>
      </c>
      <c r="G94" s="92">
        <v>2.9360603231619038</v>
      </c>
      <c r="H94" s="92">
        <v>7.7706492934973062</v>
      </c>
      <c r="I94" s="92">
        <v>1.7554100748700456</v>
      </c>
      <c r="J94" s="92">
        <v>9.1214873948506074</v>
      </c>
      <c r="K94" s="92">
        <v>20.993400179683817</v>
      </c>
      <c r="L94" s="92">
        <v>4.4284256725642246</v>
      </c>
      <c r="M94" s="92">
        <v>1.1339283645180904</v>
      </c>
      <c r="N94" s="92">
        <v>4.6892754102036509</v>
      </c>
      <c r="O94" s="92">
        <v>2.3250052242051789</v>
      </c>
      <c r="P94" s="92">
        <v>3.2119630827529186</v>
      </c>
      <c r="Q94" s="92">
        <v>2.3849087728515586</v>
      </c>
      <c r="R94" s="72">
        <v>100</v>
      </c>
      <c r="S94" s="151">
        <v>2020</v>
      </c>
    </row>
    <row r="95" spans="1:19" s="50" customFormat="1" ht="12" customHeight="1">
      <c r="A95" s="66"/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72"/>
      <c r="S95" s="66"/>
    </row>
    <row r="96" spans="1:19" s="50" customFormat="1" ht="12" customHeight="1">
      <c r="A96" s="66"/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72"/>
      <c r="S96" s="66"/>
    </row>
    <row r="97" spans="1:19" s="50" customFormat="1" ht="12" customHeight="1">
      <c r="A97" s="66"/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72"/>
      <c r="S97" s="66"/>
    </row>
    <row r="98" spans="1:19" s="50" customFormat="1" ht="12" customHeight="1">
      <c r="A98" s="66"/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72"/>
      <c r="S98" s="66"/>
    </row>
    <row r="99" spans="1:19" ht="12" customHeight="1"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4"/>
      <c r="Q99" s="93"/>
      <c r="R99" s="93"/>
    </row>
    <row r="100" spans="1:19" ht="12" customHeight="1">
      <c r="K100" s="93"/>
      <c r="L100" s="93"/>
      <c r="M100" s="93"/>
      <c r="N100" s="93"/>
      <c r="O100" s="93"/>
      <c r="P100" s="93"/>
      <c r="Q100" s="93"/>
      <c r="R100" s="93"/>
    </row>
    <row r="101" spans="1:19" ht="12" customHeight="1">
      <c r="K101" s="95"/>
      <c r="L101" s="95"/>
      <c r="M101" s="95"/>
      <c r="N101" s="95"/>
      <c r="O101" s="95"/>
      <c r="P101" s="95"/>
      <c r="Q101" s="95"/>
      <c r="R101" s="96"/>
      <c r="S101" s="51"/>
    </row>
    <row r="102" spans="1:19" ht="12" customHeight="1">
      <c r="K102" s="95"/>
      <c r="L102" s="95"/>
      <c r="M102" s="95"/>
      <c r="N102" s="95"/>
      <c r="O102" s="95"/>
      <c r="P102" s="95"/>
      <c r="Q102" s="95"/>
      <c r="R102" s="96"/>
      <c r="S102" s="51"/>
    </row>
  </sheetData>
  <mergeCells count="10">
    <mergeCell ref="K73:R73"/>
    <mergeCell ref="B5:J5"/>
    <mergeCell ref="B28:J28"/>
    <mergeCell ref="B50:J50"/>
    <mergeCell ref="B73:J73"/>
    <mergeCell ref="A1:J1"/>
    <mergeCell ref="K1:S1"/>
    <mergeCell ref="K5:R5"/>
    <mergeCell ref="K28:R28"/>
    <mergeCell ref="K50:R50"/>
  </mergeCells>
  <phoneticPr fontId="1" type="noConversion"/>
  <hyperlinks>
    <hyperlink ref="A1" location="Inhalt!A1" display="14     Tatsächlich geleistete Arbeitszeit in Deutschland 1998 bis 2006 nach Ländern"/>
    <hyperlink ref="A1:J1" location="Inhaltsverzeichnis!E48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rowBreaks count="1" manualBreakCount="1">
    <brk id="49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 outlineLevelRow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59" t="s">
        <v>192</v>
      </c>
      <c r="B1" s="159"/>
      <c r="C1" s="159"/>
      <c r="D1" s="159"/>
      <c r="E1" s="159"/>
      <c r="F1" s="159"/>
      <c r="G1" s="159"/>
      <c r="H1" s="159"/>
      <c r="I1" s="159"/>
      <c r="J1" s="159"/>
      <c r="K1" s="179" t="s">
        <v>192</v>
      </c>
      <c r="L1" s="179"/>
      <c r="M1" s="179"/>
      <c r="N1" s="179"/>
      <c r="O1" s="179"/>
      <c r="P1" s="179"/>
      <c r="Q1" s="179"/>
      <c r="R1" s="179"/>
      <c r="S1" s="179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60" t="s">
        <v>8</v>
      </c>
      <c r="C5" s="160"/>
      <c r="D5" s="160"/>
      <c r="E5" s="160"/>
      <c r="F5" s="160"/>
      <c r="G5" s="160"/>
      <c r="H5" s="160"/>
      <c r="I5" s="160"/>
      <c r="J5" s="160"/>
      <c r="K5" s="160" t="s">
        <v>8</v>
      </c>
      <c r="L5" s="160"/>
      <c r="M5" s="160"/>
      <c r="N5" s="160"/>
      <c r="O5" s="160"/>
      <c r="P5" s="160"/>
      <c r="Q5" s="160"/>
      <c r="R5" s="160"/>
      <c r="S5" s="62"/>
    </row>
    <row r="6" spans="1:19" ht="12" customHeight="1">
      <c r="A6" s="114">
        <v>1991</v>
      </c>
      <c r="B6" s="83">
        <v>9903.9930000000004</v>
      </c>
      <c r="C6" s="83">
        <v>11517.837</v>
      </c>
      <c r="D6" s="83">
        <v>3436.1669999999999</v>
      </c>
      <c r="E6" s="83">
        <v>2559.7550000000001</v>
      </c>
      <c r="F6" s="83">
        <v>682.44100000000003</v>
      </c>
      <c r="G6" s="83">
        <v>1658.748</v>
      </c>
      <c r="H6" s="83">
        <v>5797.8519999999999</v>
      </c>
      <c r="I6" s="83">
        <v>1907.172</v>
      </c>
      <c r="J6" s="83">
        <v>7427.6850000000004</v>
      </c>
      <c r="K6" s="83">
        <v>17421.296999999999</v>
      </c>
      <c r="L6" s="83">
        <v>3792.1109999999999</v>
      </c>
      <c r="M6" s="83">
        <v>1074.4590000000001</v>
      </c>
      <c r="N6" s="83">
        <v>4719.4750000000004</v>
      </c>
      <c r="O6" s="83">
        <v>2847.6909999999998</v>
      </c>
      <c r="P6" s="83">
        <v>2636.0830000000001</v>
      </c>
      <c r="Q6" s="83">
        <v>2590.6439999999998</v>
      </c>
      <c r="R6" s="83">
        <v>79973.41</v>
      </c>
      <c r="S6" s="62">
        <v>1991</v>
      </c>
    </row>
    <row r="7" spans="1:19" ht="12" customHeight="1">
      <c r="A7" s="114">
        <v>1992</v>
      </c>
      <c r="B7" s="83">
        <v>10050.431</v>
      </c>
      <c r="C7" s="83">
        <v>11668.829</v>
      </c>
      <c r="D7" s="83">
        <v>3444.4029999999998</v>
      </c>
      <c r="E7" s="83">
        <v>2540.1790000000001</v>
      </c>
      <c r="F7" s="83">
        <v>684.04100000000005</v>
      </c>
      <c r="G7" s="83">
        <v>1673.0419999999999</v>
      </c>
      <c r="H7" s="83">
        <v>5872.2439999999997</v>
      </c>
      <c r="I7" s="83">
        <v>1876.499</v>
      </c>
      <c r="J7" s="83">
        <v>7515.1459999999997</v>
      </c>
      <c r="K7" s="83">
        <v>17568.617999999999</v>
      </c>
      <c r="L7" s="83">
        <v>3850.3020000000001</v>
      </c>
      <c r="M7" s="83">
        <v>1079.0419999999999</v>
      </c>
      <c r="N7" s="83">
        <v>4653.558</v>
      </c>
      <c r="O7" s="83">
        <v>2807.3609999999999</v>
      </c>
      <c r="P7" s="83">
        <v>2660.1889999999999</v>
      </c>
      <c r="Q7" s="83">
        <v>2555.9299999999998</v>
      </c>
      <c r="R7" s="83">
        <v>80499.813999999998</v>
      </c>
      <c r="S7" s="62">
        <v>1992</v>
      </c>
    </row>
    <row r="8" spans="1:19" ht="12" customHeight="1">
      <c r="A8" s="114">
        <v>1993</v>
      </c>
      <c r="B8" s="83">
        <v>10149.337</v>
      </c>
      <c r="C8" s="83">
        <v>11792.699000000001</v>
      </c>
      <c r="D8" s="83">
        <v>3450.6869999999999</v>
      </c>
      <c r="E8" s="83">
        <v>2535.5430000000001</v>
      </c>
      <c r="F8" s="83">
        <v>683.25800000000004</v>
      </c>
      <c r="G8" s="83">
        <v>1685.885</v>
      </c>
      <c r="H8" s="83">
        <v>5931.69</v>
      </c>
      <c r="I8" s="83">
        <v>1851.229</v>
      </c>
      <c r="J8" s="83">
        <v>7594.3220000000001</v>
      </c>
      <c r="K8" s="83">
        <v>17676.013999999999</v>
      </c>
      <c r="L8" s="83">
        <v>3902.0790000000002</v>
      </c>
      <c r="M8" s="83">
        <v>1081.931</v>
      </c>
      <c r="N8" s="83">
        <v>4613.8339999999998</v>
      </c>
      <c r="O8" s="83">
        <v>2782.8209999999999</v>
      </c>
      <c r="P8" s="83">
        <v>2680.7919999999999</v>
      </c>
      <c r="Q8" s="83">
        <v>2534.3560000000002</v>
      </c>
      <c r="R8" s="83">
        <v>80946.476999999999</v>
      </c>
      <c r="S8" s="62">
        <v>1993</v>
      </c>
    </row>
    <row r="9" spans="1:19" ht="12" customHeight="1">
      <c r="A9" s="114">
        <v>1994</v>
      </c>
      <c r="B9" s="83">
        <v>10195.294</v>
      </c>
      <c r="C9" s="83">
        <v>11859.864</v>
      </c>
      <c r="D9" s="83">
        <v>3445.1350000000002</v>
      </c>
      <c r="E9" s="83">
        <v>2530.4870000000001</v>
      </c>
      <c r="F9" s="83">
        <v>679.88900000000001</v>
      </c>
      <c r="G9" s="83">
        <v>1690.3489999999999</v>
      </c>
      <c r="H9" s="83">
        <v>5955.4290000000001</v>
      </c>
      <c r="I9" s="83">
        <v>1833.635</v>
      </c>
      <c r="J9" s="83">
        <v>7656.23</v>
      </c>
      <c r="K9" s="83">
        <v>17728.413</v>
      </c>
      <c r="L9" s="83">
        <v>3936.855</v>
      </c>
      <c r="M9" s="83">
        <v>1081.1590000000001</v>
      </c>
      <c r="N9" s="83">
        <v>4581.4870000000001</v>
      </c>
      <c r="O9" s="83">
        <v>2762.0810000000001</v>
      </c>
      <c r="P9" s="83">
        <v>2692.8879999999999</v>
      </c>
      <c r="Q9" s="83">
        <v>2518.2930000000001</v>
      </c>
      <c r="R9" s="83">
        <v>81147.487999999998</v>
      </c>
      <c r="S9" s="62">
        <v>1994</v>
      </c>
    </row>
    <row r="10" spans="1:19" ht="12" customHeight="1">
      <c r="A10" s="114">
        <v>1995</v>
      </c>
      <c r="B10" s="83">
        <v>10223.065000000001</v>
      </c>
      <c r="C10" s="83">
        <v>11916.977999999999</v>
      </c>
      <c r="D10" s="83">
        <v>3434.19</v>
      </c>
      <c r="E10" s="83">
        <v>2530.5949999999998</v>
      </c>
      <c r="F10" s="83">
        <v>677.75900000000001</v>
      </c>
      <c r="G10" s="83">
        <v>1688.99</v>
      </c>
      <c r="H10" s="83">
        <v>5971.741</v>
      </c>
      <c r="I10" s="83">
        <v>1822.162</v>
      </c>
      <c r="J10" s="83">
        <v>7714.5910000000003</v>
      </c>
      <c r="K10" s="83">
        <v>17779.939999999999</v>
      </c>
      <c r="L10" s="83">
        <v>3962.3629999999998</v>
      </c>
      <c r="M10" s="83">
        <v>1080.271</v>
      </c>
      <c r="N10" s="83">
        <v>4556.6220000000003</v>
      </c>
      <c r="O10" s="83">
        <v>2740.7139999999999</v>
      </c>
      <c r="P10" s="83">
        <v>2705.9859999999999</v>
      </c>
      <c r="Q10" s="83">
        <v>2501.7469999999998</v>
      </c>
      <c r="R10" s="83">
        <v>81307.714000000007</v>
      </c>
      <c r="S10" s="62">
        <v>1995</v>
      </c>
    </row>
    <row r="11" spans="1:19" ht="12" customHeight="1">
      <c r="A11" s="114">
        <v>1996</v>
      </c>
      <c r="B11" s="83">
        <v>10260.067999999999</v>
      </c>
      <c r="C11" s="83">
        <v>11970.304</v>
      </c>
      <c r="D11" s="83">
        <v>3418.3589999999999</v>
      </c>
      <c r="E11" s="83">
        <v>2537.1</v>
      </c>
      <c r="F11" s="83">
        <v>676.16700000000003</v>
      </c>
      <c r="G11" s="83">
        <v>1686.232</v>
      </c>
      <c r="H11" s="83">
        <v>5990.2619999999997</v>
      </c>
      <c r="I11" s="83">
        <v>1813.261</v>
      </c>
      <c r="J11" s="83">
        <v>7756.87</v>
      </c>
      <c r="K11" s="83">
        <v>17830.771000000001</v>
      </c>
      <c r="L11" s="83">
        <v>3986.3690000000001</v>
      </c>
      <c r="M11" s="83">
        <v>1079.46</v>
      </c>
      <c r="N11" s="83">
        <v>4532.7560000000003</v>
      </c>
      <c r="O11" s="83">
        <v>2720.9749999999999</v>
      </c>
      <c r="P11" s="83">
        <v>2721.0970000000002</v>
      </c>
      <c r="Q11" s="83">
        <v>2486.3560000000002</v>
      </c>
      <c r="R11" s="83">
        <v>81466.407000000007</v>
      </c>
      <c r="S11" s="62">
        <v>1996</v>
      </c>
    </row>
    <row r="12" spans="1:19" ht="12" customHeight="1">
      <c r="A12" s="114">
        <v>1997</v>
      </c>
      <c r="B12" s="83">
        <v>10285.115</v>
      </c>
      <c r="C12" s="83">
        <v>11999.29</v>
      </c>
      <c r="D12" s="83">
        <v>3386.0230000000001</v>
      </c>
      <c r="E12" s="83">
        <v>2550.2179999999998</v>
      </c>
      <c r="F12" s="83">
        <v>672.77800000000002</v>
      </c>
      <c r="G12" s="83">
        <v>1680.7729999999999</v>
      </c>
      <c r="H12" s="83">
        <v>5996.4989999999998</v>
      </c>
      <c r="I12" s="83">
        <v>1804.2280000000001</v>
      </c>
      <c r="J12" s="83">
        <v>7782.15</v>
      </c>
      <c r="K12" s="83">
        <v>17856.863000000001</v>
      </c>
      <c r="L12" s="83">
        <v>4005.8580000000002</v>
      </c>
      <c r="M12" s="83">
        <v>1076.8720000000001</v>
      </c>
      <c r="N12" s="83">
        <v>4506.17</v>
      </c>
      <c r="O12" s="83">
        <v>2700.4259999999999</v>
      </c>
      <c r="P12" s="83">
        <v>2735.0909999999999</v>
      </c>
      <c r="Q12" s="83">
        <v>2471.547</v>
      </c>
      <c r="R12" s="83">
        <v>81509.900999999998</v>
      </c>
      <c r="S12" s="62">
        <v>1997</v>
      </c>
    </row>
    <row r="13" spans="1:19" ht="12" customHeight="1">
      <c r="A13" s="114">
        <v>1998</v>
      </c>
      <c r="B13" s="83">
        <v>10297.356</v>
      </c>
      <c r="C13" s="83">
        <v>12013.032999999999</v>
      </c>
      <c r="D13" s="83">
        <v>3346.1840000000002</v>
      </c>
      <c r="E13" s="83">
        <v>2565.6819999999998</v>
      </c>
      <c r="F13" s="83">
        <v>667.42899999999997</v>
      </c>
      <c r="G13" s="83">
        <v>1672.855</v>
      </c>
      <c r="H13" s="83">
        <v>5995.7709999999997</v>
      </c>
      <c r="I13" s="83">
        <v>1793.604</v>
      </c>
      <c r="J13" s="83">
        <v>7800.6319999999996</v>
      </c>
      <c r="K13" s="83">
        <v>17856.085999999999</v>
      </c>
      <c r="L13" s="83">
        <v>4017.59</v>
      </c>
      <c r="M13" s="83">
        <v>1071.0920000000001</v>
      </c>
      <c r="N13" s="83">
        <v>4473.6949999999997</v>
      </c>
      <c r="O13" s="83">
        <v>2673.944</v>
      </c>
      <c r="P13" s="83">
        <v>2745.4760000000001</v>
      </c>
      <c r="Q13" s="83">
        <v>2455.5279999999998</v>
      </c>
      <c r="R13" s="83">
        <v>81445.956999999995</v>
      </c>
      <c r="S13" s="62">
        <v>1998</v>
      </c>
    </row>
    <row r="14" spans="1:19" ht="12" customHeight="1">
      <c r="A14" s="114">
        <v>1999</v>
      </c>
      <c r="B14" s="83">
        <v>10323.511</v>
      </c>
      <c r="C14" s="83">
        <v>12049.674000000001</v>
      </c>
      <c r="D14" s="83">
        <v>3316.7730000000001</v>
      </c>
      <c r="E14" s="83">
        <v>2577.1579999999999</v>
      </c>
      <c r="F14" s="83">
        <v>661.56399999999996</v>
      </c>
      <c r="G14" s="83">
        <v>1668.8620000000001</v>
      </c>
      <c r="H14" s="83">
        <v>6001.2060000000001</v>
      </c>
      <c r="I14" s="83">
        <v>1782.9760000000001</v>
      </c>
      <c r="J14" s="83">
        <v>7820.4459999999999</v>
      </c>
      <c r="K14" s="83">
        <v>17853.847000000002</v>
      </c>
      <c r="L14" s="83">
        <v>4023.5740000000001</v>
      </c>
      <c r="M14" s="83">
        <v>1065.6579999999999</v>
      </c>
      <c r="N14" s="83">
        <v>4438.1379999999999</v>
      </c>
      <c r="O14" s="83">
        <v>2645.5340000000001</v>
      </c>
      <c r="P14" s="83">
        <v>2754.38</v>
      </c>
      <c r="Q14" s="83">
        <v>2439.1039999999998</v>
      </c>
      <c r="R14" s="83">
        <v>81422.404999999999</v>
      </c>
      <c r="S14" s="62">
        <v>1999</v>
      </c>
    </row>
    <row r="15" spans="1:19" ht="12" customHeight="1">
      <c r="A15" s="66">
        <v>2000</v>
      </c>
      <c r="B15" s="83">
        <v>10359.207</v>
      </c>
      <c r="C15" s="83">
        <v>12113.879000000001</v>
      </c>
      <c r="D15" s="83">
        <v>3298.79</v>
      </c>
      <c r="E15" s="83">
        <v>2580.6329999999998</v>
      </c>
      <c r="F15" s="83">
        <v>657.24099999999999</v>
      </c>
      <c r="G15" s="83">
        <v>1672.508</v>
      </c>
      <c r="H15" s="83">
        <v>6012.9639999999999</v>
      </c>
      <c r="I15" s="83">
        <v>1770.048</v>
      </c>
      <c r="J15" s="83">
        <v>7843.1270000000004</v>
      </c>
      <c r="K15" s="83">
        <v>17856.101999999999</v>
      </c>
      <c r="L15" s="83">
        <v>4027.875</v>
      </c>
      <c r="M15" s="83">
        <v>1062.153</v>
      </c>
      <c r="N15" s="83">
        <v>4401.9930000000004</v>
      </c>
      <c r="O15" s="83">
        <v>2614.0189999999998</v>
      </c>
      <c r="P15" s="83">
        <v>2764.7370000000001</v>
      </c>
      <c r="Q15" s="83">
        <v>2421.3420000000001</v>
      </c>
      <c r="R15" s="83">
        <v>81456.618000000002</v>
      </c>
      <c r="S15" s="66">
        <v>2000</v>
      </c>
    </row>
    <row r="16" spans="1:19" ht="12" customHeight="1">
      <c r="A16" s="66">
        <v>2001</v>
      </c>
      <c r="B16" s="83">
        <v>10408.221</v>
      </c>
      <c r="C16" s="83">
        <v>12193.45</v>
      </c>
      <c r="D16" s="83">
        <v>3290.2440000000001</v>
      </c>
      <c r="E16" s="83">
        <v>2574.3850000000002</v>
      </c>
      <c r="F16" s="83">
        <v>655.08799999999997</v>
      </c>
      <c r="G16" s="83">
        <v>1679.307</v>
      </c>
      <c r="H16" s="83">
        <v>6021.0339999999997</v>
      </c>
      <c r="I16" s="83">
        <v>1753.848</v>
      </c>
      <c r="J16" s="83">
        <v>7863.848</v>
      </c>
      <c r="K16" s="83">
        <v>17867.428</v>
      </c>
      <c r="L16" s="83">
        <v>4036.5369999999998</v>
      </c>
      <c r="M16" s="83">
        <v>1058.9100000000001</v>
      </c>
      <c r="N16" s="83">
        <v>4359.8649999999998</v>
      </c>
      <c r="O16" s="83">
        <v>2577.9369999999999</v>
      </c>
      <c r="P16" s="83">
        <v>2776.739</v>
      </c>
      <c r="Q16" s="83">
        <v>2400.4319999999998</v>
      </c>
      <c r="R16" s="83">
        <v>81517.273000000001</v>
      </c>
      <c r="S16" s="66">
        <v>2001</v>
      </c>
    </row>
    <row r="17" spans="1:19" ht="12" customHeight="1">
      <c r="A17" s="66">
        <v>2002</v>
      </c>
      <c r="B17" s="83">
        <v>10463.329</v>
      </c>
      <c r="C17" s="83">
        <v>12264.21</v>
      </c>
      <c r="D17" s="83">
        <v>3286.1309999999999</v>
      </c>
      <c r="E17" s="83">
        <v>2562.424</v>
      </c>
      <c r="F17" s="83">
        <v>655.56899999999996</v>
      </c>
      <c r="G17" s="83">
        <v>1681.961</v>
      </c>
      <c r="H17" s="83">
        <v>6027.9530000000004</v>
      </c>
      <c r="I17" s="83">
        <v>1736.7840000000001</v>
      </c>
      <c r="J17" s="83">
        <v>7882.8190000000004</v>
      </c>
      <c r="K17" s="83">
        <v>17885.964</v>
      </c>
      <c r="L17" s="83">
        <v>4047.6439999999998</v>
      </c>
      <c r="M17" s="83">
        <v>1056.329</v>
      </c>
      <c r="N17" s="83">
        <v>4317.2280000000001</v>
      </c>
      <c r="O17" s="83">
        <v>2542.6610000000001</v>
      </c>
      <c r="P17" s="83">
        <v>2788.6179999999999</v>
      </c>
      <c r="Q17" s="83">
        <v>2378.752</v>
      </c>
      <c r="R17" s="83">
        <v>81578.376000000004</v>
      </c>
      <c r="S17" s="66">
        <v>2002</v>
      </c>
    </row>
    <row r="18" spans="1:19" ht="12" customHeight="1">
      <c r="A18" s="66">
        <v>2003</v>
      </c>
      <c r="B18" s="83">
        <v>10496.200999999999</v>
      </c>
      <c r="C18" s="83">
        <v>12303.616</v>
      </c>
      <c r="D18" s="83">
        <v>3277.0729999999999</v>
      </c>
      <c r="E18" s="83">
        <v>2551.0549999999998</v>
      </c>
      <c r="F18" s="83">
        <v>656.84500000000003</v>
      </c>
      <c r="G18" s="83">
        <v>1681.7650000000001</v>
      </c>
      <c r="H18" s="83">
        <v>6029.0479999999998</v>
      </c>
      <c r="I18" s="83">
        <v>1721.4580000000001</v>
      </c>
      <c r="J18" s="83">
        <v>7893.5079999999998</v>
      </c>
      <c r="K18" s="83">
        <v>17885.343000000001</v>
      </c>
      <c r="L18" s="83">
        <v>4051.9879999999998</v>
      </c>
      <c r="M18" s="83">
        <v>1053.076</v>
      </c>
      <c r="N18" s="83">
        <v>4281.6639999999998</v>
      </c>
      <c r="O18" s="83">
        <v>2511.8380000000002</v>
      </c>
      <c r="P18" s="83">
        <v>2796.5949999999998</v>
      </c>
      <c r="Q18" s="83">
        <v>2357.6379999999999</v>
      </c>
      <c r="R18" s="83">
        <v>81548.710999999996</v>
      </c>
      <c r="S18" s="66">
        <v>2003</v>
      </c>
    </row>
    <row r="19" spans="1:19" ht="12" customHeight="1">
      <c r="A19" s="66">
        <v>2004</v>
      </c>
      <c r="B19" s="83">
        <v>10511.635</v>
      </c>
      <c r="C19" s="83">
        <v>12324.663</v>
      </c>
      <c r="D19" s="83">
        <v>3265.8620000000001</v>
      </c>
      <c r="E19" s="83">
        <v>2541.652</v>
      </c>
      <c r="F19" s="83">
        <v>656.94100000000003</v>
      </c>
      <c r="G19" s="83">
        <v>1680.569</v>
      </c>
      <c r="H19" s="83">
        <v>6027.02</v>
      </c>
      <c r="I19" s="83">
        <v>1707.508</v>
      </c>
      <c r="J19" s="83">
        <v>7896.3590000000004</v>
      </c>
      <c r="K19" s="83">
        <v>17870.595000000001</v>
      </c>
      <c r="L19" s="83">
        <v>4053.239</v>
      </c>
      <c r="M19" s="83">
        <v>1048.0709999999999</v>
      </c>
      <c r="N19" s="83">
        <v>4251.1729999999998</v>
      </c>
      <c r="O19" s="83">
        <v>2482.6370000000002</v>
      </c>
      <c r="P19" s="83">
        <v>2801.239</v>
      </c>
      <c r="Q19" s="83">
        <v>2337.297</v>
      </c>
      <c r="R19" s="83">
        <v>81456.460000000006</v>
      </c>
      <c r="S19" s="66">
        <v>2004</v>
      </c>
    </row>
    <row r="20" spans="1:19" ht="12" customHeight="1">
      <c r="A20" s="66">
        <v>2005</v>
      </c>
      <c r="B20" s="83">
        <v>10520.716</v>
      </c>
      <c r="C20" s="83">
        <v>12340.259</v>
      </c>
      <c r="D20" s="83">
        <v>3260.453</v>
      </c>
      <c r="E20" s="83">
        <v>2532.1060000000002</v>
      </c>
      <c r="F20" s="83">
        <v>656.65899999999999</v>
      </c>
      <c r="G20" s="83">
        <v>1681.105</v>
      </c>
      <c r="H20" s="83">
        <v>6023.4049999999997</v>
      </c>
      <c r="I20" s="83">
        <v>1693.605</v>
      </c>
      <c r="J20" s="83">
        <v>7889.83</v>
      </c>
      <c r="K20" s="83">
        <v>17845.636999999999</v>
      </c>
      <c r="L20" s="83">
        <v>4052.8789999999999</v>
      </c>
      <c r="M20" s="83">
        <v>1041.7950000000001</v>
      </c>
      <c r="N20" s="83">
        <v>4223.357</v>
      </c>
      <c r="O20" s="83">
        <v>2454.1179999999999</v>
      </c>
      <c r="P20" s="83">
        <v>2804.6640000000002</v>
      </c>
      <c r="Q20" s="83">
        <v>2316.076</v>
      </c>
      <c r="R20" s="83">
        <v>81336.664000000004</v>
      </c>
      <c r="S20" s="66">
        <v>2005</v>
      </c>
    </row>
    <row r="21" spans="1:19" ht="12" customHeight="1">
      <c r="A21" s="66">
        <v>2006</v>
      </c>
      <c r="B21" s="83">
        <v>10519.031000000001</v>
      </c>
      <c r="C21" s="83">
        <v>12357.657999999999</v>
      </c>
      <c r="D21" s="83">
        <v>3259.8249999999998</v>
      </c>
      <c r="E21" s="83">
        <v>2520.1869999999999</v>
      </c>
      <c r="F21" s="83">
        <v>656.59900000000005</v>
      </c>
      <c r="G21" s="83">
        <v>1686.7239999999999</v>
      </c>
      <c r="H21" s="83">
        <v>6007.5029999999997</v>
      </c>
      <c r="I21" s="83">
        <v>1679.289</v>
      </c>
      <c r="J21" s="83">
        <v>7874.7160000000003</v>
      </c>
      <c r="K21" s="83">
        <v>17808.491999999998</v>
      </c>
      <c r="L21" s="83">
        <v>4048.306</v>
      </c>
      <c r="M21" s="83">
        <v>1034.451</v>
      </c>
      <c r="N21" s="83">
        <v>4196.2489999999998</v>
      </c>
      <c r="O21" s="83">
        <v>2426.0279999999998</v>
      </c>
      <c r="P21" s="83">
        <v>2805.9839999999999</v>
      </c>
      <c r="Q21" s="83">
        <v>2292.0970000000002</v>
      </c>
      <c r="R21" s="83">
        <v>81173.138999999996</v>
      </c>
      <c r="S21" s="66">
        <v>2006</v>
      </c>
    </row>
    <row r="22" spans="1:19" ht="12" customHeight="1">
      <c r="A22" s="66">
        <v>2007</v>
      </c>
      <c r="B22" s="83">
        <v>10513.652</v>
      </c>
      <c r="C22" s="83">
        <v>12376.334999999999</v>
      </c>
      <c r="D22" s="83">
        <v>3261.2820000000002</v>
      </c>
      <c r="E22" s="83">
        <v>2506.3939999999998</v>
      </c>
      <c r="F22" s="83">
        <v>655.95600000000002</v>
      </c>
      <c r="G22" s="83">
        <v>1696.2449999999999</v>
      </c>
      <c r="H22" s="83">
        <v>5992.8779999999997</v>
      </c>
      <c r="I22" s="83">
        <v>1664.114</v>
      </c>
      <c r="J22" s="83">
        <v>7857.924</v>
      </c>
      <c r="K22" s="83">
        <v>17763.822</v>
      </c>
      <c r="L22" s="83">
        <v>4041.26</v>
      </c>
      <c r="M22" s="83">
        <v>1026.8820000000001</v>
      </c>
      <c r="N22" s="83">
        <v>4165.6329999999998</v>
      </c>
      <c r="O22" s="83">
        <v>2395.67</v>
      </c>
      <c r="P22" s="83">
        <v>2806.7750000000001</v>
      </c>
      <c r="Q22" s="83">
        <v>2267.4830000000002</v>
      </c>
      <c r="R22" s="83">
        <v>80992.304999999993</v>
      </c>
      <c r="S22" s="66">
        <v>2007</v>
      </c>
    </row>
    <row r="23" spans="1:19" ht="12" customHeight="1">
      <c r="A23" s="66">
        <v>2008</v>
      </c>
      <c r="B23" s="83">
        <v>10506.227999999999</v>
      </c>
      <c r="C23" s="83">
        <v>12382.624</v>
      </c>
      <c r="D23" s="83">
        <v>3265.7429999999999</v>
      </c>
      <c r="E23" s="83">
        <v>2491.8290000000002</v>
      </c>
      <c r="F23" s="83">
        <v>654.43600000000004</v>
      </c>
      <c r="G23" s="83">
        <v>1701.16</v>
      </c>
      <c r="H23" s="83">
        <v>5982.9309999999996</v>
      </c>
      <c r="I23" s="83">
        <v>1647.979</v>
      </c>
      <c r="J23" s="83">
        <v>7834.4459999999999</v>
      </c>
      <c r="K23" s="83">
        <v>17701.576000000001</v>
      </c>
      <c r="L23" s="83">
        <v>4028.56</v>
      </c>
      <c r="M23" s="83">
        <v>1019.713</v>
      </c>
      <c r="N23" s="83">
        <v>4133.2209999999995</v>
      </c>
      <c r="O23" s="83">
        <v>2363.924</v>
      </c>
      <c r="P23" s="83">
        <v>2805.3440000000001</v>
      </c>
      <c r="Q23" s="83">
        <v>2243.7930000000001</v>
      </c>
      <c r="R23" s="83">
        <v>80763.506999999998</v>
      </c>
      <c r="S23" s="66">
        <v>2008</v>
      </c>
    </row>
    <row r="24" spans="1:19" ht="12" customHeight="1">
      <c r="A24" s="66">
        <v>2009</v>
      </c>
      <c r="B24" s="83">
        <v>10490.973</v>
      </c>
      <c r="C24" s="83">
        <v>12370.44</v>
      </c>
      <c r="D24" s="83">
        <v>3269.4180000000001</v>
      </c>
      <c r="E24" s="83">
        <v>2477.7959999999998</v>
      </c>
      <c r="F24" s="83">
        <v>653.274</v>
      </c>
      <c r="G24" s="83">
        <v>1698.759</v>
      </c>
      <c r="H24" s="83">
        <v>5972.9449999999997</v>
      </c>
      <c r="I24" s="83">
        <v>1632.316</v>
      </c>
      <c r="J24" s="83">
        <v>7807.201</v>
      </c>
      <c r="K24" s="83">
        <v>17625.071</v>
      </c>
      <c r="L24" s="83">
        <v>4011.625</v>
      </c>
      <c r="M24" s="83">
        <v>1011.932</v>
      </c>
      <c r="N24" s="83">
        <v>4103.4759999999997</v>
      </c>
      <c r="O24" s="83">
        <v>2334.0100000000002</v>
      </c>
      <c r="P24" s="83">
        <v>2801.2139999999999</v>
      </c>
      <c r="Q24" s="83">
        <v>2222.1060000000002</v>
      </c>
      <c r="R24" s="83">
        <v>80482.555999999997</v>
      </c>
      <c r="S24" s="66">
        <v>2009</v>
      </c>
    </row>
    <row r="25" spans="1:19" ht="12" customHeight="1">
      <c r="A25" s="66">
        <v>2010</v>
      </c>
      <c r="B25" s="83">
        <v>10480.445</v>
      </c>
      <c r="C25" s="83">
        <v>12372.805</v>
      </c>
      <c r="D25" s="83">
        <v>3274.2040000000002</v>
      </c>
      <c r="E25" s="83">
        <v>2466.2959999999998</v>
      </c>
      <c r="F25" s="83">
        <v>652.21199999999999</v>
      </c>
      <c r="G25" s="83">
        <v>1701.7059999999999</v>
      </c>
      <c r="H25" s="83">
        <v>5969.27</v>
      </c>
      <c r="I25" s="83">
        <v>1619.9159999999999</v>
      </c>
      <c r="J25" s="83">
        <v>7786.9520000000002</v>
      </c>
      <c r="K25" s="83">
        <v>17566.417000000001</v>
      </c>
      <c r="L25" s="83">
        <v>3998.8739999999998</v>
      </c>
      <c r="M25" s="83">
        <v>1004.775</v>
      </c>
      <c r="N25" s="83">
        <v>4077.8519999999999</v>
      </c>
      <c r="O25" s="83">
        <v>2308.8429999999998</v>
      </c>
      <c r="P25" s="83">
        <v>2799.7489999999998</v>
      </c>
      <c r="Q25" s="83">
        <v>2203.7570000000001</v>
      </c>
      <c r="R25" s="83">
        <v>80284.073000000004</v>
      </c>
      <c r="S25" s="66">
        <v>2010</v>
      </c>
    </row>
    <row r="26" spans="1:19" ht="12" customHeight="1">
      <c r="A26" s="66">
        <v>2011</v>
      </c>
      <c r="B26" s="83">
        <v>10495.473</v>
      </c>
      <c r="C26" s="83">
        <v>12413.388000000001</v>
      </c>
      <c r="D26" s="83">
        <v>3302.174</v>
      </c>
      <c r="E26" s="83">
        <v>2457.2109999999998</v>
      </c>
      <c r="F26" s="83">
        <v>651.82500000000005</v>
      </c>
      <c r="G26" s="83">
        <v>1711.944</v>
      </c>
      <c r="H26" s="83">
        <v>5981.59</v>
      </c>
      <c r="I26" s="83">
        <v>1610.8440000000001</v>
      </c>
      <c r="J26" s="83">
        <v>7776.5410000000002</v>
      </c>
      <c r="K26" s="83">
        <v>17545.064999999999</v>
      </c>
      <c r="L26" s="83">
        <v>3992.1089999999999</v>
      </c>
      <c r="M26" s="83">
        <v>999.86699999999996</v>
      </c>
      <c r="N26" s="83">
        <v>4060.2190000000001</v>
      </c>
      <c r="O26" s="83">
        <v>2287.0610000000001</v>
      </c>
      <c r="P26" s="83">
        <v>2801.2</v>
      </c>
      <c r="Q26" s="83">
        <v>2188.4740000000002</v>
      </c>
      <c r="R26" s="83">
        <v>80274.985000000001</v>
      </c>
      <c r="S26" s="66">
        <v>2011</v>
      </c>
    </row>
    <row r="27" spans="1:19" ht="12" customHeight="1">
      <c r="A27" s="66">
        <v>2012</v>
      </c>
      <c r="B27" s="83">
        <v>10540.776</v>
      </c>
      <c r="C27" s="83">
        <v>12481.472</v>
      </c>
      <c r="D27" s="83">
        <v>3350.6120000000001</v>
      </c>
      <c r="E27" s="83">
        <v>2451.346</v>
      </c>
      <c r="F27" s="83">
        <v>653.47799999999995</v>
      </c>
      <c r="G27" s="83">
        <v>1726.23</v>
      </c>
      <c r="H27" s="83">
        <v>6005.1260000000002</v>
      </c>
      <c r="I27" s="83">
        <v>1603.6130000000001</v>
      </c>
      <c r="J27" s="83">
        <v>7776.6239999999998</v>
      </c>
      <c r="K27" s="83">
        <v>17549.633999999998</v>
      </c>
      <c r="L27" s="83">
        <v>3990.1559999999999</v>
      </c>
      <c r="M27" s="83">
        <v>996.07100000000003</v>
      </c>
      <c r="N27" s="83">
        <v>4052.1930000000002</v>
      </c>
      <c r="O27" s="83">
        <v>2268.0650000000001</v>
      </c>
      <c r="P27" s="83">
        <v>2804.3989999999999</v>
      </c>
      <c r="Q27" s="83">
        <v>2176.0320000000002</v>
      </c>
      <c r="R27" s="83">
        <v>80425.827000000005</v>
      </c>
      <c r="S27" s="66">
        <v>2012</v>
      </c>
    </row>
    <row r="28" spans="1:19" ht="12" customHeight="1">
      <c r="A28" s="66">
        <v>2013</v>
      </c>
      <c r="B28" s="83">
        <v>10600.195</v>
      </c>
      <c r="C28" s="83">
        <v>12561.907999999999</v>
      </c>
      <c r="D28" s="83">
        <v>3398.5259999999998</v>
      </c>
      <c r="E28" s="83">
        <v>2449.3519999999999</v>
      </c>
      <c r="F28" s="83">
        <v>656.08299999999997</v>
      </c>
      <c r="G28" s="83">
        <v>1740.307</v>
      </c>
      <c r="H28" s="83">
        <v>6030.9530000000004</v>
      </c>
      <c r="I28" s="83">
        <v>1598.4159999999999</v>
      </c>
      <c r="J28" s="83">
        <v>7784.777</v>
      </c>
      <c r="K28" s="83">
        <v>17563.093000000001</v>
      </c>
      <c r="L28" s="83">
        <v>3992.3220000000001</v>
      </c>
      <c r="M28" s="83">
        <v>992.50300000000004</v>
      </c>
      <c r="N28" s="83">
        <v>4048.2950000000001</v>
      </c>
      <c r="O28" s="83">
        <v>2251.9850000000001</v>
      </c>
      <c r="P28" s="83">
        <v>2811.2429999999999</v>
      </c>
      <c r="Q28" s="83">
        <v>2165.65</v>
      </c>
      <c r="R28" s="83">
        <v>80645.607999999993</v>
      </c>
      <c r="S28" s="66">
        <v>2013</v>
      </c>
    </row>
    <row r="29" spans="1:19" ht="12" customHeight="1">
      <c r="A29" s="66">
        <v>2014</v>
      </c>
      <c r="B29" s="83">
        <v>10673.960999999999</v>
      </c>
      <c r="C29" s="83">
        <v>12647.906000000001</v>
      </c>
      <c r="D29" s="83">
        <v>3445.8389999999999</v>
      </c>
      <c r="E29" s="83">
        <v>2453.5329999999999</v>
      </c>
      <c r="F29" s="83">
        <v>659.64</v>
      </c>
      <c r="G29" s="83">
        <v>1754.567</v>
      </c>
      <c r="H29" s="83">
        <v>6069.6570000000002</v>
      </c>
      <c r="I29" s="83">
        <v>1597.8219999999999</v>
      </c>
      <c r="J29" s="83">
        <v>7808.6490000000003</v>
      </c>
      <c r="K29" s="83">
        <v>17604.976999999999</v>
      </c>
      <c r="L29" s="83">
        <v>4002.9740000000002</v>
      </c>
      <c r="M29" s="83">
        <v>989.87699999999995</v>
      </c>
      <c r="N29" s="83">
        <v>4050.83</v>
      </c>
      <c r="O29" s="83">
        <v>2240.0630000000001</v>
      </c>
      <c r="P29" s="83">
        <v>2823.41</v>
      </c>
      <c r="Q29" s="83">
        <v>2158.8000000000002</v>
      </c>
      <c r="R29" s="83">
        <v>80982.505000000005</v>
      </c>
      <c r="S29" s="66">
        <v>2014</v>
      </c>
    </row>
    <row r="30" spans="1:19" ht="12" customHeight="1">
      <c r="A30" s="112">
        <v>2015</v>
      </c>
      <c r="B30" s="83">
        <v>10798.130999999999</v>
      </c>
      <c r="C30" s="83">
        <v>12767.540999999999</v>
      </c>
      <c r="D30" s="83">
        <v>3494.94</v>
      </c>
      <c r="E30" s="83">
        <v>2471.3490000000002</v>
      </c>
      <c r="F30" s="83">
        <v>666.68899999999996</v>
      </c>
      <c r="G30" s="83">
        <v>1775.1</v>
      </c>
      <c r="H30" s="83">
        <v>6135.03</v>
      </c>
      <c r="I30" s="83">
        <v>1605.75</v>
      </c>
      <c r="J30" s="83">
        <v>7876.6689999999999</v>
      </c>
      <c r="K30" s="83">
        <v>17751.807000000001</v>
      </c>
      <c r="L30" s="83">
        <v>4032.1930000000002</v>
      </c>
      <c r="M30" s="83">
        <v>992.31600000000003</v>
      </c>
      <c r="N30" s="83">
        <v>4070.0630000000001</v>
      </c>
      <c r="O30" s="83">
        <v>2240.509</v>
      </c>
      <c r="P30" s="83">
        <v>2844.7890000000002</v>
      </c>
      <c r="Q30" s="83">
        <v>2163.7370000000001</v>
      </c>
      <c r="R30" s="83">
        <v>81686.612999999998</v>
      </c>
      <c r="S30" s="112">
        <v>2015</v>
      </c>
    </row>
    <row r="31" spans="1:19" s="118" customFormat="1" ht="12" customHeight="1">
      <c r="A31" s="138">
        <v>2016</v>
      </c>
      <c r="B31" s="83">
        <v>10915.755999999999</v>
      </c>
      <c r="C31" s="83">
        <v>12887.133</v>
      </c>
      <c r="D31" s="83">
        <v>3547.431</v>
      </c>
      <c r="E31" s="83">
        <v>2489.7370000000001</v>
      </c>
      <c r="F31" s="83">
        <v>675.12099999999998</v>
      </c>
      <c r="G31" s="83">
        <v>1798.923</v>
      </c>
      <c r="H31" s="83">
        <v>6194.63</v>
      </c>
      <c r="I31" s="83">
        <v>1611.518</v>
      </c>
      <c r="J31" s="83">
        <v>7936.1419999999998</v>
      </c>
      <c r="K31" s="83">
        <v>17877.808000000001</v>
      </c>
      <c r="L31" s="83">
        <v>4059.4279999999999</v>
      </c>
      <c r="M31" s="83">
        <v>996.12400000000002</v>
      </c>
      <c r="N31" s="83">
        <v>4083.317</v>
      </c>
      <c r="O31" s="83">
        <v>2240.8609999999999</v>
      </c>
      <c r="P31" s="83">
        <v>2870.32</v>
      </c>
      <c r="Q31" s="83">
        <v>2164.4209999999998</v>
      </c>
      <c r="R31" s="83">
        <v>82348.67</v>
      </c>
      <c r="S31" s="138">
        <v>2016</v>
      </c>
    </row>
    <row r="32" spans="1:19" s="118" customFormat="1" ht="12" customHeight="1">
      <c r="A32" s="142">
        <v>2017</v>
      </c>
      <c r="B32" s="83">
        <v>10987.659</v>
      </c>
      <c r="C32" s="83">
        <v>12963.977999999999</v>
      </c>
      <c r="D32" s="83">
        <v>3594.163</v>
      </c>
      <c r="E32" s="83">
        <v>2499.3440000000001</v>
      </c>
      <c r="F32" s="83">
        <v>679.89300000000003</v>
      </c>
      <c r="G32" s="83">
        <v>1820.511</v>
      </c>
      <c r="H32" s="83">
        <v>6228.1750000000002</v>
      </c>
      <c r="I32" s="83">
        <v>1610.8969999999999</v>
      </c>
      <c r="J32" s="83">
        <v>7954.23</v>
      </c>
      <c r="K32" s="83">
        <v>17901.116999999998</v>
      </c>
      <c r="L32" s="83">
        <v>4069.866</v>
      </c>
      <c r="M32" s="83">
        <v>995.41899999999998</v>
      </c>
      <c r="N32" s="83">
        <v>4081.5459999999998</v>
      </c>
      <c r="O32" s="83">
        <v>2229.6669999999999</v>
      </c>
      <c r="P32" s="83">
        <v>2885.8739999999998</v>
      </c>
      <c r="Q32" s="83">
        <v>2154.6669999999999</v>
      </c>
      <c r="R32" s="83">
        <v>82657.005999999994</v>
      </c>
      <c r="S32" s="142">
        <v>2017</v>
      </c>
    </row>
    <row r="33" spans="1:19" s="118" customFormat="1" ht="12" customHeight="1">
      <c r="A33" s="142">
        <v>2018</v>
      </c>
      <c r="B33" s="83">
        <v>11046.478999999999</v>
      </c>
      <c r="C33" s="83">
        <v>13036.963</v>
      </c>
      <c r="D33" s="83">
        <v>3629.1610000000001</v>
      </c>
      <c r="E33" s="83">
        <v>2507.9789999999998</v>
      </c>
      <c r="F33" s="83">
        <v>682.00900000000001</v>
      </c>
      <c r="G33" s="83">
        <v>1835.8820000000001</v>
      </c>
      <c r="H33" s="83">
        <v>6254.5360000000001</v>
      </c>
      <c r="I33" s="83">
        <v>1610.3969999999999</v>
      </c>
      <c r="J33" s="83">
        <v>7972.6120000000001</v>
      </c>
      <c r="K33" s="83">
        <v>17922.393</v>
      </c>
      <c r="L33" s="83">
        <v>4079.2620000000002</v>
      </c>
      <c r="M33" s="83">
        <v>992.34799999999996</v>
      </c>
      <c r="N33" s="83">
        <v>4079.623</v>
      </c>
      <c r="O33" s="83">
        <v>2215.701</v>
      </c>
      <c r="P33" s="83">
        <v>2893.2669999999998</v>
      </c>
      <c r="Q33" s="83">
        <v>2147.1750000000002</v>
      </c>
      <c r="R33" s="83">
        <v>82905.786999999997</v>
      </c>
      <c r="S33" s="142">
        <v>2018</v>
      </c>
    </row>
    <row r="34" spans="1:19" s="118" customFormat="1" ht="12" customHeight="1">
      <c r="A34" s="143">
        <v>2019</v>
      </c>
      <c r="B34" s="83">
        <v>11084.964</v>
      </c>
      <c r="C34" s="83">
        <v>13100.728999999999</v>
      </c>
      <c r="D34" s="83">
        <v>3657.1590000000001</v>
      </c>
      <c r="E34" s="83">
        <v>2516.9050000000002</v>
      </c>
      <c r="F34" s="83">
        <v>682.09400000000005</v>
      </c>
      <c r="G34" s="83">
        <v>1844.2159999999999</v>
      </c>
      <c r="H34" s="83">
        <v>6276.9449999999997</v>
      </c>
      <c r="I34" s="83">
        <v>1608.9069999999999</v>
      </c>
      <c r="J34" s="83">
        <v>7988.0280000000002</v>
      </c>
      <c r="K34" s="83">
        <v>17939.936000000002</v>
      </c>
      <c r="L34" s="83">
        <v>4089.3739999999998</v>
      </c>
      <c r="M34" s="83">
        <v>988.69799999999998</v>
      </c>
      <c r="N34" s="83">
        <v>4074.9540000000002</v>
      </c>
      <c r="O34" s="83">
        <v>2201.5520000000001</v>
      </c>
      <c r="P34" s="83">
        <v>2900.2429999999999</v>
      </c>
      <c r="Q34" s="83">
        <v>2138.2620000000002</v>
      </c>
      <c r="R34" s="83">
        <v>83092.966</v>
      </c>
      <c r="S34" s="143">
        <v>2019</v>
      </c>
    </row>
    <row r="35" spans="1:19" s="118" customFormat="1" ht="12" customHeight="1">
      <c r="A35" s="151">
        <v>2020</v>
      </c>
      <c r="B35" s="83">
        <v>11101.991</v>
      </c>
      <c r="C35" s="83">
        <v>13123.566000000001</v>
      </c>
      <c r="D35" s="83">
        <v>3662.5010000000002</v>
      </c>
      <c r="E35" s="83">
        <v>2524.8180000000002</v>
      </c>
      <c r="F35" s="83">
        <v>679.53800000000001</v>
      </c>
      <c r="G35" s="83">
        <v>1845.229</v>
      </c>
      <c r="H35" s="83">
        <v>6288.71</v>
      </c>
      <c r="I35" s="83">
        <v>1609.367</v>
      </c>
      <c r="J35" s="83">
        <v>7996.0460000000003</v>
      </c>
      <c r="K35" s="83">
        <v>17931.815999999999</v>
      </c>
      <c r="L35" s="83">
        <v>4092.65</v>
      </c>
      <c r="M35" s="83">
        <v>984.851</v>
      </c>
      <c r="N35" s="83">
        <v>4063.4</v>
      </c>
      <c r="O35" s="83">
        <v>2186.6840000000002</v>
      </c>
      <c r="P35" s="83">
        <v>2906.3159999999998</v>
      </c>
      <c r="Q35" s="83">
        <v>2125.4059999999999</v>
      </c>
      <c r="R35" s="83">
        <v>83122.888999999996</v>
      </c>
      <c r="S35" s="151">
        <v>2020</v>
      </c>
    </row>
    <row r="36" spans="1:19" ht="12" customHeight="1">
      <c r="A36" s="66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83"/>
      <c r="S36" s="66"/>
    </row>
    <row r="37" spans="1:19" ht="12" customHeight="1">
      <c r="A37" s="66"/>
      <c r="B37" s="160" t="s">
        <v>3</v>
      </c>
      <c r="C37" s="160"/>
      <c r="D37" s="160"/>
      <c r="E37" s="160"/>
      <c r="F37" s="160"/>
      <c r="G37" s="160"/>
      <c r="H37" s="160"/>
      <c r="I37" s="160"/>
      <c r="J37" s="160"/>
      <c r="K37" s="160" t="s">
        <v>3</v>
      </c>
      <c r="L37" s="160"/>
      <c r="M37" s="160"/>
      <c r="N37" s="160"/>
      <c r="O37" s="160"/>
      <c r="P37" s="160"/>
      <c r="Q37" s="160"/>
      <c r="R37" s="160"/>
      <c r="S37" s="84"/>
    </row>
    <row r="38" spans="1:19" ht="12" hidden="1" customHeight="1" outlineLevel="1">
      <c r="A38" s="84">
        <v>1992</v>
      </c>
      <c r="B38" s="71">
        <v>1.4785753584438197</v>
      </c>
      <c r="C38" s="71">
        <v>1.3109405871953186</v>
      </c>
      <c r="D38" s="71">
        <v>0.23968567301879773</v>
      </c>
      <c r="E38" s="71">
        <v>-0.76476068998790936</v>
      </c>
      <c r="F38" s="71">
        <v>0.23445250212105861</v>
      </c>
      <c r="G38" s="71">
        <v>0.86173427187250695</v>
      </c>
      <c r="H38" s="71">
        <v>1.2830958775767272</v>
      </c>
      <c r="I38" s="71">
        <v>-1.6082975211464969</v>
      </c>
      <c r="J38" s="71">
        <v>1.1775001228511854</v>
      </c>
      <c r="K38" s="71">
        <v>0.84563738279645406</v>
      </c>
      <c r="L38" s="71">
        <v>1.5345278658773509</v>
      </c>
      <c r="M38" s="71">
        <v>0.42654024025112847</v>
      </c>
      <c r="N38" s="71">
        <v>-1.3967019636718021</v>
      </c>
      <c r="O38" s="71">
        <v>-1.4162351182062878</v>
      </c>
      <c r="P38" s="71">
        <v>0.91446286023617063</v>
      </c>
      <c r="Q38" s="71">
        <v>-1.3399756971625578</v>
      </c>
      <c r="R38" s="71">
        <v>0.65822377712791535</v>
      </c>
      <c r="S38" s="84">
        <v>1992</v>
      </c>
    </row>
    <row r="39" spans="1:19" ht="12" hidden="1" customHeight="1" outlineLevel="1">
      <c r="A39" s="84">
        <v>1993</v>
      </c>
      <c r="B39" s="71">
        <v>0.9840970999154024</v>
      </c>
      <c r="C39" s="71">
        <v>1.0615461071543706</v>
      </c>
      <c r="D39" s="71">
        <v>0.18244090485346476</v>
      </c>
      <c r="E39" s="71">
        <v>-0.1825068233380307</v>
      </c>
      <c r="F39" s="71">
        <v>-0.11446682289512466</v>
      </c>
      <c r="G39" s="71">
        <v>0.76764360966433287</v>
      </c>
      <c r="H39" s="71">
        <v>1.0123216950794358</v>
      </c>
      <c r="I39" s="71">
        <v>-1.3466567261693143</v>
      </c>
      <c r="J39" s="71">
        <v>1.0535523860747418</v>
      </c>
      <c r="K39" s="71">
        <v>0.61129452527228523</v>
      </c>
      <c r="L39" s="71">
        <v>1.3447516584413393</v>
      </c>
      <c r="M39" s="71">
        <v>0.26773749307255912</v>
      </c>
      <c r="N39" s="71">
        <v>-0.85362640800866529</v>
      </c>
      <c r="O39" s="71">
        <v>-0.87413054466453843</v>
      </c>
      <c r="P39" s="71">
        <v>0.77449384235481489</v>
      </c>
      <c r="Q39" s="71">
        <v>-0.84407632446897196</v>
      </c>
      <c r="R39" s="71">
        <v>0.55486215160695451</v>
      </c>
      <c r="S39" s="84">
        <v>1993</v>
      </c>
    </row>
    <row r="40" spans="1:19" ht="12" hidden="1" customHeight="1" outlineLevel="1">
      <c r="A40" s="84">
        <v>1994</v>
      </c>
      <c r="B40" s="71">
        <v>0.45280790262458481</v>
      </c>
      <c r="C40" s="71">
        <v>0.56954731058598895</v>
      </c>
      <c r="D40" s="71">
        <v>-0.16089549704159367</v>
      </c>
      <c r="E40" s="71">
        <v>-0.19940501896438434</v>
      </c>
      <c r="F40" s="71">
        <v>-0.49307874916942751</v>
      </c>
      <c r="G40" s="71">
        <v>0.26478674405430525</v>
      </c>
      <c r="H40" s="71">
        <v>0.40020634928663412</v>
      </c>
      <c r="I40" s="71">
        <v>-0.95039565607496002</v>
      </c>
      <c r="J40" s="71">
        <v>0.81518797859769165</v>
      </c>
      <c r="K40" s="71">
        <v>0.29644126781072089</v>
      </c>
      <c r="L40" s="71">
        <v>0.89121722035866924</v>
      </c>
      <c r="M40" s="71">
        <v>-7.1353903345027447E-2</v>
      </c>
      <c r="N40" s="71">
        <v>-0.70108720859917639</v>
      </c>
      <c r="O40" s="71">
        <v>-0.74528688693953882</v>
      </c>
      <c r="P40" s="71">
        <v>0.45120994094283162</v>
      </c>
      <c r="Q40" s="71">
        <v>-0.63380993041231193</v>
      </c>
      <c r="R40" s="71">
        <v>0.2483258165762976</v>
      </c>
      <c r="S40" s="84">
        <v>1994</v>
      </c>
    </row>
    <row r="41" spans="1:19" ht="12" customHeight="1" collapsed="1">
      <c r="A41" s="84">
        <v>1995</v>
      </c>
      <c r="B41" s="71">
        <v>0.27239037932599786</v>
      </c>
      <c r="C41" s="71">
        <v>0.48157381905897978</v>
      </c>
      <c r="D41" s="71">
        <v>-0.31769437191866245</v>
      </c>
      <c r="E41" s="71">
        <v>4.2679531647280555E-3</v>
      </c>
      <c r="F41" s="71">
        <v>-0.31328643352075858</v>
      </c>
      <c r="G41" s="71">
        <v>-8.0397598365777867E-2</v>
      </c>
      <c r="H41" s="71">
        <v>0.27390134279158929</v>
      </c>
      <c r="I41" s="71">
        <v>-0.62569704439542306</v>
      </c>
      <c r="J41" s="71">
        <v>0.76226811367999403</v>
      </c>
      <c r="K41" s="71">
        <v>0.29064643293226311</v>
      </c>
      <c r="L41" s="71">
        <v>0.64792835905818436</v>
      </c>
      <c r="M41" s="71">
        <v>-8.2134080186179403E-2</v>
      </c>
      <c r="N41" s="71">
        <v>-0.54272772137080949</v>
      </c>
      <c r="O41" s="71">
        <v>-0.77358339599744852</v>
      </c>
      <c r="P41" s="71">
        <v>0.4863923044701437</v>
      </c>
      <c r="Q41" s="71">
        <v>-0.6570323627949648</v>
      </c>
      <c r="R41" s="71">
        <v>0.19745035114335963</v>
      </c>
      <c r="S41" s="84">
        <v>1995</v>
      </c>
    </row>
    <row r="42" spans="1:19" ht="12" customHeight="1">
      <c r="A42" s="84">
        <v>1996</v>
      </c>
      <c r="B42" s="71">
        <v>0.36195602786443715</v>
      </c>
      <c r="C42" s="71">
        <v>0.44747921830519033</v>
      </c>
      <c r="D42" s="71">
        <v>-0.46098206563993926</v>
      </c>
      <c r="E42" s="71">
        <v>0.25705417105463368</v>
      </c>
      <c r="F42" s="71">
        <v>-0.23489175355841496</v>
      </c>
      <c r="G42" s="71">
        <v>-0.16329285549352335</v>
      </c>
      <c r="H42" s="71">
        <v>0.31014406016602436</v>
      </c>
      <c r="I42" s="71">
        <v>-0.48848565605034366</v>
      </c>
      <c r="J42" s="71">
        <v>0.54803942295838226</v>
      </c>
      <c r="K42" s="71">
        <v>0.28588960367696359</v>
      </c>
      <c r="L42" s="71">
        <v>0.60585059975575462</v>
      </c>
      <c r="M42" s="71">
        <v>-7.5073754641181267E-2</v>
      </c>
      <c r="N42" s="71">
        <v>-0.5237651927239142</v>
      </c>
      <c r="O42" s="71">
        <v>-0.72021378370746447</v>
      </c>
      <c r="P42" s="71">
        <v>0.55842860975630515</v>
      </c>
      <c r="Q42" s="71">
        <v>-0.61521009118827408</v>
      </c>
      <c r="R42" s="71">
        <v>0.19517582304675329</v>
      </c>
      <c r="S42" s="84">
        <v>1996</v>
      </c>
    </row>
    <row r="43" spans="1:19" ht="12" customHeight="1">
      <c r="A43" s="84">
        <v>1997</v>
      </c>
      <c r="B43" s="71">
        <v>0.24412118906033697</v>
      </c>
      <c r="C43" s="71">
        <v>0.24214923864924742</v>
      </c>
      <c r="D43" s="71">
        <v>-0.94595096653100086</v>
      </c>
      <c r="E43" s="71">
        <v>0.5170470221906811</v>
      </c>
      <c r="F43" s="71">
        <v>-0.50120754192381867</v>
      </c>
      <c r="G43" s="71">
        <v>-0.32373955659720366</v>
      </c>
      <c r="H43" s="71">
        <v>0.10411898511284789</v>
      </c>
      <c r="I43" s="71">
        <v>-0.49816325393862826</v>
      </c>
      <c r="J43" s="71">
        <v>0.32590464968474464</v>
      </c>
      <c r="K43" s="71">
        <v>0.14633130558404162</v>
      </c>
      <c r="L43" s="71">
        <v>0.48889101836783766</v>
      </c>
      <c r="M43" s="71">
        <v>-0.23974950438181963</v>
      </c>
      <c r="N43" s="71">
        <v>-0.58653057874722947</v>
      </c>
      <c r="O43" s="71">
        <v>-0.75520723270152246</v>
      </c>
      <c r="P43" s="71">
        <v>0.51427788131034902</v>
      </c>
      <c r="Q43" s="71">
        <v>-0.59561060443476777</v>
      </c>
      <c r="R43" s="71">
        <v>5.338887720922969E-2</v>
      </c>
      <c r="S43" s="84">
        <v>1997</v>
      </c>
    </row>
    <row r="44" spans="1:19" ht="12" customHeight="1">
      <c r="A44" s="84">
        <v>1998</v>
      </c>
      <c r="B44" s="71">
        <v>0.11901665659547689</v>
      </c>
      <c r="C44" s="71">
        <v>0.11453177646343704</v>
      </c>
      <c r="D44" s="71">
        <v>-1.1765720433676847</v>
      </c>
      <c r="E44" s="71">
        <v>0.60637953304383529</v>
      </c>
      <c r="F44" s="71">
        <v>-0.79506166967409797</v>
      </c>
      <c r="G44" s="71">
        <v>-0.47109276505511843</v>
      </c>
      <c r="H44" s="71">
        <v>-1.2140417266820691E-2</v>
      </c>
      <c r="I44" s="71">
        <v>-0.58883910459211108</v>
      </c>
      <c r="J44" s="71">
        <v>0.23749220973638785</v>
      </c>
      <c r="K44" s="71">
        <v>-4.3512681930764074E-3</v>
      </c>
      <c r="L44" s="71">
        <v>0.29287109028828695</v>
      </c>
      <c r="M44" s="71">
        <v>-0.53673974251350387</v>
      </c>
      <c r="N44" s="71">
        <v>-0.72067853631799039</v>
      </c>
      <c r="O44" s="71">
        <v>-0.98066008844530472</v>
      </c>
      <c r="P44" s="71">
        <v>0.37969486207222758</v>
      </c>
      <c r="Q44" s="71">
        <v>-0.64813657195271901</v>
      </c>
      <c r="R44" s="71">
        <v>-7.8449365310845565E-2</v>
      </c>
      <c r="S44" s="84">
        <v>1998</v>
      </c>
    </row>
    <row r="45" spans="1:19" ht="12" customHeight="1">
      <c r="A45" s="84">
        <v>1999</v>
      </c>
      <c r="B45" s="71">
        <v>0.2539972396797765</v>
      </c>
      <c r="C45" s="71">
        <v>0.30501039995478152</v>
      </c>
      <c r="D45" s="71">
        <v>-0.87894150471103671</v>
      </c>
      <c r="E45" s="71">
        <v>0.44728847924255888</v>
      </c>
      <c r="F45" s="71">
        <v>-0.87874515491535021</v>
      </c>
      <c r="G45" s="71">
        <v>-0.23869373017984685</v>
      </c>
      <c r="H45" s="71">
        <v>9.0647224518747294E-2</v>
      </c>
      <c r="I45" s="71">
        <v>-0.59254997201165338</v>
      </c>
      <c r="J45" s="71">
        <v>0.25400506010282697</v>
      </c>
      <c r="K45" s="71">
        <v>-1.2539142116580138E-2</v>
      </c>
      <c r="L45" s="71">
        <v>0.14894501429961338</v>
      </c>
      <c r="M45" s="71">
        <v>-0.50733270344659331</v>
      </c>
      <c r="N45" s="71">
        <v>-0.79480161253728454</v>
      </c>
      <c r="O45" s="71">
        <v>-1.062475504348626</v>
      </c>
      <c r="P45" s="71">
        <v>0.32431534640986115</v>
      </c>
      <c r="Q45" s="71">
        <v>-0.66885818447192946</v>
      </c>
      <c r="R45" s="71">
        <v>-2.8917334718030929E-2</v>
      </c>
      <c r="S45" s="84">
        <v>1999</v>
      </c>
    </row>
    <row r="46" spans="1:19" s="118" customFormat="1" ht="12" customHeight="1">
      <c r="A46" s="84">
        <v>2000</v>
      </c>
      <c r="B46" s="71">
        <v>0.34577383605247292</v>
      </c>
      <c r="C46" s="71">
        <v>0.53283599207745169</v>
      </c>
      <c r="D46" s="71">
        <v>-0.54218362245471496</v>
      </c>
      <c r="E46" s="71">
        <v>0.13483845383169069</v>
      </c>
      <c r="F46" s="71">
        <v>-0.6534515179181426</v>
      </c>
      <c r="G46" s="71">
        <v>0.21847222838079006</v>
      </c>
      <c r="H46" s="71">
        <v>0.19592728528232328</v>
      </c>
      <c r="I46" s="71">
        <v>-0.72507986647045186</v>
      </c>
      <c r="J46" s="71">
        <v>0.29002182228481388</v>
      </c>
      <c r="K46" s="71">
        <v>1.2630331154952046E-2</v>
      </c>
      <c r="L46" s="71">
        <v>0.10689501423361492</v>
      </c>
      <c r="M46" s="71">
        <v>-0.32890477057367207</v>
      </c>
      <c r="N46" s="71">
        <v>-0.81441811858937285</v>
      </c>
      <c r="O46" s="71">
        <v>-1.19125288127087</v>
      </c>
      <c r="P46" s="71">
        <v>0.37601928564686204</v>
      </c>
      <c r="Q46" s="71">
        <v>-0.72821823095694072</v>
      </c>
      <c r="R46" s="71">
        <v>4.2019146941200347E-2</v>
      </c>
      <c r="S46" s="84">
        <v>2000</v>
      </c>
    </row>
    <row r="47" spans="1:19" ht="12" customHeight="1">
      <c r="A47" s="66">
        <v>2001</v>
      </c>
      <c r="B47" s="71">
        <v>0.47314432465728373</v>
      </c>
      <c r="C47" s="71">
        <v>0.65685813767828449</v>
      </c>
      <c r="D47" s="71">
        <v>-0.25906468735506394</v>
      </c>
      <c r="E47" s="71">
        <v>-0.24211114094873665</v>
      </c>
      <c r="F47" s="71">
        <v>-0.32758151119605827</v>
      </c>
      <c r="G47" s="71">
        <v>0.40651524536802697</v>
      </c>
      <c r="H47" s="71">
        <v>0.134210016890151</v>
      </c>
      <c r="I47" s="71">
        <v>-0.91522941750731945</v>
      </c>
      <c r="J47" s="71">
        <v>0.26419309543246072</v>
      </c>
      <c r="K47" s="71">
        <v>6.3429297166877063E-2</v>
      </c>
      <c r="L47" s="71">
        <v>0.21505136082922149</v>
      </c>
      <c r="M47" s="71">
        <v>-0.30532324439134584</v>
      </c>
      <c r="N47" s="71">
        <v>-0.95702105841604634</v>
      </c>
      <c r="O47" s="71">
        <v>-1.3803266158356138</v>
      </c>
      <c r="P47" s="71">
        <v>0.43411000757033946</v>
      </c>
      <c r="Q47" s="71">
        <v>-0.86357069757185911</v>
      </c>
      <c r="R47" s="71">
        <v>7.4462949100094988E-2</v>
      </c>
      <c r="S47" s="66">
        <v>2001</v>
      </c>
    </row>
    <row r="48" spans="1:19" ht="12" customHeight="1">
      <c r="A48" s="66">
        <v>2002</v>
      </c>
      <c r="B48" s="71">
        <v>0.52946608262833195</v>
      </c>
      <c r="C48" s="71">
        <v>0.58031156071496071</v>
      </c>
      <c r="D48" s="71">
        <v>-0.12500592661214682</v>
      </c>
      <c r="E48" s="71">
        <v>-0.46461582086595854</v>
      </c>
      <c r="F48" s="71">
        <v>7.3425249737439913E-2</v>
      </c>
      <c r="G48" s="71">
        <v>0.15804138254648592</v>
      </c>
      <c r="H48" s="71">
        <v>0.11491381712842497</v>
      </c>
      <c r="I48" s="71">
        <v>-0.972946344267001</v>
      </c>
      <c r="J48" s="71">
        <v>0.24124321833281215</v>
      </c>
      <c r="K48" s="71">
        <v>0.10374184801528941</v>
      </c>
      <c r="L48" s="71">
        <v>0.27516160510853638</v>
      </c>
      <c r="M48" s="71">
        <v>-0.2437412055793402</v>
      </c>
      <c r="N48" s="71">
        <v>-0.97794312438573172</v>
      </c>
      <c r="O48" s="71">
        <v>-1.3683809961220845</v>
      </c>
      <c r="P48" s="71">
        <v>0.42780398157695743</v>
      </c>
      <c r="Q48" s="71">
        <v>-0.9031707625960621</v>
      </c>
      <c r="R48" s="71">
        <v>7.4957119824176743E-2</v>
      </c>
      <c r="S48" s="66">
        <v>2002</v>
      </c>
    </row>
    <row r="49" spans="1:19" ht="12" customHeight="1">
      <c r="A49" s="66">
        <v>2003</v>
      </c>
      <c r="B49" s="71">
        <v>0.31416387652534183</v>
      </c>
      <c r="C49" s="71">
        <v>0.32130891431245345</v>
      </c>
      <c r="D49" s="71">
        <v>-0.27564330210816479</v>
      </c>
      <c r="E49" s="71">
        <v>-0.44368145162549411</v>
      </c>
      <c r="F49" s="71">
        <v>0.19464007602556421</v>
      </c>
      <c r="G49" s="71">
        <v>-1.1653064488413634E-2</v>
      </c>
      <c r="H49" s="71">
        <v>1.8165370566094907E-2</v>
      </c>
      <c r="I49" s="71">
        <v>-0.88243558208735351</v>
      </c>
      <c r="J49" s="71">
        <v>0.1355986988918545</v>
      </c>
      <c r="K49" s="71">
        <v>-3.4719962535945115E-3</v>
      </c>
      <c r="L49" s="71">
        <v>0.10732169133451919</v>
      </c>
      <c r="M49" s="71">
        <v>-0.30795329864085375</v>
      </c>
      <c r="N49" s="71">
        <v>-0.82376932605829722</v>
      </c>
      <c r="O49" s="71">
        <v>-1.2122339549000003</v>
      </c>
      <c r="P49" s="71">
        <v>0.28605567345545069</v>
      </c>
      <c r="Q49" s="71">
        <v>-0.88760829207920722</v>
      </c>
      <c r="R49" s="71">
        <v>-3.6363803074493717E-2</v>
      </c>
      <c r="S49" s="66">
        <v>2003</v>
      </c>
    </row>
    <row r="50" spans="1:19" ht="12" customHeight="1">
      <c r="A50" s="66">
        <v>2004</v>
      </c>
      <c r="B50" s="71">
        <v>0.14704367799360796</v>
      </c>
      <c r="C50" s="71">
        <v>0.17106353124154339</v>
      </c>
      <c r="D50" s="71">
        <v>-0.34210406664728055</v>
      </c>
      <c r="E50" s="71">
        <v>-0.3685926018843162</v>
      </c>
      <c r="F50" s="71">
        <v>1.4615320204924842E-2</v>
      </c>
      <c r="G50" s="71">
        <v>-7.1115762309247543E-2</v>
      </c>
      <c r="H50" s="71">
        <v>-3.3637151337970295E-2</v>
      </c>
      <c r="I50" s="71">
        <v>-0.81035959053313888</v>
      </c>
      <c r="J50" s="71">
        <v>3.6118288598686377E-2</v>
      </c>
      <c r="K50" s="71">
        <v>-8.2458580749616317E-2</v>
      </c>
      <c r="L50" s="71">
        <v>3.0873734078198822E-2</v>
      </c>
      <c r="M50" s="71">
        <v>-0.47527433917402107</v>
      </c>
      <c r="N50" s="71">
        <v>-0.71212967668644467</v>
      </c>
      <c r="O50" s="71">
        <v>-1.1625351634938283</v>
      </c>
      <c r="P50" s="71">
        <v>0.16605908256291002</v>
      </c>
      <c r="Q50" s="71">
        <v>-0.86277028110337994</v>
      </c>
      <c r="R50" s="71">
        <v>-0.11312379909963965</v>
      </c>
      <c r="S50" s="66">
        <v>2004</v>
      </c>
    </row>
    <row r="51" spans="1:19" ht="12" customHeight="1">
      <c r="A51" s="66">
        <v>2005</v>
      </c>
      <c r="B51" s="71">
        <v>8.6389985953672976E-2</v>
      </c>
      <c r="C51" s="71">
        <v>0.12654301379275523</v>
      </c>
      <c r="D51" s="71">
        <v>-0.16562242985159514</v>
      </c>
      <c r="E51" s="71">
        <v>-0.37558249516455078</v>
      </c>
      <c r="F51" s="71">
        <v>-4.2926229296085694E-2</v>
      </c>
      <c r="G51" s="71">
        <v>3.1893959724357046E-2</v>
      </c>
      <c r="H51" s="71">
        <v>-5.9979890559532123E-2</v>
      </c>
      <c r="I51" s="71">
        <v>-0.81422751752846523</v>
      </c>
      <c r="J51" s="71">
        <v>-8.2683677375868569E-2</v>
      </c>
      <c r="K51" s="71">
        <v>-0.1396595916364447</v>
      </c>
      <c r="L51" s="71">
        <v>-8.8817856534006978E-3</v>
      </c>
      <c r="M51" s="71">
        <v>-0.59881439329967634</v>
      </c>
      <c r="N51" s="71">
        <v>-0.65431352711357249</v>
      </c>
      <c r="O51" s="71">
        <v>-1.1487382166623661</v>
      </c>
      <c r="P51" s="71">
        <v>0.12226732528000639</v>
      </c>
      <c r="Q51" s="71">
        <v>-0.90792911641096907</v>
      </c>
      <c r="R51" s="71">
        <v>-0.14706752539946422</v>
      </c>
      <c r="S51" s="66">
        <v>2005</v>
      </c>
    </row>
    <row r="52" spans="1:19" ht="12" customHeight="1">
      <c r="A52" s="66">
        <v>2006</v>
      </c>
      <c r="B52" s="71">
        <v>-1.6016020202428649E-2</v>
      </c>
      <c r="C52" s="71">
        <v>0.14099379923872846</v>
      </c>
      <c r="D52" s="71">
        <v>-1.9261127211464668E-2</v>
      </c>
      <c r="E52" s="71">
        <v>-0.4707148910827641</v>
      </c>
      <c r="F52" s="71">
        <v>-9.1371625150884483E-3</v>
      </c>
      <c r="G52" s="71">
        <v>0.33424444041270363</v>
      </c>
      <c r="H52" s="71">
        <v>-0.26400349968166381</v>
      </c>
      <c r="I52" s="71">
        <v>-0.84529745719929394</v>
      </c>
      <c r="J52" s="71">
        <v>-0.19156306282897617</v>
      </c>
      <c r="K52" s="71">
        <v>-0.2081461143695833</v>
      </c>
      <c r="L52" s="71">
        <v>-0.11283337104315194</v>
      </c>
      <c r="M52" s="71">
        <v>-0.70493715174291083</v>
      </c>
      <c r="N52" s="71">
        <v>-0.64185907087656346</v>
      </c>
      <c r="O52" s="71">
        <v>-1.144606738551289</v>
      </c>
      <c r="P52" s="71">
        <v>4.7064461197493301E-2</v>
      </c>
      <c r="Q52" s="71">
        <v>-1.0353287197829388</v>
      </c>
      <c r="R52" s="71">
        <v>-0.20104709482554028</v>
      </c>
      <c r="S52" s="66">
        <v>2006</v>
      </c>
    </row>
    <row r="53" spans="1:19" ht="12" customHeight="1">
      <c r="A53" s="66">
        <v>2007</v>
      </c>
      <c r="B53" s="71">
        <v>-5.1135888847568367E-2</v>
      </c>
      <c r="C53" s="71">
        <v>0.15113705202070093</v>
      </c>
      <c r="D53" s="71">
        <v>4.4695650840154144E-2</v>
      </c>
      <c r="E53" s="71">
        <v>-0.54730065665762595</v>
      </c>
      <c r="F53" s="71">
        <v>-9.7928872873708883E-2</v>
      </c>
      <c r="G53" s="71">
        <v>0.5644669785928329</v>
      </c>
      <c r="H53" s="71">
        <v>-0.24344557131307454</v>
      </c>
      <c r="I53" s="71">
        <v>-0.90365624975807179</v>
      </c>
      <c r="J53" s="71">
        <v>-0.21323943619046304</v>
      </c>
      <c r="K53" s="71">
        <v>-0.25083538797107963</v>
      </c>
      <c r="L53" s="71">
        <v>-0.17404810802345594</v>
      </c>
      <c r="M53" s="71">
        <v>-0.73169246295860546</v>
      </c>
      <c r="N53" s="71">
        <v>-0.72960398679869343</v>
      </c>
      <c r="O53" s="71">
        <v>-1.2513458212353612</v>
      </c>
      <c r="P53" s="71">
        <v>2.8189754467604189E-2</v>
      </c>
      <c r="Q53" s="71">
        <v>-1.0738638024481446</v>
      </c>
      <c r="R53" s="71">
        <v>-0.22277566474299704</v>
      </c>
      <c r="S53" s="66">
        <v>2007</v>
      </c>
    </row>
    <row r="54" spans="1:19" ht="12" customHeight="1">
      <c r="A54" s="66">
        <v>2008</v>
      </c>
      <c r="B54" s="71">
        <v>-7.0612951617576414E-2</v>
      </c>
      <c r="C54" s="71">
        <v>5.0814720189791274E-2</v>
      </c>
      <c r="D54" s="71">
        <v>0.13678669921827691</v>
      </c>
      <c r="E54" s="71">
        <v>-0.58111374348963807</v>
      </c>
      <c r="F54" s="71">
        <v>-0.23172285946007776</v>
      </c>
      <c r="G54" s="71">
        <v>0.2897576706195224</v>
      </c>
      <c r="H54" s="71">
        <v>-0.16598035201117511</v>
      </c>
      <c r="I54" s="71">
        <v>-0.9695850164111306</v>
      </c>
      <c r="J54" s="71">
        <v>-0.29878120480675818</v>
      </c>
      <c r="K54" s="71">
        <v>-0.3504088253079658</v>
      </c>
      <c r="L54" s="71">
        <v>-0.31425842435281481</v>
      </c>
      <c r="M54" s="71">
        <v>-0.69813279422564278</v>
      </c>
      <c r="N54" s="71">
        <v>-0.77808102634102738</v>
      </c>
      <c r="O54" s="71">
        <v>-1.3251407748145709</v>
      </c>
      <c r="P54" s="71">
        <v>-5.0983780317267247E-2</v>
      </c>
      <c r="Q54" s="71">
        <v>-1.0447707876972032</v>
      </c>
      <c r="R54" s="71">
        <v>-0.28249350354950309</v>
      </c>
      <c r="S54" s="66">
        <v>2008</v>
      </c>
    </row>
    <row r="55" spans="1:19" ht="12" customHeight="1">
      <c r="A55" s="66">
        <v>2009</v>
      </c>
      <c r="B55" s="71">
        <v>-0.14519959018592488</v>
      </c>
      <c r="C55" s="71">
        <v>-9.8395945802749907E-2</v>
      </c>
      <c r="D55" s="71">
        <v>0.11253181894595343</v>
      </c>
      <c r="E55" s="71">
        <v>-0.56316063421688511</v>
      </c>
      <c r="F55" s="71">
        <v>-0.1775574693323847</v>
      </c>
      <c r="G55" s="71">
        <v>-0.14113898751440956</v>
      </c>
      <c r="H55" s="71">
        <v>-0.16690815922831348</v>
      </c>
      <c r="I55" s="71">
        <v>-0.95043686843096964</v>
      </c>
      <c r="J55" s="71">
        <v>-0.34775911404584292</v>
      </c>
      <c r="K55" s="71">
        <v>-0.43219315613481513</v>
      </c>
      <c r="L55" s="71">
        <v>-0.42037353297456548</v>
      </c>
      <c r="M55" s="71">
        <v>-0.76305784078461159</v>
      </c>
      <c r="N55" s="71">
        <v>-0.71965665518489175</v>
      </c>
      <c r="O55" s="71">
        <v>-1.2654383135836724</v>
      </c>
      <c r="P55" s="71">
        <v>-0.1472190219809022</v>
      </c>
      <c r="Q55" s="71">
        <v>-0.96653300906098139</v>
      </c>
      <c r="R55" s="71">
        <v>-0.34786874720535366</v>
      </c>
      <c r="S55" s="66">
        <v>2009</v>
      </c>
    </row>
    <row r="56" spans="1:19" ht="12" customHeight="1">
      <c r="A56" s="66">
        <v>2010</v>
      </c>
      <c r="B56" s="71">
        <v>-0.10035294152410756</v>
      </c>
      <c r="C56" s="71">
        <v>1.9118155861889363E-2</v>
      </c>
      <c r="D56" s="71">
        <v>0.14638691045317387</v>
      </c>
      <c r="E56" s="71">
        <v>-0.46412214726314005</v>
      </c>
      <c r="F56" s="71">
        <v>-0.16256578403549327</v>
      </c>
      <c r="G56" s="71">
        <v>0.173479581270783</v>
      </c>
      <c r="H56" s="71">
        <v>-6.1527437470104474E-2</v>
      </c>
      <c r="I56" s="71">
        <v>-0.75965683115279603</v>
      </c>
      <c r="J56" s="71">
        <v>-0.25936311874127682</v>
      </c>
      <c r="K56" s="71">
        <v>-0.33278731189223265</v>
      </c>
      <c r="L56" s="71">
        <v>-0.31785124481974947</v>
      </c>
      <c r="M56" s="71">
        <v>-0.70726096219904377</v>
      </c>
      <c r="N56" s="71">
        <v>-0.62444620122062133</v>
      </c>
      <c r="O56" s="71">
        <v>-1.0782730151113498</v>
      </c>
      <c r="P56" s="71">
        <v>-5.2298753326240899E-2</v>
      </c>
      <c r="Q56" s="71">
        <v>-0.82574818663016458</v>
      </c>
      <c r="R56" s="71">
        <v>-0.24661617357180887</v>
      </c>
      <c r="S56" s="66">
        <v>2010</v>
      </c>
    </row>
    <row r="57" spans="1:19" ht="12" customHeight="1">
      <c r="A57" s="66">
        <v>2011</v>
      </c>
      <c r="B57" s="71">
        <v>0.14339085792636297</v>
      </c>
      <c r="C57" s="71">
        <v>0.32800161321544863</v>
      </c>
      <c r="D57" s="71">
        <v>0.85425343075750959</v>
      </c>
      <c r="E57" s="71">
        <v>-0.36836616529403443</v>
      </c>
      <c r="F57" s="71">
        <v>-5.9336534746350367E-2</v>
      </c>
      <c r="G57" s="71">
        <v>0.60163153917305578</v>
      </c>
      <c r="H57" s="71">
        <v>0.2063903961455793</v>
      </c>
      <c r="I57" s="71">
        <v>-0.56002903854273711</v>
      </c>
      <c r="J57" s="71">
        <v>-0.13369801175093698</v>
      </c>
      <c r="K57" s="71">
        <v>-0.12155011463067922</v>
      </c>
      <c r="L57" s="71">
        <v>-0.16917262209311446</v>
      </c>
      <c r="M57" s="71">
        <v>-0.48846756736583075</v>
      </c>
      <c r="N57" s="71">
        <v>-0.43240902318181895</v>
      </c>
      <c r="O57" s="71">
        <v>-0.94341624787824685</v>
      </c>
      <c r="P57" s="71">
        <v>5.1826074408808154E-2</v>
      </c>
      <c r="Q57" s="71">
        <v>-0.69349751356433842</v>
      </c>
      <c r="R57" s="71">
        <v>-1.1319804365186314E-2</v>
      </c>
      <c r="S57" s="66">
        <v>2011</v>
      </c>
    </row>
    <row r="58" spans="1:19" ht="12" customHeight="1">
      <c r="A58" s="66">
        <v>2012</v>
      </c>
      <c r="B58" s="71">
        <v>0.43164324275808497</v>
      </c>
      <c r="C58" s="71">
        <v>0.54847234292523694</v>
      </c>
      <c r="D58" s="71">
        <v>1.4668518376075923</v>
      </c>
      <c r="E58" s="71">
        <v>-0.23868524111277623</v>
      </c>
      <c r="F58" s="71">
        <v>0.25359567368541036</v>
      </c>
      <c r="G58" s="71">
        <v>0.83448991322146071</v>
      </c>
      <c r="H58" s="71">
        <v>0.39347397598297107</v>
      </c>
      <c r="I58" s="71">
        <v>-0.44889511336914723</v>
      </c>
      <c r="J58" s="71">
        <v>1.0673125750741974E-3</v>
      </c>
      <c r="K58" s="71">
        <v>2.6041510818004099E-2</v>
      </c>
      <c r="L58" s="71">
        <v>-4.8921509908666394E-2</v>
      </c>
      <c r="M58" s="71">
        <v>-0.37965049351562641</v>
      </c>
      <c r="N58" s="71">
        <v>-0.19767406634962015</v>
      </c>
      <c r="O58" s="71">
        <v>-0.8305856293295335</v>
      </c>
      <c r="P58" s="71">
        <v>0.11420105669000691</v>
      </c>
      <c r="Q58" s="71">
        <v>-0.56852400348370224</v>
      </c>
      <c r="R58" s="71">
        <v>0.18790660627342959</v>
      </c>
      <c r="S58" s="66">
        <v>2012</v>
      </c>
    </row>
    <row r="59" spans="1:19" ht="12" customHeight="1">
      <c r="A59" s="66">
        <v>2013</v>
      </c>
      <c r="B59" s="71">
        <v>0.56370612562110978</v>
      </c>
      <c r="C59" s="71">
        <v>0.64444321951768302</v>
      </c>
      <c r="D59" s="71">
        <v>1.4300074135710048</v>
      </c>
      <c r="E59" s="71">
        <v>-8.1343066217513638E-2</v>
      </c>
      <c r="F59" s="71">
        <v>0.39863622034712876</v>
      </c>
      <c r="G59" s="71">
        <v>0.81547650081390088</v>
      </c>
      <c r="H59" s="71">
        <v>0.43008256612766615</v>
      </c>
      <c r="I59" s="71">
        <v>-0.32408068530250489</v>
      </c>
      <c r="J59" s="71">
        <v>0.10483983795539586</v>
      </c>
      <c r="K59" s="71">
        <v>7.6691058058543149E-2</v>
      </c>
      <c r="L59" s="71">
        <v>5.4283591919727314E-2</v>
      </c>
      <c r="M59" s="71">
        <v>-0.35820739686226943</v>
      </c>
      <c r="N59" s="71">
        <v>-9.6194825863420874E-2</v>
      </c>
      <c r="O59" s="71">
        <v>-0.70897439006377283</v>
      </c>
      <c r="P59" s="71">
        <v>0.24404515905189328</v>
      </c>
      <c r="Q59" s="71">
        <v>-0.47710695430950523</v>
      </c>
      <c r="R59" s="71">
        <v>0.27327166931088698</v>
      </c>
      <c r="S59" s="66">
        <v>2013</v>
      </c>
    </row>
    <row r="60" spans="1:19" ht="12" customHeight="1">
      <c r="A60" s="66">
        <v>2014</v>
      </c>
      <c r="B60" s="71">
        <v>0.69589285857476568</v>
      </c>
      <c r="C60" s="71">
        <v>0.68459345507068292</v>
      </c>
      <c r="D60" s="71">
        <v>1.3921623668613989</v>
      </c>
      <c r="E60" s="71">
        <v>0.17069820915899925</v>
      </c>
      <c r="F60" s="71">
        <v>0.54215701367053271</v>
      </c>
      <c r="G60" s="71">
        <v>0.81939565835223505</v>
      </c>
      <c r="H60" s="71">
        <v>0.64175595465592039</v>
      </c>
      <c r="I60" s="71">
        <v>-3.7161790172262954E-2</v>
      </c>
      <c r="J60" s="71">
        <v>0.30664976016655032</v>
      </c>
      <c r="K60" s="71">
        <v>0.23847735703499495</v>
      </c>
      <c r="L60" s="71">
        <v>0.26681214591408775</v>
      </c>
      <c r="M60" s="71">
        <v>-0.26458358312268615</v>
      </c>
      <c r="N60" s="71">
        <v>6.2618954399312088E-2</v>
      </c>
      <c r="O60" s="71">
        <v>-0.52939961855872752</v>
      </c>
      <c r="P60" s="71">
        <v>0.43279787624193489</v>
      </c>
      <c r="Q60" s="71">
        <v>-0.31630226490891289</v>
      </c>
      <c r="R60" s="71">
        <v>0.41774996599939129</v>
      </c>
      <c r="S60" s="66">
        <v>2014</v>
      </c>
    </row>
    <row r="61" spans="1:19" ht="12" customHeight="1">
      <c r="A61" s="112">
        <v>2015</v>
      </c>
      <c r="B61" s="71">
        <v>1.1632982357720749</v>
      </c>
      <c r="C61" s="71">
        <v>0.94588780150641583</v>
      </c>
      <c r="D61" s="71">
        <v>1.4249359880133596</v>
      </c>
      <c r="E61" s="71">
        <v>0.72613655491898044</v>
      </c>
      <c r="F61" s="71">
        <v>1.068613182948269</v>
      </c>
      <c r="G61" s="71">
        <v>1.1702602408457494</v>
      </c>
      <c r="H61" s="71">
        <v>1.0770460340674788</v>
      </c>
      <c r="I61" s="71">
        <v>0.49617541878883742</v>
      </c>
      <c r="J61" s="71">
        <v>0.87108538237534106</v>
      </c>
      <c r="K61" s="71">
        <v>0.83402551448945417</v>
      </c>
      <c r="L61" s="71">
        <v>0.72993229533841486</v>
      </c>
      <c r="M61" s="71">
        <v>0.24639424898245466</v>
      </c>
      <c r="N61" s="71">
        <v>0.47479158592189208</v>
      </c>
      <c r="O61" s="71">
        <v>1.9910154312611894E-2</v>
      </c>
      <c r="P61" s="71">
        <v>0.7572049401256038</v>
      </c>
      <c r="Q61" s="71">
        <v>0.22869186585138834</v>
      </c>
      <c r="R61" s="71">
        <v>0.86945692776481565</v>
      </c>
      <c r="S61" s="112">
        <v>2015</v>
      </c>
    </row>
    <row r="62" spans="1:19" s="118" customFormat="1" ht="12" customHeight="1">
      <c r="A62" s="138">
        <v>2016</v>
      </c>
      <c r="B62" s="71">
        <v>1.0893088813239871</v>
      </c>
      <c r="C62" s="71">
        <v>0.93668780856080502</v>
      </c>
      <c r="D62" s="71">
        <v>1.5019141959518691</v>
      </c>
      <c r="E62" s="71">
        <v>0.74404707712265861</v>
      </c>
      <c r="F62" s="71">
        <v>1.2647576306193713</v>
      </c>
      <c r="G62" s="71">
        <v>1.3420652357613676</v>
      </c>
      <c r="H62" s="71">
        <v>0.97147039215784048</v>
      </c>
      <c r="I62" s="71">
        <v>0.35920909232444842</v>
      </c>
      <c r="J62" s="71">
        <v>0.75505267518541075</v>
      </c>
      <c r="K62" s="71">
        <v>0.70979252985343066</v>
      </c>
      <c r="L62" s="71">
        <v>0.67543889888206365</v>
      </c>
      <c r="M62" s="71">
        <v>0.38374872520448378</v>
      </c>
      <c r="N62" s="71">
        <v>0.3256460649380557</v>
      </c>
      <c r="O62" s="71">
        <v>1.5710715734670089E-2</v>
      </c>
      <c r="P62" s="71">
        <v>0.89746550622911059</v>
      </c>
      <c r="Q62" s="71">
        <v>3.1611975022840966E-2</v>
      </c>
      <c r="R62" s="71">
        <v>0.81048408752117496</v>
      </c>
      <c r="S62" s="138">
        <v>2016</v>
      </c>
    </row>
    <row r="63" spans="1:19" s="118" customFormat="1" ht="12" customHeight="1">
      <c r="A63" s="142">
        <v>2017</v>
      </c>
      <c r="B63" s="71">
        <v>0.65870838446737423</v>
      </c>
      <c r="C63" s="71">
        <v>0.59629244146080396</v>
      </c>
      <c r="D63" s="71">
        <v>1.3173476806173312</v>
      </c>
      <c r="E63" s="71">
        <v>0.38586404909433725</v>
      </c>
      <c r="F63" s="71">
        <v>0.70683625601930089</v>
      </c>
      <c r="G63" s="71">
        <v>1.2000513640661552</v>
      </c>
      <c r="H63" s="71">
        <v>0.54151741104794837</v>
      </c>
      <c r="I63" s="71">
        <v>-3.8535095481407211E-2</v>
      </c>
      <c r="J63" s="71">
        <v>0.22791930890349477</v>
      </c>
      <c r="K63" s="71">
        <v>0.13037951856288998</v>
      </c>
      <c r="L63" s="71">
        <v>0.25712982223112135</v>
      </c>
      <c r="M63" s="71">
        <v>-7.0774321269240659E-2</v>
      </c>
      <c r="N63" s="71">
        <v>-4.3371602057845848E-2</v>
      </c>
      <c r="O63" s="71">
        <v>-0.4995401321188524</v>
      </c>
      <c r="P63" s="71">
        <v>0.54189079963209963</v>
      </c>
      <c r="Q63" s="71">
        <v>-0.45065169853738496</v>
      </c>
      <c r="R63" s="71">
        <v>0.37442741941065094</v>
      </c>
      <c r="S63" s="142">
        <v>2017</v>
      </c>
    </row>
    <row r="64" spans="1:19" s="118" customFormat="1" ht="12" customHeight="1">
      <c r="A64" s="142">
        <v>2018</v>
      </c>
      <c r="B64" s="71">
        <v>0.53532786192218396</v>
      </c>
      <c r="C64" s="71">
        <v>0.56298305967506224</v>
      </c>
      <c r="D64" s="71">
        <v>0.97374548677953499</v>
      </c>
      <c r="E64" s="71">
        <v>0.3454906567483107</v>
      </c>
      <c r="F64" s="71">
        <v>0.31122544282702336</v>
      </c>
      <c r="G64" s="71">
        <v>0.84432337953465719</v>
      </c>
      <c r="H64" s="71">
        <v>0.42325400297839622</v>
      </c>
      <c r="I64" s="71">
        <v>-3.1038607682560837E-2</v>
      </c>
      <c r="J64" s="71">
        <v>0.23109716465327779</v>
      </c>
      <c r="K64" s="71">
        <v>0.11885291850784085</v>
      </c>
      <c r="L64" s="71">
        <v>0.2308675519046659</v>
      </c>
      <c r="M64" s="71">
        <v>-0.30851329942466066</v>
      </c>
      <c r="N64" s="71">
        <v>-4.7114500240823531E-2</v>
      </c>
      <c r="O64" s="71">
        <v>-0.62637156131386007</v>
      </c>
      <c r="P64" s="71">
        <v>0.25617889069306443</v>
      </c>
      <c r="Q64" s="71">
        <v>-0.34771034224776542</v>
      </c>
      <c r="R64" s="71">
        <v>0.30097993145312785</v>
      </c>
      <c r="S64" s="142">
        <v>2018</v>
      </c>
    </row>
    <row r="65" spans="1:19" s="118" customFormat="1" ht="12" customHeight="1">
      <c r="A65" s="143">
        <v>2019</v>
      </c>
      <c r="B65" s="71">
        <v>0.34839155535442501</v>
      </c>
      <c r="C65" s="71">
        <v>0.4891169822296888</v>
      </c>
      <c r="D65" s="71">
        <v>0.77147307600849047</v>
      </c>
      <c r="E65" s="71">
        <v>0.35590409648567345</v>
      </c>
      <c r="F65" s="71">
        <v>1.2463178638412842E-2</v>
      </c>
      <c r="G65" s="71">
        <v>0.45395074411098335</v>
      </c>
      <c r="H65" s="71">
        <v>0.35828397182460492</v>
      </c>
      <c r="I65" s="71">
        <v>-9.2523768983681975E-2</v>
      </c>
      <c r="J65" s="71">
        <v>0.19336197472046024</v>
      </c>
      <c r="K65" s="71">
        <v>9.7883134244412418E-2</v>
      </c>
      <c r="L65" s="71">
        <v>0.2478879758152317</v>
      </c>
      <c r="M65" s="71">
        <v>-0.36781451668164777</v>
      </c>
      <c r="N65" s="71">
        <v>-0.11444684962310703</v>
      </c>
      <c r="O65" s="71">
        <v>-0.63857894183375663</v>
      </c>
      <c r="P65" s="71">
        <v>0.24111151857053414</v>
      </c>
      <c r="Q65" s="71">
        <v>-0.41510356631387424</v>
      </c>
      <c r="R65" s="71">
        <v>0.22577314174702678</v>
      </c>
      <c r="S65" s="143">
        <v>2019</v>
      </c>
    </row>
    <row r="66" spans="1:19" s="118" customFormat="1" ht="12" customHeight="1">
      <c r="A66" s="151">
        <v>2020</v>
      </c>
      <c r="B66" s="71">
        <v>0.15360446817868478</v>
      </c>
      <c r="C66" s="71">
        <v>0.17431854364747323</v>
      </c>
      <c r="D66" s="71">
        <v>0.14606966773935426</v>
      </c>
      <c r="E66" s="71">
        <v>0.31439406731681174</v>
      </c>
      <c r="F66" s="71">
        <v>-0.37472840986725942</v>
      </c>
      <c r="G66" s="71">
        <v>5.4928489938291136E-2</v>
      </c>
      <c r="H66" s="71">
        <v>0.1874319434055991</v>
      </c>
      <c r="I66" s="71">
        <v>2.8590838376601369E-2</v>
      </c>
      <c r="J66" s="71">
        <v>0.10037521150401574</v>
      </c>
      <c r="K66" s="71">
        <v>-4.5262145862750458E-2</v>
      </c>
      <c r="L66" s="71">
        <v>8.0110060855290044E-2</v>
      </c>
      <c r="M66" s="71">
        <v>-0.38909758085885926</v>
      </c>
      <c r="N66" s="71">
        <v>-0.28353694299370602</v>
      </c>
      <c r="O66" s="71">
        <v>-0.67534175890462222</v>
      </c>
      <c r="P66" s="71">
        <v>0.20939624714205252</v>
      </c>
      <c r="Q66" s="71">
        <v>-0.60123595705297816</v>
      </c>
      <c r="R66" s="71">
        <v>3.6011471777271709E-2</v>
      </c>
      <c r="S66" s="151">
        <v>2020</v>
      </c>
    </row>
    <row r="67" spans="1:19" ht="12" customHeight="1">
      <c r="A67" s="66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85"/>
      <c r="S67" s="66"/>
    </row>
    <row r="68" spans="1:19" ht="12" customHeight="1">
      <c r="A68" s="66"/>
      <c r="B68" s="160" t="s">
        <v>162</v>
      </c>
      <c r="C68" s="160"/>
      <c r="D68" s="160"/>
      <c r="E68" s="160"/>
      <c r="F68" s="160"/>
      <c r="G68" s="160"/>
      <c r="H68" s="160"/>
      <c r="I68" s="160"/>
      <c r="J68" s="160"/>
      <c r="K68" s="160" t="s">
        <v>162</v>
      </c>
      <c r="L68" s="160"/>
      <c r="M68" s="160"/>
      <c r="N68" s="160"/>
      <c r="O68" s="160"/>
      <c r="P68" s="160"/>
      <c r="Q68" s="160"/>
      <c r="R68" s="160"/>
      <c r="S68" s="84"/>
    </row>
    <row r="69" spans="1:19" ht="12" customHeight="1">
      <c r="A69" s="84">
        <v>1991</v>
      </c>
      <c r="B69" s="71">
        <v>91.719511459899877</v>
      </c>
      <c r="C69" s="71">
        <v>90.211866169061068</v>
      </c>
      <c r="D69" s="71">
        <v>98.318340229016798</v>
      </c>
      <c r="E69" s="71">
        <v>103.57723656189393</v>
      </c>
      <c r="F69" s="71">
        <v>102.36272084885157</v>
      </c>
      <c r="G69" s="71">
        <v>93.445327023829648</v>
      </c>
      <c r="H69" s="71">
        <v>94.504052954916276</v>
      </c>
      <c r="I69" s="71">
        <v>118.77141522652965</v>
      </c>
      <c r="J69" s="71">
        <v>94.299823948422883</v>
      </c>
      <c r="K69" s="71">
        <v>98.138161371402916</v>
      </c>
      <c r="L69" s="71">
        <v>94.045870324163545</v>
      </c>
      <c r="M69" s="71">
        <v>108.27790744077492</v>
      </c>
      <c r="N69" s="71">
        <v>115.95582181406039</v>
      </c>
      <c r="O69" s="71">
        <v>127.10018125345624</v>
      </c>
      <c r="P69" s="71">
        <v>92.663568370097039</v>
      </c>
      <c r="Q69" s="71">
        <v>119.73007810098915</v>
      </c>
      <c r="R69" s="71">
        <v>97.902712651337382</v>
      </c>
      <c r="S69" s="84">
        <v>1991</v>
      </c>
    </row>
    <row r="70" spans="1:19" ht="12" customHeight="1">
      <c r="A70" s="84">
        <v>1992</v>
      </c>
      <c r="B70" s="71">
        <v>93.075653555231014</v>
      </c>
      <c r="C70" s="71">
        <v>91.394490137137609</v>
      </c>
      <c r="D70" s="71">
        <v>98.553995204495635</v>
      </c>
      <c r="E70" s="71">
        <v>102.78511857289278</v>
      </c>
      <c r="F70" s="71">
        <v>102.6027128091209</v>
      </c>
      <c r="G70" s="71">
        <v>94.250577432257344</v>
      </c>
      <c r="H70" s="71">
        <v>95.716630562523733</v>
      </c>
      <c r="I70" s="71">
        <v>116.86121749961077</v>
      </c>
      <c r="J70" s="71">
        <v>95.410204491264011</v>
      </c>
      <c r="K70" s="71">
        <v>98.968054350748631</v>
      </c>
      <c r="L70" s="71">
        <v>95.489030410994715</v>
      </c>
      <c r="M70" s="71">
        <v>108.73975628731169</v>
      </c>
      <c r="N70" s="71">
        <v>114.3362645737916</v>
      </c>
      <c r="O70" s="71">
        <v>125.30014385124093</v>
      </c>
      <c r="P70" s="71">
        <v>93.510942287811133</v>
      </c>
      <c r="Q70" s="71">
        <v>118.12572415224214</v>
      </c>
      <c r="R70" s="71">
        <v>98.547131584461695</v>
      </c>
      <c r="S70" s="84">
        <v>1992</v>
      </c>
    </row>
    <row r="71" spans="1:19" ht="12" customHeight="1">
      <c r="A71" s="84">
        <v>1993</v>
      </c>
      <c r="B71" s="71">
        <v>93.991608362595343</v>
      </c>
      <c r="C71" s="71">
        <v>92.364684789341979</v>
      </c>
      <c r="D71" s="71">
        <v>98.733798005115958</v>
      </c>
      <c r="E71" s="71">
        <v>102.59752871812115</v>
      </c>
      <c r="F71" s="71">
        <v>102.48526674356411</v>
      </c>
      <c r="G71" s="71">
        <v>94.974085966987772</v>
      </c>
      <c r="H71" s="71">
        <v>96.685590779507194</v>
      </c>
      <c r="I71" s="71">
        <v>115.28749805386892</v>
      </c>
      <c r="J71" s="71">
        <v>96.415400977240509</v>
      </c>
      <c r="K71" s="71">
        <v>99.573040648763239</v>
      </c>
      <c r="L71" s="71">
        <v>96.773120731076119</v>
      </c>
      <c r="M71" s="71">
        <v>109.03089338476858</v>
      </c>
      <c r="N71" s="71">
        <v>113.36026002545904</v>
      </c>
      <c r="O71" s="71">
        <v>124.20485702132864</v>
      </c>
      <c r="P71" s="71">
        <v>94.235178777758193</v>
      </c>
      <c r="Q71" s="71">
        <v>117.12865288156556</v>
      </c>
      <c r="R71" s="71">
        <v>99.093932319118196</v>
      </c>
      <c r="S71" s="84">
        <v>1993</v>
      </c>
    </row>
    <row r="72" spans="1:19" ht="12" customHeight="1">
      <c r="A72" s="84">
        <v>1994</v>
      </c>
      <c r="B72" s="71">
        <v>94.417209793065112</v>
      </c>
      <c r="C72" s="71">
        <v>92.890745367490894</v>
      </c>
      <c r="D72" s="71">
        <v>98.574939770067587</v>
      </c>
      <c r="E72" s="71">
        <v>102.39294409652379</v>
      </c>
      <c r="F72" s="71">
        <v>101.97993367222197</v>
      </c>
      <c r="G72" s="71">
        <v>95.225564756915105</v>
      </c>
      <c r="H72" s="71">
        <v>97.072532652652072</v>
      </c>
      <c r="I72" s="71">
        <v>114.19181068036744</v>
      </c>
      <c r="J72" s="71">
        <v>97.201367735523732</v>
      </c>
      <c r="K72" s="71">
        <v>99.868216232860121</v>
      </c>
      <c r="L72" s="71">
        <v>97.635579447709958</v>
      </c>
      <c r="M72" s="71">
        <v>108.95309558648655</v>
      </c>
      <c r="N72" s="71">
        <v>112.5655057427858</v>
      </c>
      <c r="O72" s="71">
        <v>123.27917450900668</v>
      </c>
      <c r="P72" s="71">
        <v>94.66037727226869</v>
      </c>
      <c r="Q72" s="71">
        <v>116.38627984824403</v>
      </c>
      <c r="R72" s="71">
        <v>99.340008135727203</v>
      </c>
      <c r="S72" s="84">
        <v>1994</v>
      </c>
    </row>
    <row r="73" spans="1:19" ht="12" customHeight="1">
      <c r="A73" s="84">
        <v>1995</v>
      </c>
      <c r="B73" s="71">
        <v>94.674393188969475</v>
      </c>
      <c r="C73" s="71">
        <v>93.33808287750945</v>
      </c>
      <c r="D73" s="71">
        <v>98.261772734295874</v>
      </c>
      <c r="E73" s="71">
        <v>102.39731417942184</v>
      </c>
      <c r="F73" s="71">
        <v>101.66044437511343</v>
      </c>
      <c r="G73" s="71">
        <v>95.149005689820299</v>
      </c>
      <c r="H73" s="71">
        <v>97.338415623069494</v>
      </c>
      <c r="I73" s="71">
        <v>113.47731589599877</v>
      </c>
      <c r="J73" s="71">
        <v>97.942302767832444</v>
      </c>
      <c r="K73" s="71">
        <v>100.15847964097399</v>
      </c>
      <c r="L73" s="71">
        <v>98.268188055482455</v>
      </c>
      <c r="M73" s="71">
        <v>108.86360796359224</v>
      </c>
      <c r="N73" s="71">
        <v>111.95458153841844</v>
      </c>
      <c r="O73" s="71">
        <v>122.32550728428227</v>
      </c>
      <c r="P73" s="71">
        <v>95.1207980627034</v>
      </c>
      <c r="Q73" s="71">
        <v>115.62158432378796</v>
      </c>
      <c r="R73" s="71">
        <v>99.536155330617035</v>
      </c>
      <c r="S73" s="84">
        <v>1995</v>
      </c>
    </row>
    <row r="74" spans="1:19" ht="12" customHeight="1">
      <c r="A74" s="84">
        <v>1996</v>
      </c>
      <c r="B74" s="71">
        <v>95.017072861961012</v>
      </c>
      <c r="C74" s="71">
        <v>93.755751401150789</v>
      </c>
      <c r="D74" s="71">
        <v>97.808803584610899</v>
      </c>
      <c r="E74" s="71">
        <v>102.66053074656796</v>
      </c>
      <c r="F74" s="71">
        <v>101.42165237464546</v>
      </c>
      <c r="G74" s="71">
        <v>94.993634161455702</v>
      </c>
      <c r="H74" s="71">
        <v>97.640304937384172</v>
      </c>
      <c r="I74" s="71">
        <v>112.92299548497586</v>
      </c>
      <c r="J74" s="71">
        <v>98.479065198753432</v>
      </c>
      <c r="K74" s="71">
        <v>100.44482232146845</v>
      </c>
      <c r="L74" s="71">
        <v>98.86354646218571</v>
      </c>
      <c r="M74" s="71">
        <v>108.78187996565609</v>
      </c>
      <c r="N74" s="71">
        <v>111.36820240866049</v>
      </c>
      <c r="O74" s="71">
        <v>121.4445021198308</v>
      </c>
      <c r="P74" s="71">
        <v>95.651979812914064</v>
      </c>
      <c r="Q74" s="71">
        <v>114.91026866943625</v>
      </c>
      <c r="R74" s="71">
        <v>99.730425841012661</v>
      </c>
      <c r="S74" s="84">
        <v>1996</v>
      </c>
    </row>
    <row r="75" spans="1:19" ht="12" customHeight="1">
      <c r="A75" s="84">
        <v>1997</v>
      </c>
      <c r="B75" s="71">
        <v>95.249029670041978</v>
      </c>
      <c r="C75" s="71">
        <v>93.982780239358561</v>
      </c>
      <c r="D75" s="71">
        <v>96.883580261749842</v>
      </c>
      <c r="E75" s="71">
        <v>103.19133396375824</v>
      </c>
      <c r="F75" s="71">
        <v>100.91331940379997</v>
      </c>
      <c r="G75" s="71">
        <v>94.686102191425832</v>
      </c>
      <c r="H75" s="71">
        <v>97.741967031946047</v>
      </c>
      <c r="I75" s="71">
        <v>112.36045461622295</v>
      </c>
      <c r="J75" s="71">
        <v>98.800013051202228</v>
      </c>
      <c r="K75" s="71">
        <v>100.59180454136303</v>
      </c>
      <c r="L75" s="71">
        <v>99.346881461279253</v>
      </c>
      <c r="M75" s="71">
        <v>108.52107594758122</v>
      </c>
      <c r="N75" s="71">
        <v>110.71499384653261</v>
      </c>
      <c r="O75" s="71">
        <v>120.52734445610349</v>
      </c>
      <c r="P75" s="71">
        <v>96.143896788127336</v>
      </c>
      <c r="Q75" s="71">
        <v>114.22585092365662</v>
      </c>
      <c r="R75" s="71">
        <v>99.783670795605147</v>
      </c>
      <c r="S75" s="84">
        <v>1997</v>
      </c>
    </row>
    <row r="76" spans="1:19" ht="12" customHeight="1">
      <c r="A76" s="84">
        <v>1998</v>
      </c>
      <c r="B76" s="71">
        <v>95.362391880594899</v>
      </c>
      <c r="C76" s="71">
        <v>94.090420387136405</v>
      </c>
      <c r="D76" s="71">
        <v>95.743675141776393</v>
      </c>
      <c r="E76" s="71">
        <v>103.81706509278939</v>
      </c>
      <c r="F76" s="71">
        <v>100.11099628162457</v>
      </c>
      <c r="G76" s="71">
        <v>94.240042814489328</v>
      </c>
      <c r="H76" s="71">
        <v>97.730100749303588</v>
      </c>
      <c r="I76" s="71">
        <v>111.69883232134517</v>
      </c>
      <c r="J76" s="71">
        <v>99.034655385417352</v>
      </c>
      <c r="K76" s="71">
        <v>100.58742752216719</v>
      </c>
      <c r="L76" s="71">
        <v>99.637839756182302</v>
      </c>
      <c r="M76" s="71">
        <v>107.93860020396728</v>
      </c>
      <c r="N76" s="71">
        <v>109.91709464939485</v>
      </c>
      <c r="O76" s="71">
        <v>119.34538089335949</v>
      </c>
      <c r="P76" s="71">
        <v>96.508950224427892</v>
      </c>
      <c r="Q76" s="71">
        <v>113.48551140919621</v>
      </c>
      <c r="R76" s="71">
        <v>99.705391139182126</v>
      </c>
      <c r="S76" s="84">
        <v>1998</v>
      </c>
    </row>
    <row r="77" spans="1:19" ht="12" customHeight="1">
      <c r="A77" s="84">
        <v>1999</v>
      </c>
      <c r="B77" s="71">
        <v>95.604609723664225</v>
      </c>
      <c r="C77" s="71">
        <v>94.377405954678366</v>
      </c>
      <c r="D77" s="71">
        <v>94.902144242819617</v>
      </c>
      <c r="E77" s="71">
        <v>104.28142686443718</v>
      </c>
      <c r="F77" s="71">
        <v>99.231275752262306</v>
      </c>
      <c r="G77" s="71">
        <v>94.015097740972351</v>
      </c>
      <c r="H77" s="71">
        <v>97.818690373152222</v>
      </c>
      <c r="I77" s="71">
        <v>111.03696092168769</v>
      </c>
      <c r="J77" s="71">
        <v>99.286208421351716</v>
      </c>
      <c r="K77" s="71">
        <v>100.57481472167875</v>
      </c>
      <c r="L77" s="71">
        <v>99.786245350854969</v>
      </c>
      <c r="M77" s="71">
        <v>107.39099238549011</v>
      </c>
      <c r="N77" s="71">
        <v>109.04347180866733</v>
      </c>
      <c r="O77" s="71">
        <v>118.07736545579598</v>
      </c>
      <c r="P77" s="71">
        <v>96.821943560664778</v>
      </c>
      <c r="Q77" s="71">
        <v>112.72645427794596</v>
      </c>
      <c r="R77" s="71">
        <v>99.676558997494496</v>
      </c>
      <c r="S77" s="84">
        <v>1999</v>
      </c>
    </row>
    <row r="78" spans="1:19" ht="12" customHeight="1">
      <c r="A78" s="66">
        <v>2000</v>
      </c>
      <c r="B78" s="71">
        <v>95.935185450148737</v>
      </c>
      <c r="C78" s="71">
        <v>94.880282741993952</v>
      </c>
      <c r="D78" s="71">
        <v>94.387600359376705</v>
      </c>
      <c r="E78" s="71">
        <v>104.42203832805484</v>
      </c>
      <c r="F78" s="71">
        <v>98.582847474609608</v>
      </c>
      <c r="G78" s="71">
        <v>94.220494620021412</v>
      </c>
      <c r="H78" s="71">
        <v>98.010343877699057</v>
      </c>
      <c r="I78" s="71">
        <v>110.23185427370387</v>
      </c>
      <c r="J78" s="71">
        <v>99.574160092292828</v>
      </c>
      <c r="K78" s="71">
        <v>100.58751765383658</v>
      </c>
      <c r="L78" s="71">
        <v>99.892911872025962</v>
      </c>
      <c r="M78" s="71">
        <v>107.03777828836782</v>
      </c>
      <c r="N78" s="71">
        <v>108.15540201711866</v>
      </c>
      <c r="O78" s="71">
        <v>116.6707654376751</v>
      </c>
      <c r="P78" s="71">
        <v>97.186012741190993</v>
      </c>
      <c r="Q78" s="71">
        <v>111.90555968678264</v>
      </c>
      <c r="R78" s="71">
        <v>99.718442237285558</v>
      </c>
      <c r="S78" s="66">
        <v>2000</v>
      </c>
    </row>
    <row r="79" spans="1:19" ht="12" customHeight="1">
      <c r="A79" s="66">
        <v>2001</v>
      </c>
      <c r="B79" s="71">
        <v>96.38909733545556</v>
      </c>
      <c r="C79" s="71">
        <v>95.503511600236891</v>
      </c>
      <c r="D79" s="71">
        <v>94.14307541760374</v>
      </c>
      <c r="E79" s="71">
        <v>104.16922093965684</v>
      </c>
      <c r="F79" s="71">
        <v>98.259908293072186</v>
      </c>
      <c r="G79" s="71">
        <v>94.603515294912967</v>
      </c>
      <c r="H79" s="71">
        <v>98.14188357677142</v>
      </c>
      <c r="I79" s="71">
        <v>109.22297991592713</v>
      </c>
      <c r="J79" s="71">
        <v>99.83722814809154</v>
      </c>
      <c r="K79" s="71">
        <v>100.65131960932203</v>
      </c>
      <c r="L79" s="71">
        <v>100.10773293837869</v>
      </c>
      <c r="M79" s="71">
        <v>106.71096707097337</v>
      </c>
      <c r="N79" s="71">
        <v>107.12033204400029</v>
      </c>
      <c r="O79" s="71">
        <v>115.06032780943973</v>
      </c>
      <c r="P79" s="71">
        <v>97.607906948459089</v>
      </c>
      <c r="Q79" s="71">
        <v>110.9391760643738</v>
      </c>
      <c r="R79" s="71">
        <v>99.792695530172125</v>
      </c>
      <c r="S79" s="66">
        <v>2001</v>
      </c>
    </row>
    <row r="80" spans="1:19" ht="12" customHeight="1">
      <c r="A80" s="66">
        <v>2002</v>
      </c>
      <c r="B80" s="71">
        <v>96.899444913198408</v>
      </c>
      <c r="C80" s="71">
        <v>96.057729518941827</v>
      </c>
      <c r="D80" s="71">
        <v>94.025390993836794</v>
      </c>
      <c r="E80" s="71">
        <v>103.68523425869837</v>
      </c>
      <c r="F80" s="71">
        <v>98.332055876128138</v>
      </c>
      <c r="G80" s="71">
        <v>94.753027998422638</v>
      </c>
      <c r="H80" s="71">
        <v>98.254662161391238</v>
      </c>
      <c r="I80" s="71">
        <v>108.16029892573565</v>
      </c>
      <c r="J80" s="71">
        <v>100.07807869037026</v>
      </c>
      <c r="K80" s="71">
        <v>100.75573714833649</v>
      </c>
      <c r="L80" s="71">
        <v>100.3831909831697</v>
      </c>
      <c r="M80" s="71">
        <v>106.45086847334922</v>
      </c>
      <c r="N80" s="71">
        <v>106.07275612195683</v>
      </c>
      <c r="O80" s="71">
        <v>113.48586414961956</v>
      </c>
      <c r="P80" s="71">
        <v>98.02547746071852</v>
      </c>
      <c r="Q80" s="71">
        <v>109.93720586189542</v>
      </c>
      <c r="R80" s="71">
        <v>99.867497260536439</v>
      </c>
      <c r="S80" s="66">
        <v>2002</v>
      </c>
    </row>
    <row r="81" spans="1:19" ht="12" customHeight="1">
      <c r="A81" s="66">
        <v>2003</v>
      </c>
      <c r="B81" s="71">
        <v>97.203867965669247</v>
      </c>
      <c r="C81" s="71">
        <v>96.36637156677233</v>
      </c>
      <c r="D81" s="71">
        <v>93.766216301281275</v>
      </c>
      <c r="E81" s="71">
        <v>103.22520210621808</v>
      </c>
      <c r="F81" s="71">
        <v>98.523449464442947</v>
      </c>
      <c r="G81" s="71">
        <v>94.74198636696525</v>
      </c>
      <c r="H81" s="71">
        <v>98.272510484871304</v>
      </c>
      <c r="I81" s="71">
        <v>107.20585396232292</v>
      </c>
      <c r="J81" s="71">
        <v>100.21378326295036</v>
      </c>
      <c r="K81" s="71">
        <v>100.75223891291742</v>
      </c>
      <c r="L81" s="71">
        <v>100.49092392154839</v>
      </c>
      <c r="M81" s="71">
        <v>106.12304951245368</v>
      </c>
      <c r="N81" s="71">
        <v>105.19896129371953</v>
      </c>
      <c r="O81" s="71">
        <v>112.1101499703862</v>
      </c>
      <c r="P81" s="71">
        <v>98.305884900426705</v>
      </c>
      <c r="Q81" s="71">
        <v>108.96139410658503</v>
      </c>
      <c r="R81" s="71">
        <v>99.831181640497206</v>
      </c>
      <c r="S81" s="66">
        <v>2003</v>
      </c>
    </row>
    <row r="82" spans="1:19" ht="12" customHeight="1">
      <c r="A82" s="66">
        <v>2004</v>
      </c>
      <c r="B82" s="71">
        <v>97.346800108278003</v>
      </c>
      <c r="C82" s="71">
        <v>96.531219284903813</v>
      </c>
      <c r="D82" s="71">
        <v>93.445438262173326</v>
      </c>
      <c r="E82" s="71">
        <v>102.84472164797445</v>
      </c>
      <c r="F82" s="71">
        <v>98.537848982059103</v>
      </c>
      <c r="G82" s="71">
        <v>94.674609881133463</v>
      </c>
      <c r="H82" s="71">
        <v>98.239454411795876</v>
      </c>
      <c r="I82" s="71">
        <v>106.33710104312625</v>
      </c>
      <c r="J82" s="71">
        <v>100.24997876640494</v>
      </c>
      <c r="K82" s="71">
        <v>100.66916004663638</v>
      </c>
      <c r="L82" s="71">
        <v>100.52194922217264</v>
      </c>
      <c r="M82" s="71">
        <v>105.61867389017208</v>
      </c>
      <c r="N82" s="71">
        <v>104.44980827078105</v>
      </c>
      <c r="O82" s="71">
        <v>110.80683005513481</v>
      </c>
      <c r="P82" s="71">
        <v>98.469130750997692</v>
      </c>
      <c r="Q82" s="71">
        <v>108.0213075803575</v>
      </c>
      <c r="R82" s="71">
        <v>99.718248815139404</v>
      </c>
      <c r="S82" s="66">
        <v>2004</v>
      </c>
    </row>
    <row r="83" spans="1:19" ht="12" customHeight="1">
      <c r="A83" s="66">
        <v>2005</v>
      </c>
      <c r="B83" s="71">
        <v>97.430897995217876</v>
      </c>
      <c r="C83" s="71">
        <v>96.653372799037811</v>
      </c>
      <c r="D83" s="71">
        <v>93.290671656738027</v>
      </c>
      <c r="E83" s="71">
        <v>102.45845487626393</v>
      </c>
      <c r="F83" s="71">
        <v>98.495550399061642</v>
      </c>
      <c r="G83" s="71">
        <v>94.704805363078137</v>
      </c>
      <c r="H83" s="71">
        <v>98.180530494553409</v>
      </c>
      <c r="I83" s="71">
        <v>105.4712751050911</v>
      </c>
      <c r="J83" s="71">
        <v>100.16708839739235</v>
      </c>
      <c r="K83" s="71">
        <v>100.5285659088114</v>
      </c>
      <c r="L83" s="71">
        <v>100.51302107810811</v>
      </c>
      <c r="M83" s="71">
        <v>104.98621406890547</v>
      </c>
      <c r="N83" s="71">
        <v>103.76637904622115</v>
      </c>
      <c r="O83" s="71">
        <v>109.53394965161934</v>
      </c>
      <c r="P83" s="71">
        <v>98.5895263233934</v>
      </c>
      <c r="Q83" s="71">
        <v>107.04055067690759</v>
      </c>
      <c r="R83" s="71">
        <v>99.571595654235296</v>
      </c>
      <c r="S83" s="66">
        <v>2005</v>
      </c>
    </row>
    <row r="84" spans="1:19" ht="12" customHeight="1">
      <c r="A84" s="66">
        <v>2006</v>
      </c>
      <c r="B84" s="71">
        <v>97.415293442911562</v>
      </c>
      <c r="C84" s="71">
        <v>96.78964806143955</v>
      </c>
      <c r="D84" s="71">
        <v>93.272702821793786</v>
      </c>
      <c r="E84" s="71">
        <v>101.97616767198805</v>
      </c>
      <c r="F84" s="71">
        <v>98.486550700551547</v>
      </c>
      <c r="G84" s="71">
        <v>95.021350909807893</v>
      </c>
      <c r="H84" s="71">
        <v>97.921330458041766</v>
      </c>
      <c r="I84" s="71">
        <v>104.57972909855209</v>
      </c>
      <c r="J84" s="71">
        <v>99.975205254911685</v>
      </c>
      <c r="K84" s="71">
        <v>100.31931960504077</v>
      </c>
      <c r="L84" s="71">
        <v>100.39960884808836</v>
      </c>
      <c r="M84" s="71">
        <v>104.24612724172542</v>
      </c>
      <c r="N84" s="71">
        <v>103.10034512979283</v>
      </c>
      <c r="O84" s="71">
        <v>108.28021668290553</v>
      </c>
      <c r="P84" s="71">
        <v>98.635926952754659</v>
      </c>
      <c r="Q84" s="71">
        <v>105.93232911393575</v>
      </c>
      <c r="R84" s="71">
        <v>99.371409853901028</v>
      </c>
      <c r="S84" s="66">
        <v>2006</v>
      </c>
    </row>
    <row r="85" spans="1:19" ht="12" customHeight="1">
      <c r="A85" s="66">
        <v>2007</v>
      </c>
      <c r="B85" s="71">
        <v>97.365479266736074</v>
      </c>
      <c r="C85" s="71">
        <v>96.935933082180824</v>
      </c>
      <c r="D85" s="71">
        <v>93.314391663376199</v>
      </c>
      <c r="E85" s="71">
        <v>101.41805143668496</v>
      </c>
      <c r="F85" s="71">
        <v>98.390103931518297</v>
      </c>
      <c r="G85" s="71">
        <v>95.55771505830657</v>
      </c>
      <c r="H85" s="71">
        <v>97.682945315670835</v>
      </c>
      <c r="I85" s="71">
        <v>103.63468784057295</v>
      </c>
      <c r="J85" s="71">
        <v>99.762018690895857</v>
      </c>
      <c r="K85" s="71">
        <v>100.0676832504995</v>
      </c>
      <c r="L85" s="71">
        <v>100.22486522842533</v>
      </c>
      <c r="M85" s="71">
        <v>103.48336618577147</v>
      </c>
      <c r="N85" s="71">
        <v>102.34812090132266</v>
      </c>
      <c r="O85" s="71">
        <v>106.92525671621939</v>
      </c>
      <c r="P85" s="71">
        <v>98.663732178379476</v>
      </c>
      <c r="Q85" s="71">
        <v>104.79476017649097</v>
      </c>
      <c r="R85" s="71">
        <v>99.150034535034521</v>
      </c>
      <c r="S85" s="66">
        <v>2007</v>
      </c>
    </row>
    <row r="86" spans="1:19" ht="12" customHeight="1">
      <c r="A86" s="66">
        <v>2008</v>
      </c>
      <c r="B86" s="71">
        <v>97.296726627969235</v>
      </c>
      <c r="C86" s="71">
        <v>96.985190805339897</v>
      </c>
      <c r="D86" s="71">
        <v>93.442033339628153</v>
      </c>
      <c r="E86" s="71">
        <v>100.82869720140701</v>
      </c>
      <c r="F86" s="71">
        <v>98.16211156926245</v>
      </c>
      <c r="G86" s="71">
        <v>95.834600867556759</v>
      </c>
      <c r="H86" s="71">
        <v>97.520810819180994</v>
      </c>
      <c r="I86" s="71">
        <v>102.62986143546628</v>
      </c>
      <c r="J86" s="71">
        <v>99.463948529511654</v>
      </c>
      <c r="K86" s="71">
        <v>99.71703725710853</v>
      </c>
      <c r="L86" s="71">
        <v>99.909900146148757</v>
      </c>
      <c r="M86" s="71">
        <v>102.76091486985999</v>
      </c>
      <c r="N86" s="71">
        <v>101.5517695917729</v>
      </c>
      <c r="O86" s="71">
        <v>105.50834654089762</v>
      </c>
      <c r="P86" s="71">
        <v>98.613429677912833</v>
      </c>
      <c r="Q86" s="71">
        <v>103.69989513512965</v>
      </c>
      <c r="R86" s="71">
        <v>98.869942128705958</v>
      </c>
      <c r="S86" s="66">
        <v>2008</v>
      </c>
    </row>
    <row r="87" spans="1:19" ht="12" customHeight="1">
      <c r="A87" s="66">
        <v>2009</v>
      </c>
      <c r="B87" s="71">
        <v>97.155452179641088</v>
      </c>
      <c r="C87" s="71">
        <v>96.889761309558367</v>
      </c>
      <c r="D87" s="71">
        <v>93.547185359405319</v>
      </c>
      <c r="E87" s="71">
        <v>100.26086967077494</v>
      </c>
      <c r="F87" s="71">
        <v>97.987817408116825</v>
      </c>
      <c r="G87" s="71">
        <v>95.699340882203813</v>
      </c>
      <c r="H87" s="71">
        <v>97.358040628978188</v>
      </c>
      <c r="I87" s="71">
        <v>101.654429394364</v>
      </c>
      <c r="J87" s="71">
        <v>99.118053583310399</v>
      </c>
      <c r="K87" s="71">
        <v>99.286067046582914</v>
      </c>
      <c r="L87" s="71">
        <v>99.489905369113032</v>
      </c>
      <c r="M87" s="71">
        <v>101.97678965168353</v>
      </c>
      <c r="N87" s="71">
        <v>100.82094552344768</v>
      </c>
      <c r="O87" s="71">
        <v>104.17320349974047</v>
      </c>
      <c r="P87" s="71">
        <v>98.468251951199179</v>
      </c>
      <c r="Q87" s="71">
        <v>102.69760141828699</v>
      </c>
      <c r="R87" s="71">
        <v>98.526004499660175</v>
      </c>
      <c r="S87" s="66">
        <v>2009</v>
      </c>
    </row>
    <row r="88" spans="1:19" ht="12" customHeight="1">
      <c r="A88" s="66">
        <v>2010</v>
      </c>
      <c r="B88" s="71">
        <v>97.057953825527775</v>
      </c>
      <c r="C88" s="71">
        <v>96.908284845139718</v>
      </c>
      <c r="D88" s="71">
        <v>93.684126193868849</v>
      </c>
      <c r="E88" s="71">
        <v>99.795536769594236</v>
      </c>
      <c r="F88" s="71">
        <v>97.828522744488069</v>
      </c>
      <c r="G88" s="71">
        <v>95.865359698045182</v>
      </c>
      <c r="H88" s="71">
        <v>97.298138721408051</v>
      </c>
      <c r="I88" s="71">
        <v>100.88220457730033</v>
      </c>
      <c r="J88" s="71">
        <v>98.860977908301081</v>
      </c>
      <c r="K88" s="71">
        <v>98.955655612975065</v>
      </c>
      <c r="L88" s="71">
        <v>99.173675466427312</v>
      </c>
      <c r="M88" s="71">
        <v>101.25554762797336</v>
      </c>
      <c r="N88" s="71">
        <v>100.19137295909178</v>
      </c>
      <c r="O88" s="71">
        <v>103.04993195742573</v>
      </c>
      <c r="P88" s="71">
        <v>98.416754283006568</v>
      </c>
      <c r="Q88" s="71">
        <v>101.84957783686279</v>
      </c>
      <c r="R88" s="71">
        <v>98.283023437389929</v>
      </c>
      <c r="S88" s="66">
        <v>2010</v>
      </c>
    </row>
    <row r="89" spans="1:19" ht="12" customHeight="1">
      <c r="A89" s="66">
        <v>2011</v>
      </c>
      <c r="B89" s="71">
        <v>97.197126058203963</v>
      </c>
      <c r="C89" s="71">
        <v>97.226145582771196</v>
      </c>
      <c r="D89" s="71">
        <v>94.484426055955183</v>
      </c>
      <c r="E89" s="71">
        <v>99.427923777661505</v>
      </c>
      <c r="F89" s="71">
        <v>97.770474689097924</v>
      </c>
      <c r="G89" s="71">
        <v>96.442115937130296</v>
      </c>
      <c r="H89" s="71">
        <v>97.498952735357463</v>
      </c>
      <c r="I89" s="71">
        <v>100.31723493694535</v>
      </c>
      <c r="J89" s="71">
        <v>98.728802746440152</v>
      </c>
      <c r="K89" s="71">
        <v>98.835374900143961</v>
      </c>
      <c r="L89" s="71">
        <v>99.005900759214654</v>
      </c>
      <c r="M89" s="71">
        <v>100.76094711765202</v>
      </c>
      <c r="N89" s="71">
        <v>99.758136421966938</v>
      </c>
      <c r="O89" s="71">
        <v>102.07774215591189</v>
      </c>
      <c r="P89" s="71">
        <v>98.467759823312022</v>
      </c>
      <c r="Q89" s="71">
        <v>101.14325354698839</v>
      </c>
      <c r="R89" s="71">
        <v>98.271897991412629</v>
      </c>
      <c r="S89" s="66">
        <v>2011</v>
      </c>
    </row>
    <row r="90" spans="1:19" ht="12" customHeight="1">
      <c r="A90" s="66">
        <v>2012</v>
      </c>
      <c r="B90" s="71">
        <v>97.616670884989261</v>
      </c>
      <c r="C90" s="71">
        <v>97.759404101384916</v>
      </c>
      <c r="D90" s="71">
        <v>95.87037259580994</v>
      </c>
      <c r="E90" s="71">
        <v>99.190603998059359</v>
      </c>
      <c r="F90" s="71">
        <v>98.018416383051161</v>
      </c>
      <c r="G90" s="71">
        <v>97.246915666723012</v>
      </c>
      <c r="H90" s="71">
        <v>97.882585741227018</v>
      </c>
      <c r="I90" s="71">
        <v>99.866915771446358</v>
      </c>
      <c r="J90" s="71">
        <v>98.729856491367102</v>
      </c>
      <c r="K90" s="71">
        <v>98.861113124990581</v>
      </c>
      <c r="L90" s="71">
        <v>98.95746557766455</v>
      </c>
      <c r="M90" s="71">
        <v>100.37840768464885</v>
      </c>
      <c r="N90" s="71">
        <v>99.56094045718703</v>
      </c>
      <c r="O90" s="71">
        <v>101.22989909882085</v>
      </c>
      <c r="P90" s="71">
        <v>98.580211045529197</v>
      </c>
      <c r="Q90" s="71">
        <v>100.56822987266938</v>
      </c>
      <c r="R90" s="71">
        <v>98.456557379848775</v>
      </c>
      <c r="S90" s="66">
        <v>2012</v>
      </c>
    </row>
    <row r="91" spans="1:19" ht="12" customHeight="1">
      <c r="A91" s="66">
        <v>2013</v>
      </c>
      <c r="B91" s="71">
        <v>98.166942038395348</v>
      </c>
      <c r="C91" s="71">
        <v>98.389407952557193</v>
      </c>
      <c r="D91" s="71">
        <v>97.24132603134818</v>
      </c>
      <c r="E91" s="71">
        <v>99.109919319367663</v>
      </c>
      <c r="F91" s="71">
        <v>98.409153293364668</v>
      </c>
      <c r="G91" s="71">
        <v>98.039941411751457</v>
      </c>
      <c r="H91" s="71">
        <v>98.303561677775022</v>
      </c>
      <c r="I91" s="71">
        <v>99.543266386423795</v>
      </c>
      <c r="J91" s="71">
        <v>98.83336471292624</v>
      </c>
      <c r="K91" s="71">
        <v>98.936930758654597</v>
      </c>
      <c r="L91" s="71">
        <v>99.011183244452823</v>
      </c>
      <c r="M91" s="71">
        <v>100.01884480346985</v>
      </c>
      <c r="N91" s="71">
        <v>99.465167983886246</v>
      </c>
      <c r="O91" s="71">
        <v>100.51220503912282</v>
      </c>
      <c r="P91" s="71">
        <v>98.820791278368972</v>
      </c>
      <c r="Q91" s="71">
        <v>100.08841185412089</v>
      </c>
      <c r="R91" s="71">
        <v>98.725611257746721</v>
      </c>
      <c r="S91" s="66">
        <v>2013</v>
      </c>
    </row>
    <row r="92" spans="1:19" ht="12" customHeight="1">
      <c r="A92" s="66">
        <v>2014</v>
      </c>
      <c r="B92" s="71">
        <v>98.850078777521773</v>
      </c>
      <c r="C92" s="71">
        <v>99.0629753998832</v>
      </c>
      <c r="D92" s="71">
        <v>98.595083177393605</v>
      </c>
      <c r="E92" s="71">
        <v>99.279098176744753</v>
      </c>
      <c r="F92" s="71">
        <v>98.94268542003843</v>
      </c>
      <c r="G92" s="71">
        <v>98.84327643513042</v>
      </c>
      <c r="H92" s="71">
        <v>98.93443063848099</v>
      </c>
      <c r="I92" s="71">
        <v>99.506274326638632</v>
      </c>
      <c r="J92" s="71">
        <v>99.136436988782947</v>
      </c>
      <c r="K92" s="71">
        <v>99.172872936259381</v>
      </c>
      <c r="L92" s="71">
        <v>99.275357107162279</v>
      </c>
      <c r="M92" s="71">
        <v>99.75421136009092</v>
      </c>
      <c r="N92" s="71">
        <v>99.527452032069277</v>
      </c>
      <c r="O92" s="71">
        <v>99.98009380904071</v>
      </c>
      <c r="P92" s="71">
        <v>99.248485564307217</v>
      </c>
      <c r="Q92" s="71">
        <v>99.771829940514962</v>
      </c>
      <c r="R92" s="71">
        <v>99.138037465208669</v>
      </c>
      <c r="S92" s="66">
        <v>2014</v>
      </c>
    </row>
    <row r="93" spans="1:19" ht="12" customHeight="1">
      <c r="A93" s="112">
        <v>2015</v>
      </c>
      <c r="B93" s="71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12">
        <v>2015</v>
      </c>
    </row>
    <row r="94" spans="1:19" s="118" customFormat="1" ht="12" customHeight="1">
      <c r="A94" s="138">
        <v>2016</v>
      </c>
      <c r="B94" s="71">
        <v>101.08930888132399</v>
      </c>
      <c r="C94" s="71">
        <v>100.93668780856081</v>
      </c>
      <c r="D94" s="71">
        <v>101.50191419595187</v>
      </c>
      <c r="E94" s="71">
        <v>100.74404707712266</v>
      </c>
      <c r="F94" s="71">
        <v>101.26475763061937</v>
      </c>
      <c r="G94" s="71">
        <v>101.34206523576137</v>
      </c>
      <c r="H94" s="71">
        <v>100.97147039215784</v>
      </c>
      <c r="I94" s="71">
        <v>100.35920909232445</v>
      </c>
      <c r="J94" s="71">
        <v>100.75505267518541</v>
      </c>
      <c r="K94" s="71">
        <v>100.70979252985343</v>
      </c>
      <c r="L94" s="71">
        <v>100.67543889888206</v>
      </c>
      <c r="M94" s="71">
        <v>100.38374872520448</v>
      </c>
      <c r="N94" s="71">
        <v>100.32564606493806</v>
      </c>
      <c r="O94" s="71">
        <v>100.01571071573467</v>
      </c>
      <c r="P94" s="71">
        <v>100.89746550622911</v>
      </c>
      <c r="Q94" s="71">
        <v>100.03161197502284</v>
      </c>
      <c r="R94" s="71">
        <v>100.81048408752117</v>
      </c>
      <c r="S94" s="138">
        <v>2016</v>
      </c>
    </row>
    <row r="95" spans="1:19" s="118" customFormat="1" ht="12" customHeight="1">
      <c r="A95" s="142">
        <v>2017</v>
      </c>
      <c r="B95" s="71">
        <v>101.7551926347254</v>
      </c>
      <c r="C95" s="71">
        <v>101.53856564862411</v>
      </c>
      <c r="D95" s="71">
        <v>102.83904730839441</v>
      </c>
      <c r="E95" s="71">
        <v>101.13278213639593</v>
      </c>
      <c r="F95" s="71">
        <v>101.98053365212267</v>
      </c>
      <c r="G95" s="71">
        <v>102.55822207199594</v>
      </c>
      <c r="H95" s="71">
        <v>101.51824848452249</v>
      </c>
      <c r="I95" s="71">
        <v>100.32053557527634</v>
      </c>
      <c r="J95" s="71">
        <v>100.98469289492805</v>
      </c>
      <c r="K95" s="71">
        <v>100.84109747249954</v>
      </c>
      <c r="L95" s="71">
        <v>100.93430547595315</v>
      </c>
      <c r="M95" s="71">
        <v>100.31270280837958</v>
      </c>
      <c r="N95" s="71">
        <v>100.28213322496482</v>
      </c>
      <c r="O95" s="71">
        <v>99.516092102285683</v>
      </c>
      <c r="P95" s="71">
        <v>101.44421958886932</v>
      </c>
      <c r="Q95" s="71">
        <v>99.58081781658305</v>
      </c>
      <c r="R95" s="71">
        <v>101.18794618158546</v>
      </c>
      <c r="S95" s="142">
        <v>2017</v>
      </c>
    </row>
    <row r="96" spans="1:19" s="118" customFormat="1" ht="12" customHeight="1">
      <c r="A96" s="142">
        <v>2018</v>
      </c>
      <c r="B96" s="71">
        <v>102.29991653185166</v>
      </c>
      <c r="C96" s="71">
        <v>102.1102105722629</v>
      </c>
      <c r="D96" s="71">
        <v>103.84043789020699</v>
      </c>
      <c r="E96" s="71">
        <v>101.48218644958685</v>
      </c>
      <c r="F96" s="71">
        <v>102.29792301957885</v>
      </c>
      <c r="G96" s="71">
        <v>103.42414511858489</v>
      </c>
      <c r="H96" s="71">
        <v>101.9479285349868</v>
      </c>
      <c r="I96" s="71">
        <v>100.28939747781409</v>
      </c>
      <c r="J96" s="71">
        <v>101.21806565694204</v>
      </c>
      <c r="K96" s="71">
        <v>100.96095005990094</v>
      </c>
      <c r="L96" s="71">
        <v>101.16733003603746</v>
      </c>
      <c r="M96" s="71">
        <v>100.00322477920338</v>
      </c>
      <c r="N96" s="71">
        <v>100.23488579906503</v>
      </c>
      <c r="O96" s="71">
        <v>98.89275160242606</v>
      </c>
      <c r="P96" s="71">
        <v>101.70409826528433</v>
      </c>
      <c r="Q96" s="71">
        <v>99.234565014139903</v>
      </c>
      <c r="R96" s="71">
        <v>101.49250159264163</v>
      </c>
      <c r="S96" s="142">
        <v>2018</v>
      </c>
    </row>
    <row r="97" spans="1:19" s="118" customFormat="1" ht="12" customHeight="1">
      <c r="A97" s="143">
        <v>2019</v>
      </c>
      <c r="B97" s="71">
        <v>102.65632080218327</v>
      </c>
      <c r="C97" s="71">
        <v>102.60964895276233</v>
      </c>
      <c r="D97" s="71">
        <v>104.64153891053924</v>
      </c>
      <c r="E97" s="71">
        <v>101.84336570836415</v>
      </c>
      <c r="F97" s="71">
        <v>102.31067259246815</v>
      </c>
      <c r="G97" s="71">
        <v>103.89363979494112</v>
      </c>
      <c r="H97" s="71">
        <v>102.31319162253484</v>
      </c>
      <c r="I97" s="71">
        <v>100.19660594737661</v>
      </c>
      <c r="J97" s="71">
        <v>101.41378290747016</v>
      </c>
      <c r="K97" s="71">
        <v>101.05977380218252</v>
      </c>
      <c r="L97" s="71">
        <v>101.41811168265009</v>
      </c>
      <c r="M97" s="71">
        <v>99.635398401315697</v>
      </c>
      <c r="N97" s="71">
        <v>100.12017013004466</v>
      </c>
      <c r="O97" s="71">
        <v>98.261243315693008</v>
      </c>
      <c r="P97" s="71">
        <v>101.94931856106022</v>
      </c>
      <c r="Q97" s="71">
        <v>98.822638795750137</v>
      </c>
      <c r="R97" s="71">
        <v>101.72164440212499</v>
      </c>
      <c r="S97" s="143">
        <v>2019</v>
      </c>
    </row>
    <row r="98" spans="1:19" s="118" customFormat="1" ht="12" customHeight="1">
      <c r="A98" s="151">
        <v>2020</v>
      </c>
      <c r="B98" s="71">
        <v>102.81400549780328</v>
      </c>
      <c r="C98" s="71">
        <v>102.78851659845856</v>
      </c>
      <c r="D98" s="71">
        <v>104.79438845874323</v>
      </c>
      <c r="E98" s="71">
        <v>102.16355520810698</v>
      </c>
      <c r="F98" s="71">
        <v>101.9272854359379</v>
      </c>
      <c r="G98" s="71">
        <v>103.95070700242242</v>
      </c>
      <c r="H98" s="71">
        <v>102.50495922595326</v>
      </c>
      <c r="I98" s="71">
        <v>100.22525299704188</v>
      </c>
      <c r="J98" s="71">
        <v>101.51557720655775</v>
      </c>
      <c r="K98" s="71">
        <v>101.0140319799556</v>
      </c>
      <c r="L98" s="71">
        <v>101.49935779363734</v>
      </c>
      <c r="M98" s="71">
        <v>99.247719476457092</v>
      </c>
      <c r="N98" s="71">
        <v>99.836292460337845</v>
      </c>
      <c r="O98" s="71">
        <v>97.597644106763255</v>
      </c>
      <c r="P98" s="71">
        <v>102.16279660811398</v>
      </c>
      <c r="Q98" s="71">
        <v>98.228481557601498</v>
      </c>
      <c r="R98" s="71">
        <v>101.75827586339024</v>
      </c>
      <c r="S98" s="151">
        <v>2020</v>
      </c>
    </row>
    <row r="99" spans="1:19" ht="12" customHeight="1">
      <c r="A99" s="66"/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71"/>
      <c r="S99" s="66"/>
    </row>
    <row r="100" spans="1:19" ht="12" customHeight="1">
      <c r="A100" s="66"/>
      <c r="B100" s="160" t="s">
        <v>7</v>
      </c>
      <c r="C100" s="160"/>
      <c r="D100" s="160"/>
      <c r="E100" s="160"/>
      <c r="F100" s="160"/>
      <c r="G100" s="160"/>
      <c r="H100" s="160"/>
      <c r="I100" s="160"/>
      <c r="J100" s="160"/>
      <c r="K100" s="160" t="s">
        <v>7</v>
      </c>
      <c r="L100" s="160"/>
      <c r="M100" s="160"/>
      <c r="N100" s="160"/>
      <c r="O100" s="160"/>
      <c r="P100" s="160"/>
      <c r="Q100" s="160"/>
      <c r="R100" s="160"/>
      <c r="S100" s="86"/>
    </row>
    <row r="101" spans="1:19" ht="12" customHeight="1">
      <c r="A101" s="84">
        <v>1991</v>
      </c>
      <c r="B101" s="73">
        <v>12.384107417702959</v>
      </c>
      <c r="C101" s="73">
        <v>14.402083142384448</v>
      </c>
      <c r="D101" s="73">
        <v>4.2966368446712471</v>
      </c>
      <c r="E101" s="73">
        <v>3.2007576018079007</v>
      </c>
      <c r="F101" s="73">
        <v>0.85333487717980261</v>
      </c>
      <c r="G101" s="73">
        <v>2.07412438709316</v>
      </c>
      <c r="H101" s="73">
        <v>7.2497246272229727</v>
      </c>
      <c r="I101" s="73">
        <v>2.3847576338185403</v>
      </c>
      <c r="J101" s="73">
        <v>9.287693247042986</v>
      </c>
      <c r="K101" s="73">
        <v>21.783861661019579</v>
      </c>
      <c r="L101" s="73">
        <v>4.7417147774491539</v>
      </c>
      <c r="M101" s="73">
        <v>1.3435203025605635</v>
      </c>
      <c r="N101" s="73">
        <v>5.9013051963146257</v>
      </c>
      <c r="O101" s="73">
        <v>3.5607972699926131</v>
      </c>
      <c r="P101" s="73">
        <v>3.2961993242503977</v>
      </c>
      <c r="Q101" s="73">
        <v>3.2393816894890439</v>
      </c>
      <c r="R101" s="72">
        <v>100</v>
      </c>
      <c r="S101" s="84">
        <v>1991</v>
      </c>
    </row>
    <row r="102" spans="1:19" ht="12" hidden="1" customHeight="1" outlineLevel="1">
      <c r="A102" s="84">
        <v>1992</v>
      </c>
      <c r="B102" s="73">
        <v>12.485036300829218</v>
      </c>
      <c r="C102" s="73">
        <v>14.495473244199047</v>
      </c>
      <c r="D102" s="73">
        <v>4.2787713770369704</v>
      </c>
      <c r="E102" s="73">
        <v>3.1555091543441334</v>
      </c>
      <c r="F102" s="73">
        <v>0.849742336050615</v>
      </c>
      <c r="G102" s="73">
        <v>2.0783178455542766</v>
      </c>
      <c r="H102" s="73">
        <v>7.2947298983821254</v>
      </c>
      <c r="I102" s="73">
        <v>2.3310600444368732</v>
      </c>
      <c r="J102" s="73">
        <v>9.3356066636377566</v>
      </c>
      <c r="K102" s="73">
        <v>21.824420612947005</v>
      </c>
      <c r="L102" s="73">
        <v>4.782994902323626</v>
      </c>
      <c r="M102" s="73">
        <v>1.34042794185835</v>
      </c>
      <c r="N102" s="73">
        <v>5.7808307482548971</v>
      </c>
      <c r="O102" s="73">
        <v>3.4874130268176771</v>
      </c>
      <c r="P102" s="73">
        <v>3.3045902441464028</v>
      </c>
      <c r="Q102" s="73">
        <v>3.1750756591810259</v>
      </c>
      <c r="R102" s="72">
        <v>100</v>
      </c>
      <c r="S102" s="84">
        <v>1992</v>
      </c>
    </row>
    <row r="103" spans="1:19" ht="12" hidden="1" customHeight="1" outlineLevel="1">
      <c r="A103" s="84">
        <v>1993</v>
      </c>
      <c r="B103" s="73">
        <v>12.538330729328715</v>
      </c>
      <c r="C103" s="73">
        <v>14.568514204762737</v>
      </c>
      <c r="D103" s="73">
        <v>4.2629242530221543</v>
      </c>
      <c r="E103" s="73">
        <v>3.1323698003558573</v>
      </c>
      <c r="F103" s="73">
        <v>0.84408614843114183</v>
      </c>
      <c r="G103" s="73">
        <v>2.0827157184370111</v>
      </c>
      <c r="H103" s="73">
        <v>7.3279161982552994</v>
      </c>
      <c r="I103" s="73">
        <v>2.2869790861929666</v>
      </c>
      <c r="J103" s="73">
        <v>9.3819055275253049</v>
      </c>
      <c r="K103" s="73">
        <v>21.836668691584933</v>
      </c>
      <c r="L103" s="73">
        <v>4.8205668049024553</v>
      </c>
      <c r="M103" s="73">
        <v>1.3366004798454665</v>
      </c>
      <c r="N103" s="73">
        <v>5.6998576973275812</v>
      </c>
      <c r="O103" s="73">
        <v>3.4378531384386255</v>
      </c>
      <c r="P103" s="73">
        <v>3.3118081222978981</v>
      </c>
      <c r="Q103" s="73">
        <v>3.130903399291856</v>
      </c>
      <c r="R103" s="72">
        <v>100</v>
      </c>
      <c r="S103" s="84">
        <v>1993</v>
      </c>
    </row>
    <row r="104" spans="1:19" ht="12" hidden="1" customHeight="1" outlineLevel="1">
      <c r="A104" s="84">
        <v>1994</v>
      </c>
      <c r="B104" s="73">
        <v>12.563905859907825</v>
      </c>
      <c r="C104" s="73">
        <v>14.615195482083191</v>
      </c>
      <c r="D104" s="73">
        <v>4.2455226710160154</v>
      </c>
      <c r="E104" s="73">
        <v>3.1183799552735385</v>
      </c>
      <c r="F104" s="73">
        <v>0.83784355715361158</v>
      </c>
      <c r="G104" s="73">
        <v>2.0830577035237368</v>
      </c>
      <c r="H104" s="73">
        <v>7.3390183070115498</v>
      </c>
      <c r="I104" s="73">
        <v>2.2596324854812515</v>
      </c>
      <c r="J104" s="73">
        <v>9.4349562613694218</v>
      </c>
      <c r="K104" s="73">
        <v>21.847149476765075</v>
      </c>
      <c r="L104" s="73">
        <v>4.8514810464619682</v>
      </c>
      <c r="M104" s="73">
        <v>1.3323382234580079</v>
      </c>
      <c r="N104" s="73">
        <v>5.6458765550450565</v>
      </c>
      <c r="O104" s="73">
        <v>3.4037788082854763</v>
      </c>
      <c r="P104" s="73">
        <v>3.3185106111972313</v>
      </c>
      <c r="Q104" s="73">
        <v>3.1033529959670472</v>
      </c>
      <c r="R104" s="72">
        <v>100</v>
      </c>
      <c r="S104" s="84">
        <v>1994</v>
      </c>
    </row>
    <row r="105" spans="1:19" ht="12" customHeight="1" collapsed="1">
      <c r="A105" s="84">
        <v>1995</v>
      </c>
      <c r="B105" s="73">
        <v>12.573302700405522</v>
      </c>
      <c r="C105" s="73">
        <v>14.656638852249612</v>
      </c>
      <c r="D105" s="73">
        <v>4.2236951834606984</v>
      </c>
      <c r="E105" s="73">
        <v>3.1123676653853525</v>
      </c>
      <c r="F105" s="73">
        <v>0.83357281450564447</v>
      </c>
      <c r="G105" s="73">
        <v>2.0772813757868041</v>
      </c>
      <c r="H105" s="73">
        <v>7.344618002665773</v>
      </c>
      <c r="I105" s="73">
        <v>2.241069033130116</v>
      </c>
      <c r="J105" s="73">
        <v>9.4881415556708433</v>
      </c>
      <c r="K105" s="73">
        <v>21.86747004103448</v>
      </c>
      <c r="L105" s="73">
        <v>4.8732928341829895</v>
      </c>
      <c r="M105" s="73">
        <v>1.3286205537644311</v>
      </c>
      <c r="N105" s="73">
        <v>5.6041693657750598</v>
      </c>
      <c r="O105" s="73">
        <v>3.3707920997508301</v>
      </c>
      <c r="P105" s="73">
        <v>3.3280802852236135</v>
      </c>
      <c r="Q105" s="73">
        <v>3.0768876370082174</v>
      </c>
      <c r="R105" s="72">
        <v>100</v>
      </c>
      <c r="S105" s="84">
        <v>1995</v>
      </c>
    </row>
    <row r="106" spans="1:19" ht="12" customHeight="1">
      <c r="A106" s="84">
        <v>1996</v>
      </c>
      <c r="B106" s="73">
        <v>12.594231632186748</v>
      </c>
      <c r="C106" s="73">
        <v>14.693546015844298</v>
      </c>
      <c r="D106" s="73">
        <v>4.1960350601935836</v>
      </c>
      <c r="E106" s="73">
        <v>3.1142897955472613</v>
      </c>
      <c r="F106" s="73">
        <v>0.82999487138299843</v>
      </c>
      <c r="G106" s="73">
        <v>2.0698494779572147</v>
      </c>
      <c r="H106" s="73">
        <v>7.3530455320068295</v>
      </c>
      <c r="I106" s="73">
        <v>2.2257775527034105</v>
      </c>
      <c r="J106" s="73">
        <v>9.5215565355668623</v>
      </c>
      <c r="K106" s="73">
        <v>21.887268208600386</v>
      </c>
      <c r="L106" s="73">
        <v>4.8932672334499783</v>
      </c>
      <c r="M106" s="73">
        <v>1.3250369566439819</v>
      </c>
      <c r="N106" s="73">
        <v>5.5639571780795487</v>
      </c>
      <c r="O106" s="73">
        <v>3.3399963251110361</v>
      </c>
      <c r="P106" s="73">
        <v>3.3401460800891831</v>
      </c>
      <c r="Q106" s="73">
        <v>3.0520015446366746</v>
      </c>
      <c r="R106" s="72">
        <v>100</v>
      </c>
      <c r="S106" s="84">
        <v>1996</v>
      </c>
    </row>
    <row r="107" spans="1:19" ht="12" customHeight="1">
      <c r="A107" s="84">
        <v>1997</v>
      </c>
      <c r="B107" s="73">
        <v>12.618240083496115</v>
      </c>
      <c r="C107" s="73">
        <v>14.721266806593228</v>
      </c>
      <c r="D107" s="73">
        <v>4.1541247854049042</v>
      </c>
      <c r="E107" s="73">
        <v>3.1287217487848498</v>
      </c>
      <c r="F107" s="73">
        <v>0.82539420579102407</v>
      </c>
      <c r="G107" s="73">
        <v>2.0620476523459401</v>
      </c>
      <c r="H107" s="73">
        <v>7.3567737494859671</v>
      </c>
      <c r="I107" s="73">
        <v>2.2135077798708163</v>
      </c>
      <c r="J107" s="73">
        <v>9.5474904330947474</v>
      </c>
      <c r="K107" s="73">
        <v>21.90759991231004</v>
      </c>
      <c r="L107" s="73">
        <v>4.9145661457741197</v>
      </c>
      <c r="M107" s="73">
        <v>1.3211548373736832</v>
      </c>
      <c r="N107" s="73">
        <v>5.5283713324593542</v>
      </c>
      <c r="O107" s="73">
        <v>3.31300365583808</v>
      </c>
      <c r="P107" s="73">
        <v>3.3555322315996921</v>
      </c>
      <c r="Q107" s="73">
        <v>3.0322046397774427</v>
      </c>
      <c r="R107" s="72">
        <v>100</v>
      </c>
      <c r="S107" s="84">
        <v>1997</v>
      </c>
    </row>
    <row r="108" spans="1:19" ht="12" customHeight="1">
      <c r="A108" s="84">
        <v>1998</v>
      </c>
      <c r="B108" s="73">
        <v>12.643176382591955</v>
      </c>
      <c r="C108" s="73">
        <v>14.749698379748919</v>
      </c>
      <c r="D108" s="73">
        <v>4.1084715844151729</v>
      </c>
      <c r="E108" s="73">
        <v>3.1501649615339411</v>
      </c>
      <c r="F108" s="73">
        <v>0.81947468552674763</v>
      </c>
      <c r="G108" s="73">
        <v>2.0539448017045219</v>
      </c>
      <c r="H108" s="73">
        <v>7.3616557786901566</v>
      </c>
      <c r="I108" s="73">
        <v>2.2022013934958125</v>
      </c>
      <c r="J108" s="73">
        <v>9.5776786071775177</v>
      </c>
      <c r="K108" s="73">
        <v>21.923845771742851</v>
      </c>
      <c r="L108" s="73">
        <v>4.9328292624764662</v>
      </c>
      <c r="M108" s="73">
        <v>1.3150953582631488</v>
      </c>
      <c r="N108" s="73">
        <v>5.4928386439120604</v>
      </c>
      <c r="O108" s="73">
        <v>3.2830899144570185</v>
      </c>
      <c r="P108" s="73">
        <v>3.3709174784452469</v>
      </c>
      <c r="Q108" s="73">
        <v>3.0149169958184663</v>
      </c>
      <c r="R108" s="72">
        <v>100</v>
      </c>
      <c r="S108" s="84">
        <v>1998</v>
      </c>
    </row>
    <row r="109" spans="1:19" ht="12" customHeight="1">
      <c r="A109" s="84">
        <v>1999</v>
      </c>
      <c r="B109" s="73">
        <v>12.678956117790921</v>
      </c>
      <c r="C109" s="73">
        <v>14.79896596029066</v>
      </c>
      <c r="D109" s="73">
        <v>4.0735384812079678</v>
      </c>
      <c r="E109" s="73">
        <v>3.1651705694519832</v>
      </c>
      <c r="F109" s="73">
        <v>0.81250854724814381</v>
      </c>
      <c r="G109" s="73">
        <v>2.0496348640156237</v>
      </c>
      <c r="H109" s="73">
        <v>7.3704602559946499</v>
      </c>
      <c r="I109" s="73">
        <v>2.189785477351105</v>
      </c>
      <c r="J109" s="73">
        <v>9.6047838429729513</v>
      </c>
      <c r="K109" s="73">
        <v>21.927437540072663</v>
      </c>
      <c r="L109" s="73">
        <v>4.9416054463141936</v>
      </c>
      <c r="M109" s="73">
        <v>1.3088019200611918</v>
      </c>
      <c r="N109" s="73">
        <v>5.4507576876413806</v>
      </c>
      <c r="O109" s="73">
        <v>3.2491474551752679</v>
      </c>
      <c r="P109" s="73">
        <v>3.3828281048686786</v>
      </c>
      <c r="Q109" s="73">
        <v>2.9956177295426238</v>
      </c>
      <c r="R109" s="72">
        <v>100</v>
      </c>
      <c r="S109" s="84">
        <v>1999</v>
      </c>
    </row>
    <row r="110" spans="1:19" ht="12" customHeight="1">
      <c r="A110" s="66">
        <v>2000</v>
      </c>
      <c r="B110" s="73">
        <v>12.717452865524075</v>
      </c>
      <c r="C110" s="73">
        <v>14.871571269997977</v>
      </c>
      <c r="D110" s="73">
        <v>4.0497507519892366</v>
      </c>
      <c r="E110" s="73">
        <v>3.168107224878892</v>
      </c>
      <c r="F110" s="73">
        <v>0.806860162055832</v>
      </c>
      <c r="G110" s="73">
        <v>2.0532499888468241</v>
      </c>
      <c r="H110" s="73">
        <v>7.3817992296218344</v>
      </c>
      <c r="I110" s="73">
        <v>2.1729947098957632</v>
      </c>
      <c r="J110" s="73">
        <v>9.6285939590568326</v>
      </c>
      <c r="K110" s="73">
        <v>21.920996032513894</v>
      </c>
      <c r="L110" s="73">
        <v>4.9448100091756819</v>
      </c>
      <c r="M110" s="73">
        <v>1.3039492997364561</v>
      </c>
      <c r="N110" s="73">
        <v>5.4040949748245133</v>
      </c>
      <c r="O110" s="73">
        <v>3.209093458802819</v>
      </c>
      <c r="P110" s="73">
        <v>3.3941220098285938</v>
      </c>
      <c r="Q110" s="73">
        <v>2.9725540532507746</v>
      </c>
      <c r="R110" s="72">
        <v>100</v>
      </c>
      <c r="S110" s="66">
        <v>2000</v>
      </c>
    </row>
    <row r="111" spans="1:19" ht="12" customHeight="1">
      <c r="A111" s="66">
        <v>2001</v>
      </c>
      <c r="B111" s="73">
        <v>12.768117255345379</v>
      </c>
      <c r="C111" s="73">
        <v>14.958118140188523</v>
      </c>
      <c r="D111" s="73">
        <v>4.0362537642788912</v>
      </c>
      <c r="E111" s="73">
        <v>3.1580852808950075</v>
      </c>
      <c r="F111" s="73">
        <v>0.80361863920546017</v>
      </c>
      <c r="G111" s="73">
        <v>2.0600627795780162</v>
      </c>
      <c r="H111" s="73">
        <v>7.3862063565350118</v>
      </c>
      <c r="I111" s="73">
        <v>2.1515047491836485</v>
      </c>
      <c r="J111" s="73">
        <v>9.6468487114381265</v>
      </c>
      <c r="K111" s="73">
        <v>21.9185791457965</v>
      </c>
      <c r="L111" s="73">
        <v>4.9517566663448118</v>
      </c>
      <c r="M111" s="73">
        <v>1.2990007651507185</v>
      </c>
      <c r="N111" s="73">
        <v>5.3483940759401989</v>
      </c>
      <c r="O111" s="73">
        <v>3.1624426396108714</v>
      </c>
      <c r="P111" s="73">
        <v>3.4063197869732469</v>
      </c>
      <c r="Q111" s="73">
        <v>2.9446912435355874</v>
      </c>
      <c r="R111" s="72">
        <v>100</v>
      </c>
      <c r="S111" s="66">
        <v>2001</v>
      </c>
    </row>
    <row r="112" spans="1:19" ht="12" customHeight="1">
      <c r="A112" s="66">
        <v>2002</v>
      </c>
      <c r="B112" s="73">
        <v>12.82610602594001</v>
      </c>
      <c r="C112" s="73">
        <v>15.033653035701519</v>
      </c>
      <c r="D112" s="73">
        <v>4.0281887935597043</v>
      </c>
      <c r="E112" s="73">
        <v>3.1410578705317693</v>
      </c>
      <c r="F112" s="73">
        <v>0.80360633803251957</v>
      </c>
      <c r="G112" s="73">
        <v>2.0617730855539462</v>
      </c>
      <c r="H112" s="73">
        <v>7.3891554301105487</v>
      </c>
      <c r="I112" s="73">
        <v>2.128975943330865</v>
      </c>
      <c r="J112" s="73">
        <v>9.6628780646479164</v>
      </c>
      <c r="K112" s="73">
        <v>21.924883623572011</v>
      </c>
      <c r="L112" s="73">
        <v>4.9616628798788538</v>
      </c>
      <c r="M112" s="73">
        <v>1.2948639722859889</v>
      </c>
      <c r="N112" s="73">
        <v>5.2921230008305145</v>
      </c>
      <c r="O112" s="73">
        <v>3.1168320879542883</v>
      </c>
      <c r="P112" s="73">
        <v>3.4183298770252541</v>
      </c>
      <c r="Q112" s="73">
        <v>2.9159099710442873</v>
      </c>
      <c r="R112" s="72">
        <v>100</v>
      </c>
      <c r="S112" s="66">
        <v>2002</v>
      </c>
    </row>
    <row r="113" spans="1:19" ht="12" customHeight="1">
      <c r="A113" s="66">
        <v>2003</v>
      </c>
      <c r="B113" s="73">
        <v>12.87108143254404</v>
      </c>
      <c r="C113" s="73">
        <v>15.087443871430414</v>
      </c>
      <c r="D113" s="73">
        <v>4.0185466573469197</v>
      </c>
      <c r="E113" s="73">
        <v>3.1282591333663139</v>
      </c>
      <c r="F113" s="73">
        <v>0.80546337513538391</v>
      </c>
      <c r="G113" s="73">
        <v>2.0622827502448202</v>
      </c>
      <c r="H113" s="73">
        <v>7.393186141225458</v>
      </c>
      <c r="I113" s="73">
        <v>2.1109567262197442</v>
      </c>
      <c r="J113" s="73">
        <v>9.6795006361289992</v>
      </c>
      <c r="K113" s="73">
        <v>21.932097737265281</v>
      </c>
      <c r="L113" s="73">
        <v>4.9687946631063244</v>
      </c>
      <c r="M113" s="73">
        <v>1.2913459784790466</v>
      </c>
      <c r="N113" s="73">
        <v>5.2504373735594667</v>
      </c>
      <c r="O113" s="73">
        <v>3.0801688576046287</v>
      </c>
      <c r="P113" s="73">
        <v>3.4293552475648572</v>
      </c>
      <c r="Q113" s="73">
        <v>2.8910794187783053</v>
      </c>
      <c r="R113" s="72">
        <v>100</v>
      </c>
      <c r="S113" s="66">
        <v>2003</v>
      </c>
    </row>
    <row r="114" spans="1:19" ht="12" customHeight="1">
      <c r="A114" s="66">
        <v>2004</v>
      </c>
      <c r="B114" s="73">
        <v>12.9046057243342</v>
      </c>
      <c r="C114" s="73">
        <v>15.130369033959981</v>
      </c>
      <c r="D114" s="73">
        <v>4.0093345573819432</v>
      </c>
      <c r="E114" s="73">
        <v>3.1202583564274704</v>
      </c>
      <c r="F114" s="73">
        <v>0.80649343219678338</v>
      </c>
      <c r="G114" s="73">
        <v>2.0631500558703384</v>
      </c>
      <c r="H114" s="73">
        <v>7.3990693924091469</v>
      </c>
      <c r="I114" s="73">
        <v>2.0962217115745023</v>
      </c>
      <c r="J114" s="73">
        <v>9.6939628852027191</v>
      </c>
      <c r="K114" s="73">
        <v>21.938830879711688</v>
      </c>
      <c r="L114" s="73">
        <v>4.9759577079583375</v>
      </c>
      <c r="M114" s="73">
        <v>1.2866640656861346</v>
      </c>
      <c r="N114" s="73">
        <v>5.2189513268806422</v>
      </c>
      <c r="O114" s="73">
        <v>3.0478086084271281</v>
      </c>
      <c r="P114" s="73">
        <v>3.4389402633014003</v>
      </c>
      <c r="Q114" s="73">
        <v>2.8693819986775755</v>
      </c>
      <c r="R114" s="72">
        <v>100</v>
      </c>
      <c r="S114" s="66">
        <v>2004</v>
      </c>
    </row>
    <row r="115" spans="1:19" ht="12" customHeight="1">
      <c r="A115" s="66">
        <v>2005</v>
      </c>
      <c r="B115" s="73">
        <v>12.934776867662043</v>
      </c>
      <c r="C115" s="73">
        <v>15.171828291359477</v>
      </c>
      <c r="D115" s="73">
        <v>4.0085895334974637</v>
      </c>
      <c r="E115" s="73">
        <v>3.1131175972498699</v>
      </c>
      <c r="F115" s="73">
        <v>0.80733456193875852</v>
      </c>
      <c r="G115" s="73">
        <v>2.066847737940174</v>
      </c>
      <c r="H115" s="73">
        <v>7.4055225574533017</v>
      </c>
      <c r="I115" s="73">
        <v>2.082215961057857</v>
      </c>
      <c r="J115" s="73">
        <v>9.7002134240469946</v>
      </c>
      <c r="K115" s="73">
        <v>21.940458487454066</v>
      </c>
      <c r="L115" s="73">
        <v>4.9828438992776984</v>
      </c>
      <c r="M115" s="73">
        <v>1.2808430402309099</v>
      </c>
      <c r="N115" s="73">
        <v>5.1924394145302051</v>
      </c>
      <c r="O115" s="73">
        <v>3.0172346384897222</v>
      </c>
      <c r="P115" s="73">
        <v>3.4482161697706215</v>
      </c>
      <c r="Q115" s="73">
        <v>2.8475178180408283</v>
      </c>
      <c r="R115" s="72">
        <v>100</v>
      </c>
      <c r="S115" s="66">
        <v>2005</v>
      </c>
    </row>
    <row r="116" spans="1:19" ht="12" customHeight="1">
      <c r="A116" s="66">
        <v>2006</v>
      </c>
      <c r="B116" s="73">
        <v>12.958758438551946</v>
      </c>
      <c r="C116" s="73">
        <v>15.223826689762484</v>
      </c>
      <c r="D116" s="73">
        <v>4.0158912666910664</v>
      </c>
      <c r="E116" s="73">
        <v>3.1047056095736303</v>
      </c>
      <c r="F116" s="73">
        <v>0.80888703835883446</v>
      </c>
      <c r="G116" s="73">
        <v>2.0779336869059604</v>
      </c>
      <c r="H116" s="73">
        <v>7.400850914487858</v>
      </c>
      <c r="I116" s="73">
        <v>2.0687742530198321</v>
      </c>
      <c r="J116" s="73">
        <v>9.7011352486935376</v>
      </c>
      <c r="K116" s="73">
        <v>21.938897792285697</v>
      </c>
      <c r="L116" s="73">
        <v>4.9872483063640063</v>
      </c>
      <c r="M116" s="73">
        <v>1.2743759977053495</v>
      </c>
      <c r="N116" s="73">
        <v>5.1695044095806129</v>
      </c>
      <c r="O116" s="73">
        <v>2.988707877860926</v>
      </c>
      <c r="P116" s="73">
        <v>3.4567888276440808</v>
      </c>
      <c r="Q116" s="73">
        <v>2.8237136425141824</v>
      </c>
      <c r="R116" s="72">
        <v>100</v>
      </c>
      <c r="S116" s="66">
        <v>2006</v>
      </c>
    </row>
    <row r="117" spans="1:19" ht="12" customHeight="1">
      <c r="A117" s="66">
        <v>2007</v>
      </c>
      <c r="B117" s="73">
        <v>12.981050483746575</v>
      </c>
      <c r="C117" s="73">
        <v>15.280877609298809</v>
      </c>
      <c r="D117" s="73">
        <v>4.0266566064516871</v>
      </c>
      <c r="E117" s="73">
        <v>3.0946075679658702</v>
      </c>
      <c r="F117" s="73">
        <v>0.80989916264267336</v>
      </c>
      <c r="G117" s="73">
        <v>2.0943285908457598</v>
      </c>
      <c r="H117" s="73">
        <v>7.3993177500010647</v>
      </c>
      <c r="I117" s="73">
        <v>2.0546569208025383</v>
      </c>
      <c r="J117" s="73">
        <v>9.7020624366722252</v>
      </c>
      <c r="K117" s="73">
        <v>21.932728053609541</v>
      </c>
      <c r="L117" s="73">
        <v>4.9896838965133794</v>
      </c>
      <c r="M117" s="73">
        <v>1.2678760037759145</v>
      </c>
      <c r="N117" s="73">
        <v>5.1432453984363091</v>
      </c>
      <c r="O117" s="73">
        <v>2.9578982842876247</v>
      </c>
      <c r="P117" s="73">
        <v>3.4654835419241374</v>
      </c>
      <c r="Q117" s="73">
        <v>2.7996276930258994</v>
      </c>
      <c r="R117" s="72">
        <v>100</v>
      </c>
      <c r="S117" s="66">
        <v>2007</v>
      </c>
    </row>
    <row r="118" spans="1:19" ht="12" customHeight="1">
      <c r="A118" s="66">
        <v>2008</v>
      </c>
      <c r="B118" s="73">
        <v>13.008632723192667</v>
      </c>
      <c r="C118" s="73">
        <v>15.331954319418051</v>
      </c>
      <c r="D118" s="73">
        <v>4.0435874088528623</v>
      </c>
      <c r="E118" s="73">
        <v>3.0853402638892344</v>
      </c>
      <c r="F118" s="73">
        <v>0.81031151854265082</v>
      </c>
      <c r="G118" s="73">
        <v>2.1063473630485117</v>
      </c>
      <c r="H118" s="73">
        <v>7.4079633515666918</v>
      </c>
      <c r="I118" s="73">
        <v>2.0404995538393349</v>
      </c>
      <c r="J118" s="73">
        <v>9.7004777169966143</v>
      </c>
      <c r="K118" s="73">
        <v>21.917790172237076</v>
      </c>
      <c r="L118" s="73">
        <v>4.9880944372561737</v>
      </c>
      <c r="M118" s="73">
        <v>1.2625912839569982</v>
      </c>
      <c r="N118" s="73">
        <v>5.117683906420754</v>
      </c>
      <c r="O118" s="73">
        <v>2.9269704694720602</v>
      </c>
      <c r="P118" s="73">
        <v>3.4735292017470218</v>
      </c>
      <c r="Q118" s="73">
        <v>2.7782263095633035</v>
      </c>
      <c r="R118" s="72">
        <v>100</v>
      </c>
      <c r="S118" s="66">
        <v>2008</v>
      </c>
    </row>
    <row r="119" spans="1:19" ht="12" customHeight="1">
      <c r="A119" s="66">
        <v>2009</v>
      </c>
      <c r="B119" s="73">
        <v>13.035089243438044</v>
      </c>
      <c r="C119" s="73">
        <v>15.370336896358014</v>
      </c>
      <c r="D119" s="73">
        <v>4.0622690959268244</v>
      </c>
      <c r="E119" s="73">
        <v>3.0786745888140032</v>
      </c>
      <c r="F119" s="73">
        <v>0.81169638797256893</v>
      </c>
      <c r="G119" s="73">
        <v>2.1107170105283437</v>
      </c>
      <c r="H119" s="73">
        <v>7.4214156419187285</v>
      </c>
      <c r="I119" s="73">
        <v>2.0281612328515015</v>
      </c>
      <c r="J119" s="73">
        <v>9.7004883890615989</v>
      </c>
      <c r="K119" s="73">
        <v>21.899243607521608</v>
      </c>
      <c r="L119" s="73">
        <v>4.9844652051060612</v>
      </c>
      <c r="M119" s="73">
        <v>1.2573308432202379</v>
      </c>
      <c r="N119" s="73">
        <v>5.0985905566915637</v>
      </c>
      <c r="O119" s="73">
        <v>2.9000197260136722</v>
      </c>
      <c r="P119" s="73">
        <v>3.4805231583350813</v>
      </c>
      <c r="Q119" s="73">
        <v>2.7609784162421485</v>
      </c>
      <c r="R119" s="72">
        <v>100</v>
      </c>
      <c r="S119" s="66">
        <v>2009</v>
      </c>
    </row>
    <row r="120" spans="1:19" ht="12" customHeight="1">
      <c r="A120" s="66">
        <v>2010</v>
      </c>
      <c r="B120" s="73">
        <v>13.054201921220413</v>
      </c>
      <c r="C120" s="73">
        <v>15.411282135623585</v>
      </c>
      <c r="D120" s="73">
        <v>4.0782734079771963</v>
      </c>
      <c r="E120" s="73">
        <v>3.0719617326838908</v>
      </c>
      <c r="F120" s="73">
        <v>0.81238030860741206</v>
      </c>
      <c r="G120" s="73">
        <v>2.1196059646849252</v>
      </c>
      <c r="H120" s="73">
        <v>7.4351858057824254</v>
      </c>
      <c r="I120" s="73">
        <v>2.0177302165524162</v>
      </c>
      <c r="J120" s="73">
        <v>9.699248816138164</v>
      </c>
      <c r="K120" s="73">
        <v>21.8803261264535</v>
      </c>
      <c r="L120" s="73">
        <v>4.9809057395481169</v>
      </c>
      <c r="M120" s="73">
        <v>1.251524695315346</v>
      </c>
      <c r="N120" s="73">
        <v>5.0792789249743215</v>
      </c>
      <c r="O120" s="73">
        <v>2.8758418870950901</v>
      </c>
      <c r="P120" s="73">
        <v>3.4873031416829083</v>
      </c>
      <c r="Q120" s="73">
        <v>2.7449491756602833</v>
      </c>
      <c r="R120" s="72">
        <v>100</v>
      </c>
      <c r="S120" s="66">
        <v>2010</v>
      </c>
    </row>
    <row r="121" spans="1:19" ht="12" customHeight="1">
      <c r="A121" s="66">
        <v>2011</v>
      </c>
      <c r="B121" s="73">
        <v>13.074400449903543</v>
      </c>
      <c r="C121" s="73">
        <v>15.463581836857399</v>
      </c>
      <c r="D121" s="73">
        <v>4.1135778474452529</v>
      </c>
      <c r="E121" s="73">
        <v>3.060992163374431</v>
      </c>
      <c r="F121" s="73">
        <v>0.81199018598384043</v>
      </c>
      <c r="G121" s="73">
        <v>2.1325995887760052</v>
      </c>
      <c r="H121" s="73">
        <v>7.4513747962705947</v>
      </c>
      <c r="I121" s="73">
        <v>2.0066574911225459</v>
      </c>
      <c r="J121" s="73">
        <v>9.6873777055205927</v>
      </c>
      <c r="K121" s="73">
        <v>21.856204644572649</v>
      </c>
      <c r="L121" s="73">
        <v>4.9730423493694831</v>
      </c>
      <c r="M121" s="73">
        <v>1.2455523971757827</v>
      </c>
      <c r="N121" s="73">
        <v>5.0578882076402758</v>
      </c>
      <c r="O121" s="73">
        <v>2.8490332324571597</v>
      </c>
      <c r="P121" s="73">
        <v>3.4895054791975353</v>
      </c>
      <c r="Q121" s="73">
        <v>2.72622162433291</v>
      </c>
      <c r="R121" s="72">
        <v>100</v>
      </c>
      <c r="S121" s="66">
        <v>2011</v>
      </c>
    </row>
    <row r="122" spans="1:19" ht="12" customHeight="1">
      <c r="A122" s="66">
        <v>2012</v>
      </c>
      <c r="B122" s="73">
        <v>13.106207785715402</v>
      </c>
      <c r="C122" s="73">
        <v>15.519233641203339</v>
      </c>
      <c r="D122" s="73">
        <v>4.1660895821438055</v>
      </c>
      <c r="E122" s="73">
        <v>3.0479587110742421</v>
      </c>
      <c r="F122" s="73">
        <v>0.81252257437153863</v>
      </c>
      <c r="G122" s="73">
        <v>2.1463627598134614</v>
      </c>
      <c r="H122" s="73">
        <v>7.4666636626565239</v>
      </c>
      <c r="I122" s="73">
        <v>1.9939030281901855</v>
      </c>
      <c r="J122" s="73">
        <v>9.6693118244217739</v>
      </c>
      <c r="K122" s="73">
        <v>21.820893430166404</v>
      </c>
      <c r="L122" s="73">
        <v>4.9612868761672786</v>
      </c>
      <c r="M122" s="73">
        <v>1.2384964347335836</v>
      </c>
      <c r="N122" s="73">
        <v>5.0384225455337868</v>
      </c>
      <c r="O122" s="73">
        <v>2.8200704731329651</v>
      </c>
      <c r="P122" s="73">
        <v>3.4869383438233092</v>
      </c>
      <c r="Q122" s="73">
        <v>2.7056383268523927</v>
      </c>
      <c r="R122" s="72">
        <v>100</v>
      </c>
      <c r="S122" s="66">
        <v>2012</v>
      </c>
    </row>
    <row r="123" spans="1:19" ht="12" customHeight="1">
      <c r="A123" s="66">
        <v>2013</v>
      </c>
      <c r="B123" s="73">
        <v>13.144168991819122</v>
      </c>
      <c r="C123" s="73">
        <v>15.576679637656152</v>
      </c>
      <c r="D123" s="73">
        <v>4.2141488969864298</v>
      </c>
      <c r="E123" s="73">
        <v>3.0371796564544469</v>
      </c>
      <c r="F123" s="73">
        <v>0.81353841364801904</v>
      </c>
      <c r="G123" s="73">
        <v>2.1579687265796297</v>
      </c>
      <c r="H123" s="73">
        <v>7.4783402959774339</v>
      </c>
      <c r="I123" s="73">
        <v>1.982024861167889</v>
      </c>
      <c r="J123" s="73">
        <v>9.6530700097146021</v>
      </c>
      <c r="K123" s="73">
        <v>21.778114686667131</v>
      </c>
      <c r="L123" s="73">
        <v>4.9504518584570656</v>
      </c>
      <c r="M123" s="73">
        <v>1.2306969029237156</v>
      </c>
      <c r="N123" s="73">
        <v>5.0198579940026002</v>
      </c>
      <c r="O123" s="73">
        <v>2.7924459320834933</v>
      </c>
      <c r="P123" s="73">
        <v>3.485922010780798</v>
      </c>
      <c r="Q123" s="73">
        <v>2.6853911250814804</v>
      </c>
      <c r="R123" s="72">
        <v>100</v>
      </c>
      <c r="S123" s="66">
        <v>2013</v>
      </c>
    </row>
    <row r="124" spans="1:19" ht="12" customHeight="1">
      <c r="A124" s="66">
        <v>2014</v>
      </c>
      <c r="B124" s="73">
        <v>13.18057647142429</v>
      </c>
      <c r="C124" s="73">
        <v>15.61807207618485</v>
      </c>
      <c r="D124" s="73">
        <v>4.2550412586027067</v>
      </c>
      <c r="E124" s="73">
        <v>3.0297074658285759</v>
      </c>
      <c r="F124" s="73">
        <v>0.81454630231554326</v>
      </c>
      <c r="G124" s="73">
        <v>2.1666000576297315</v>
      </c>
      <c r="H124" s="73">
        <v>7.4950225360403451</v>
      </c>
      <c r="I124" s="73">
        <v>1.973045906643663</v>
      </c>
      <c r="J124" s="73">
        <v>9.6423900446151922</v>
      </c>
      <c r="K124" s="73">
        <v>21.739234912528328</v>
      </c>
      <c r="L124" s="73">
        <v>4.9430108391929837</v>
      </c>
      <c r="M124" s="73">
        <v>1.2223343795057957</v>
      </c>
      <c r="N124" s="73">
        <v>5.0021050843018502</v>
      </c>
      <c r="O124" s="73">
        <v>2.766107321575197</v>
      </c>
      <c r="P124" s="73">
        <v>3.4864443869697532</v>
      </c>
      <c r="Q124" s="73">
        <v>2.6657609566411904</v>
      </c>
      <c r="R124" s="72">
        <v>100</v>
      </c>
      <c r="S124" s="66">
        <v>2014</v>
      </c>
    </row>
    <row r="125" spans="1:19" ht="12" customHeight="1">
      <c r="A125" s="112">
        <v>2015</v>
      </c>
      <c r="B125" s="73">
        <v>13.218972611828084</v>
      </c>
      <c r="C125" s="73">
        <v>15.629906212416961</v>
      </c>
      <c r="D125" s="73">
        <v>4.2784733895136524</v>
      </c>
      <c r="E125" s="73">
        <v>3.0254027058264739</v>
      </c>
      <c r="F125" s="73">
        <v>0.81615453930009318</v>
      </c>
      <c r="G125" s="73">
        <v>2.1730610865209945</v>
      </c>
      <c r="H125" s="73">
        <v>7.5104472748796667</v>
      </c>
      <c r="I125" s="73">
        <v>1.9657443747851315</v>
      </c>
      <c r="J125" s="73">
        <v>9.6425457130900991</v>
      </c>
      <c r="K125" s="73">
        <v>21.731598787184385</v>
      </c>
      <c r="L125" s="73">
        <v>4.9361735686115429</v>
      </c>
      <c r="M125" s="73">
        <v>1.2147841164622653</v>
      </c>
      <c r="N125" s="73">
        <v>4.9825336741529487</v>
      </c>
      <c r="O125" s="73">
        <v>2.7428105018872553</v>
      </c>
      <c r="P125" s="73">
        <v>3.4825645176401188</v>
      </c>
      <c r="Q125" s="73">
        <v>2.6488269259003312</v>
      </c>
      <c r="R125" s="72">
        <v>100</v>
      </c>
      <c r="S125" s="112">
        <v>2015</v>
      </c>
    </row>
    <row r="126" spans="1:19" s="118" customFormat="1" ht="12" customHeight="1">
      <c r="A126" s="138">
        <v>2016</v>
      </c>
      <c r="B126" s="73">
        <v>13.255534060234368</v>
      </c>
      <c r="C126" s="73">
        <v>15.649473148746665</v>
      </c>
      <c r="D126" s="73">
        <v>4.3078182076286113</v>
      </c>
      <c r="E126" s="73">
        <v>3.0234088783704705</v>
      </c>
      <c r="F126" s="73">
        <v>0.81983230573122801</v>
      </c>
      <c r="G126" s="73">
        <v>2.184519798558981</v>
      </c>
      <c r="H126" s="73">
        <v>7.5224408603077624</v>
      </c>
      <c r="I126" s="73">
        <v>1.956944781257548</v>
      </c>
      <c r="J126" s="73">
        <v>9.6372436859028809</v>
      </c>
      <c r="K126" s="73">
        <v>21.709892825227172</v>
      </c>
      <c r="L126" s="73">
        <v>4.9295610967365953</v>
      </c>
      <c r="M126" s="73">
        <v>1.2096418800692228</v>
      </c>
      <c r="N126" s="73">
        <v>4.958570672726105</v>
      </c>
      <c r="O126" s="73">
        <v>2.7211866324009848</v>
      </c>
      <c r="P126" s="73">
        <v>3.4855693479931129</v>
      </c>
      <c r="Q126" s="73">
        <v>2.6283618181082948</v>
      </c>
      <c r="R126" s="72">
        <v>100</v>
      </c>
      <c r="S126" s="142">
        <v>2016</v>
      </c>
    </row>
    <row r="127" spans="1:19" ht="12" customHeight="1">
      <c r="A127" s="142">
        <v>2017</v>
      </c>
      <c r="B127" s="73">
        <v>13.293076451377878</v>
      </c>
      <c r="C127" s="73">
        <v>15.684064336905696</v>
      </c>
      <c r="D127" s="73">
        <v>4.3482859759038455</v>
      </c>
      <c r="E127" s="73">
        <v>3.0237533645968258</v>
      </c>
      <c r="F127" s="73">
        <v>0.82254733494702204</v>
      </c>
      <c r="G127" s="73">
        <v>2.202488437580234</v>
      </c>
      <c r="H127" s="73">
        <v>7.5349632189677909</v>
      </c>
      <c r="I127" s="73">
        <v>1.9488934791565038</v>
      </c>
      <c r="J127" s="73">
        <v>9.6231770117586901</v>
      </c>
      <c r="K127" s="73">
        <v>21.65710792863705</v>
      </c>
      <c r="L127" s="73">
        <v>4.9238004096107719</v>
      </c>
      <c r="M127" s="73">
        <v>1.2042766223591501</v>
      </c>
      <c r="N127" s="73">
        <v>4.9379310932215477</v>
      </c>
      <c r="O127" s="73">
        <v>2.6974930594510043</v>
      </c>
      <c r="P127" s="73">
        <v>3.4913846262469268</v>
      </c>
      <c r="Q127" s="73">
        <v>2.6067566492790704</v>
      </c>
      <c r="R127" s="72">
        <v>100</v>
      </c>
      <c r="S127" s="142">
        <v>2017</v>
      </c>
    </row>
    <row r="128" spans="1:19" s="118" customFormat="1" ht="12" customHeight="1">
      <c r="A128" s="142">
        <v>2018</v>
      </c>
      <c r="B128" s="73">
        <v>13.324135020876165</v>
      </c>
      <c r="C128" s="73">
        <v>15.725033766340099</v>
      </c>
      <c r="D128" s="73">
        <v>4.3774519624305599</v>
      </c>
      <c r="E128" s="73">
        <v>3.0250952204337676</v>
      </c>
      <c r="F128" s="73">
        <v>0.82263135624054806</v>
      </c>
      <c r="G128" s="73">
        <v>2.2144196037847155</v>
      </c>
      <c r="H128" s="73">
        <v>7.5441488782924173</v>
      </c>
      <c r="I128" s="73">
        <v>1.9424422085276147</v>
      </c>
      <c r="J128" s="73">
        <v>9.6164722493979831</v>
      </c>
      <c r="K128" s="73">
        <v>21.617782845484598</v>
      </c>
      <c r="L128" s="73">
        <v>4.9203585752101962</v>
      </c>
      <c r="M128" s="73">
        <v>1.1969586634525284</v>
      </c>
      <c r="N128" s="73">
        <v>4.9207940092288132</v>
      </c>
      <c r="O128" s="73">
        <v>2.6725528822252183</v>
      </c>
      <c r="P128" s="73">
        <v>3.4898251433280527</v>
      </c>
      <c r="Q128" s="73">
        <v>2.5898976147467248</v>
      </c>
      <c r="R128" s="72">
        <v>100</v>
      </c>
      <c r="S128" s="142">
        <v>2018</v>
      </c>
    </row>
    <row r="129" spans="1:19" s="118" customFormat="1" ht="12" customHeight="1">
      <c r="A129" s="143">
        <v>2019</v>
      </c>
      <c r="B129" s="73">
        <v>13.340436060496383</v>
      </c>
      <c r="C129" s="73">
        <v>15.766351390080358</v>
      </c>
      <c r="D129" s="73">
        <v>4.4012859042725712</v>
      </c>
      <c r="E129" s="73">
        <v>3.0290229379945353</v>
      </c>
      <c r="F129" s="73">
        <v>0.82088055443826613</v>
      </c>
      <c r="G129" s="73">
        <v>2.2194610311539487</v>
      </c>
      <c r="H129" s="73">
        <v>7.5541231733140926</v>
      </c>
      <c r="I129" s="73">
        <v>1.9362734024923363</v>
      </c>
      <c r="J129" s="73">
        <v>9.6133624595853284</v>
      </c>
      <c r="K129" s="73">
        <v>21.590198140237288</v>
      </c>
      <c r="L129" s="73">
        <v>4.9214442531754132</v>
      </c>
      <c r="M129" s="73">
        <v>1.1898696695939341</v>
      </c>
      <c r="N129" s="73">
        <v>4.9040901969969397</v>
      </c>
      <c r="O129" s="73">
        <v>2.6495046524154646</v>
      </c>
      <c r="P129" s="73">
        <v>3.4903592200572069</v>
      </c>
      <c r="Q129" s="73">
        <v>2.5733369536959363</v>
      </c>
      <c r="R129" s="72">
        <v>100</v>
      </c>
      <c r="S129" s="143">
        <v>2019</v>
      </c>
    </row>
    <row r="130" spans="1:19" s="118" customFormat="1" ht="12" customHeight="1">
      <c r="A130" s="151">
        <v>2020</v>
      </c>
      <c r="B130" s="73">
        <v>13.356117831756306</v>
      </c>
      <c r="C130" s="73">
        <v>15.788149519201628</v>
      </c>
      <c r="D130" s="73">
        <v>4.4061281363788982</v>
      </c>
      <c r="E130" s="73">
        <v>3.0374521751764432</v>
      </c>
      <c r="F130" s="73">
        <v>0.81751008437639849</v>
      </c>
      <c r="G130" s="73">
        <v>2.2198807358584474</v>
      </c>
      <c r="H130" s="73">
        <v>7.5655575445651326</v>
      </c>
      <c r="I130" s="73">
        <v>1.9361297704655094</v>
      </c>
      <c r="J130" s="73">
        <v>9.6195477517630561</v>
      </c>
      <c r="K130" s="73">
        <v>21.572657321859928</v>
      </c>
      <c r="L130" s="73">
        <v>4.9236137593822091</v>
      </c>
      <c r="M130" s="73">
        <v>1.1848132468061836</v>
      </c>
      <c r="N130" s="73">
        <v>4.8884248958190089</v>
      </c>
      <c r="O130" s="73">
        <v>2.6306641002335716</v>
      </c>
      <c r="P130" s="73">
        <v>3.4964087930100698</v>
      </c>
      <c r="Q130" s="73">
        <v>2.5569443333472206</v>
      </c>
      <c r="R130" s="72">
        <v>100</v>
      </c>
      <c r="S130" s="151">
        <v>2020</v>
      </c>
    </row>
    <row r="131" spans="1:19" s="118" customFormat="1" ht="12" customHeight="1">
      <c r="A131" s="117" t="s">
        <v>135</v>
      </c>
    </row>
    <row r="132" spans="1:19" s="118" customFormat="1" ht="12" customHeight="1">
      <c r="A132" s="117" t="s">
        <v>145</v>
      </c>
    </row>
    <row r="133" spans="1:19" ht="12" customHeight="1">
      <c r="A133" s="61"/>
      <c r="B133" s="88"/>
      <c r="C133" s="89"/>
      <c r="D133" s="89"/>
      <c r="E133" s="89"/>
      <c r="F133" s="89"/>
      <c r="G133" s="89"/>
      <c r="H133" s="89"/>
      <c r="I133" s="89"/>
      <c r="J133" s="89"/>
    </row>
    <row r="134" spans="1:19" ht="12" customHeight="1">
      <c r="A134" s="61"/>
      <c r="B134" s="88"/>
      <c r="C134" s="89"/>
      <c r="D134" s="89"/>
      <c r="E134" s="89"/>
      <c r="F134" s="89"/>
      <c r="G134" s="89"/>
      <c r="H134" s="89"/>
      <c r="I134" s="89"/>
      <c r="J134" s="89"/>
    </row>
    <row r="135" spans="1:19" ht="12" customHeight="1">
      <c r="A135" s="61"/>
      <c r="B135" s="88"/>
      <c r="C135" s="89"/>
      <c r="D135" s="89"/>
      <c r="E135" s="89"/>
      <c r="F135" s="89"/>
      <c r="G135" s="89"/>
      <c r="H135" s="89"/>
      <c r="I135" s="89"/>
      <c r="J135" s="89"/>
    </row>
    <row r="136" spans="1:19" ht="12" customHeight="1">
      <c r="A136" s="61"/>
    </row>
    <row r="137" spans="1:19" ht="12" customHeight="1">
      <c r="A137" s="61"/>
      <c r="B137" s="87"/>
      <c r="C137" s="87"/>
      <c r="D137" s="87"/>
      <c r="E137" s="87"/>
      <c r="F137" s="87"/>
      <c r="G137" s="87"/>
      <c r="H137" s="87"/>
      <c r="I137" s="87"/>
      <c r="J137" s="87"/>
    </row>
    <row r="138" spans="1:19" ht="12" customHeight="1">
      <c r="A138" s="61"/>
      <c r="B138" s="87"/>
      <c r="C138" s="87"/>
      <c r="D138" s="87"/>
      <c r="E138" s="87"/>
      <c r="F138" s="87"/>
      <c r="G138" s="87"/>
      <c r="H138" s="87"/>
      <c r="I138" s="87"/>
      <c r="J138" s="87"/>
    </row>
    <row r="139" spans="1:19" ht="12" customHeight="1">
      <c r="A139" s="61"/>
      <c r="B139" s="88"/>
      <c r="C139" s="89"/>
      <c r="D139" s="89"/>
      <c r="E139" s="89"/>
      <c r="F139" s="89"/>
      <c r="G139" s="89"/>
      <c r="H139" s="89"/>
      <c r="I139" s="89"/>
      <c r="J139" s="89"/>
    </row>
    <row r="140" spans="1:19" ht="12" customHeight="1">
      <c r="A140" s="61"/>
      <c r="B140" s="88"/>
      <c r="C140" s="89"/>
      <c r="D140" s="89"/>
      <c r="E140" s="89"/>
      <c r="F140" s="89"/>
      <c r="G140" s="89"/>
      <c r="H140" s="89"/>
      <c r="I140" s="89"/>
      <c r="J140" s="89"/>
    </row>
    <row r="141" spans="1:19" ht="12" customHeight="1">
      <c r="A141" s="61"/>
      <c r="B141" s="88"/>
      <c r="C141" s="89"/>
      <c r="D141" s="89"/>
      <c r="E141" s="89"/>
      <c r="F141" s="89"/>
      <c r="G141" s="89"/>
      <c r="H141" s="89"/>
      <c r="I141" s="89"/>
      <c r="J141" s="89"/>
    </row>
    <row r="142" spans="1:19" ht="12" customHeight="1">
      <c r="A142" s="61"/>
      <c r="B142" s="88"/>
      <c r="C142" s="89"/>
      <c r="D142" s="89"/>
      <c r="E142" s="89"/>
      <c r="F142" s="89"/>
      <c r="G142" s="89"/>
      <c r="H142" s="89"/>
      <c r="I142" s="89"/>
      <c r="J142" s="89"/>
    </row>
    <row r="143" spans="1:19" ht="12" customHeight="1">
      <c r="A143" s="61"/>
      <c r="B143" s="88"/>
      <c r="C143" s="89"/>
      <c r="D143" s="89"/>
      <c r="E143" s="89"/>
      <c r="F143" s="89"/>
      <c r="G143" s="89"/>
      <c r="H143" s="89"/>
      <c r="I143" s="89"/>
      <c r="J143" s="89"/>
    </row>
    <row r="144" spans="1:19" ht="12" customHeight="1">
      <c r="A144" s="61"/>
      <c r="B144" s="88"/>
      <c r="C144" s="89"/>
      <c r="D144" s="89"/>
      <c r="E144" s="89"/>
      <c r="F144" s="89"/>
      <c r="G144" s="89"/>
      <c r="H144" s="89"/>
      <c r="I144" s="89"/>
      <c r="J144" s="89"/>
    </row>
    <row r="145" spans="1:10" ht="12" customHeight="1">
      <c r="A145" s="61"/>
      <c r="B145" s="88"/>
      <c r="C145" s="89"/>
      <c r="D145" s="89"/>
      <c r="E145" s="89"/>
      <c r="F145" s="89"/>
      <c r="G145" s="89"/>
      <c r="H145" s="89"/>
      <c r="I145" s="89"/>
      <c r="J145" s="89"/>
    </row>
    <row r="146" spans="1:10" ht="12" customHeight="1">
      <c r="A146" s="61"/>
      <c r="B146" s="88"/>
      <c r="C146" s="89"/>
      <c r="D146" s="89"/>
      <c r="E146" s="89"/>
      <c r="F146" s="89"/>
      <c r="G146" s="89"/>
      <c r="H146" s="89"/>
      <c r="I146" s="89"/>
      <c r="J146" s="89"/>
    </row>
    <row r="147" spans="1:10" ht="12" customHeight="1">
      <c r="A147" s="61"/>
      <c r="B147" s="88"/>
      <c r="C147" s="89"/>
      <c r="D147" s="89"/>
      <c r="E147" s="89"/>
      <c r="F147" s="89"/>
      <c r="G147" s="89"/>
      <c r="H147" s="89"/>
      <c r="I147" s="89"/>
      <c r="J147" s="89"/>
    </row>
    <row r="148" spans="1:10" ht="12" customHeight="1">
      <c r="A148" s="61"/>
    </row>
    <row r="149" spans="1:10" ht="12" customHeight="1">
      <c r="A149" s="61"/>
    </row>
    <row r="150" spans="1:10" ht="12" customHeight="1">
      <c r="A150" s="61"/>
    </row>
    <row r="151" spans="1:10" ht="12" customHeight="1">
      <c r="A151" s="61"/>
    </row>
  </sheetData>
  <mergeCells count="10">
    <mergeCell ref="K100:R100"/>
    <mergeCell ref="B5:J5"/>
    <mergeCell ref="B37:J37"/>
    <mergeCell ref="B68:J68"/>
    <mergeCell ref="B100:J100"/>
    <mergeCell ref="A1:J1"/>
    <mergeCell ref="K1:S1"/>
    <mergeCell ref="K5:R5"/>
    <mergeCell ref="K37:R37"/>
    <mergeCell ref="K68:R68"/>
  </mergeCells>
  <phoneticPr fontId="1" type="noConversion"/>
  <hyperlinks>
    <hyperlink ref="A1" location="Inhalt!A1" display="13    Einwohner in Deutschland 1991 bis 2006 nach Ländern"/>
    <hyperlink ref="A1:J1" location="Inhaltsverzeichnis!E51" display="21  Einwohner in Deutschland 1991 und 2015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1"/>
  <sheetViews>
    <sheetView workbookViewId="0">
      <selection activeCell="E7" sqref="E7"/>
    </sheetView>
  </sheetViews>
  <sheetFormatPr baseColWidth="10" defaultRowHeight="12"/>
  <cols>
    <col min="1" max="1" width="2.6640625" style="8" customWidth="1"/>
    <col min="2" max="2" width="36.6640625" style="1" customWidth="1"/>
    <col min="3" max="3" width="2.6640625" style="11" customWidth="1"/>
    <col min="4" max="4" width="2.44140625" style="1" customWidth="1"/>
    <col min="5" max="5" width="2.6640625" style="8" customWidth="1"/>
    <col min="6" max="6" width="36.6640625" style="1" customWidth="1"/>
    <col min="7" max="7" width="2.6640625" style="11" customWidth="1"/>
    <col min="8" max="8" width="9.5546875" style="1" customWidth="1"/>
    <col min="9" max="16384" width="11.5546875" style="1"/>
  </cols>
  <sheetData>
    <row r="1" spans="1:8" ht="100.2" customHeight="1">
      <c r="A1" s="157" t="s">
        <v>50</v>
      </c>
      <c r="B1" s="157"/>
      <c r="C1" s="7"/>
      <c r="G1" s="9"/>
      <c r="H1" s="155" t="s">
        <v>83</v>
      </c>
    </row>
    <row r="2" spans="1:8" ht="20.399999999999999" customHeight="1">
      <c r="C2" s="10" t="s">
        <v>52</v>
      </c>
      <c r="G2" s="10" t="s">
        <v>52</v>
      </c>
      <c r="H2" s="156"/>
    </row>
    <row r="3" spans="1:8">
      <c r="A3" s="31"/>
      <c r="B3" s="43"/>
      <c r="C3" s="43"/>
      <c r="D3" s="43"/>
      <c r="E3" s="31"/>
      <c r="F3" s="44"/>
      <c r="G3" s="8"/>
      <c r="H3" s="156"/>
    </row>
    <row r="4" spans="1:8" ht="24" customHeight="1">
      <c r="A4" s="31"/>
      <c r="B4" s="115" t="s">
        <v>139</v>
      </c>
      <c r="C4"/>
      <c r="E4" s="32"/>
      <c r="G4" s="116"/>
      <c r="H4" s="156"/>
    </row>
    <row r="5" spans="1:8">
      <c r="A5" s="31"/>
      <c r="B5" s="43"/>
      <c r="C5" s="12"/>
      <c r="D5" s="43"/>
      <c r="E5" s="31"/>
      <c r="F5" s="44"/>
      <c r="G5" s="8"/>
      <c r="H5" s="156"/>
    </row>
    <row r="6" spans="1:8">
      <c r="A6" s="31"/>
      <c r="B6" s="44" t="s">
        <v>159</v>
      </c>
      <c r="C6" s="12"/>
      <c r="D6" s="43"/>
      <c r="E6" s="52"/>
      <c r="F6" s="44"/>
      <c r="G6" s="54"/>
      <c r="H6" s="156"/>
    </row>
    <row r="7" spans="1:8" ht="12.75" customHeight="1">
      <c r="A7" s="54">
        <v>1</v>
      </c>
      <c r="B7" s="53" t="s">
        <v>169</v>
      </c>
      <c r="C7" s="54"/>
      <c r="D7" s="43"/>
      <c r="E7" s="54">
        <v>2</v>
      </c>
      <c r="F7" s="53" t="s">
        <v>157</v>
      </c>
      <c r="G7" s="54"/>
      <c r="H7" s="156"/>
    </row>
    <row r="8" spans="1:8" ht="12" customHeight="1">
      <c r="A8" s="56"/>
      <c r="B8" s="134" t="s">
        <v>71</v>
      </c>
      <c r="C8" s="110">
        <v>4</v>
      </c>
      <c r="D8" s="43"/>
      <c r="E8" s="56"/>
      <c r="F8" s="53" t="s">
        <v>170</v>
      </c>
      <c r="G8" s="57"/>
    </row>
    <row r="9" spans="1:8" ht="13.2">
      <c r="A9" s="45"/>
      <c r="B9" s="43"/>
      <c r="C9" s="33"/>
      <c r="D9" s="43"/>
      <c r="E9" s="52"/>
      <c r="F9" s="134" t="s">
        <v>158</v>
      </c>
      <c r="G9" s="110">
        <v>5</v>
      </c>
    </row>
    <row r="10" spans="1:8" ht="12" customHeight="1">
      <c r="A10" s="45"/>
      <c r="B10" s="43"/>
      <c r="C10" s="33"/>
      <c r="D10" s="43"/>
      <c r="E10" s="52"/>
      <c r="F10" s="58"/>
      <c r="G10" s="8"/>
    </row>
    <row r="11" spans="1:8">
      <c r="A11" s="34"/>
      <c r="B11" s="35" t="s">
        <v>51</v>
      </c>
      <c r="C11" s="36"/>
      <c r="D11" s="46"/>
      <c r="E11" s="56"/>
      <c r="F11" s="59"/>
      <c r="G11" s="36"/>
    </row>
    <row r="12" spans="1:8">
      <c r="A12" s="54">
        <v>1</v>
      </c>
      <c r="B12" s="53" t="s">
        <v>70</v>
      </c>
      <c r="C12" s="37"/>
      <c r="D12" s="46"/>
      <c r="E12" s="54">
        <v>11</v>
      </c>
      <c r="F12" s="53" t="s">
        <v>122</v>
      </c>
      <c r="G12" s="54"/>
    </row>
    <row r="13" spans="1:8" ht="12" customHeight="1">
      <c r="A13" s="54"/>
      <c r="B13" s="53" t="s">
        <v>123</v>
      </c>
      <c r="C13" s="37"/>
      <c r="D13" s="46"/>
      <c r="E13" s="52"/>
      <c r="F13" s="53" t="s">
        <v>171</v>
      </c>
      <c r="G13" s="54"/>
    </row>
    <row r="14" spans="1:8" ht="12" customHeight="1">
      <c r="A14" s="54"/>
      <c r="B14" s="53" t="s">
        <v>172</v>
      </c>
      <c r="C14" s="37"/>
      <c r="D14" s="46"/>
      <c r="E14" s="52"/>
      <c r="F14" s="134" t="s">
        <v>121</v>
      </c>
      <c r="G14" s="110">
        <v>23</v>
      </c>
    </row>
    <row r="15" spans="1:8">
      <c r="A15" s="54"/>
      <c r="B15" s="122" t="s">
        <v>68</v>
      </c>
      <c r="C15" s="37">
        <v>6</v>
      </c>
      <c r="D15" s="46"/>
    </row>
    <row r="16" spans="1:8" ht="12" customHeight="1">
      <c r="A16" s="54"/>
      <c r="B16" s="55"/>
      <c r="C16" s="37"/>
      <c r="D16" s="46"/>
      <c r="E16" s="54">
        <v>12</v>
      </c>
      <c r="F16" s="53" t="s">
        <v>151</v>
      </c>
      <c r="G16" s="54"/>
    </row>
    <row r="17" spans="1:8">
      <c r="A17" s="54">
        <v>2</v>
      </c>
      <c r="B17" s="53" t="s">
        <v>70</v>
      </c>
      <c r="C17" s="37"/>
      <c r="D17" s="46"/>
      <c r="E17" s="54"/>
      <c r="F17" s="53" t="s">
        <v>152</v>
      </c>
      <c r="G17" s="54"/>
    </row>
    <row r="18" spans="1:8" ht="12" customHeight="1">
      <c r="A18" s="54"/>
      <c r="B18" s="53" t="s">
        <v>124</v>
      </c>
      <c r="C18" s="37"/>
      <c r="D18" s="46"/>
      <c r="E18" s="54"/>
      <c r="F18" s="53" t="s">
        <v>173</v>
      </c>
      <c r="G18" s="54"/>
    </row>
    <row r="19" spans="1:8">
      <c r="A19" s="54"/>
      <c r="B19" s="53" t="s">
        <v>172</v>
      </c>
      <c r="C19" s="37"/>
      <c r="D19" s="46"/>
      <c r="E19" s="56"/>
      <c r="F19" s="134" t="s">
        <v>69</v>
      </c>
      <c r="G19" s="110">
        <v>24</v>
      </c>
    </row>
    <row r="20" spans="1:8">
      <c r="A20" s="54"/>
      <c r="B20" s="122" t="s">
        <v>68</v>
      </c>
      <c r="C20" s="37">
        <v>7</v>
      </c>
      <c r="D20" s="46"/>
    </row>
    <row r="21" spans="1:8">
      <c r="A21" s="54"/>
      <c r="B21" s="55"/>
      <c r="C21" s="37"/>
      <c r="D21" s="46"/>
      <c r="E21" s="54">
        <v>13</v>
      </c>
      <c r="F21" s="53" t="s">
        <v>128</v>
      </c>
      <c r="G21" s="54"/>
    </row>
    <row r="22" spans="1:8">
      <c r="A22" s="54">
        <v>3</v>
      </c>
      <c r="B22" s="53" t="s">
        <v>119</v>
      </c>
      <c r="C22" s="37"/>
      <c r="D22" s="46"/>
      <c r="E22" s="54"/>
      <c r="F22" s="53" t="s">
        <v>129</v>
      </c>
      <c r="G22" s="54"/>
    </row>
    <row r="23" spans="1:8">
      <c r="A23" s="54"/>
      <c r="B23" s="53" t="s">
        <v>174</v>
      </c>
      <c r="C23" s="37"/>
      <c r="D23" s="46"/>
      <c r="E23" s="54"/>
      <c r="F23" s="53" t="s">
        <v>130</v>
      </c>
      <c r="G23" s="54"/>
    </row>
    <row r="24" spans="1:8">
      <c r="A24" s="54"/>
      <c r="B24" s="122" t="s">
        <v>68</v>
      </c>
      <c r="C24" s="37">
        <v>8</v>
      </c>
      <c r="D24" s="46"/>
      <c r="E24" s="54"/>
      <c r="F24" s="134" t="s">
        <v>175</v>
      </c>
      <c r="G24" s="110">
        <v>25</v>
      </c>
    </row>
    <row r="25" spans="1:8">
      <c r="A25" s="54"/>
      <c r="B25" s="55"/>
      <c r="C25" s="37"/>
      <c r="D25" s="46"/>
      <c r="E25" s="54"/>
      <c r="F25" s="57"/>
      <c r="G25" s="36"/>
    </row>
    <row r="26" spans="1:8" ht="11.4">
      <c r="A26" s="54">
        <v>4</v>
      </c>
      <c r="B26" s="53" t="s">
        <v>146</v>
      </c>
      <c r="C26" s="54"/>
      <c r="D26" s="46"/>
      <c r="E26" s="54">
        <v>14</v>
      </c>
      <c r="F26" s="53" t="s">
        <v>141</v>
      </c>
      <c r="G26" s="54"/>
    </row>
    <row r="27" spans="1:8">
      <c r="A27" s="54"/>
      <c r="B27" s="53" t="s">
        <v>174</v>
      </c>
      <c r="C27" s="54"/>
      <c r="D27" s="46"/>
      <c r="E27" s="56"/>
      <c r="F27" s="134" t="s">
        <v>176</v>
      </c>
      <c r="G27" s="110">
        <v>26</v>
      </c>
    </row>
    <row r="28" spans="1:8">
      <c r="A28" s="54"/>
      <c r="B28" s="134" t="s">
        <v>68</v>
      </c>
      <c r="C28" s="110">
        <v>10</v>
      </c>
      <c r="D28" s="46"/>
    </row>
    <row r="29" spans="1:8">
      <c r="A29" s="54"/>
      <c r="B29" s="55"/>
      <c r="C29" s="37"/>
      <c r="D29" s="46"/>
      <c r="E29" s="54">
        <v>15</v>
      </c>
      <c r="F29" s="53" t="s">
        <v>140</v>
      </c>
      <c r="G29" s="54"/>
    </row>
    <row r="30" spans="1:8" ht="12" customHeight="1">
      <c r="A30" s="54">
        <v>5</v>
      </c>
      <c r="B30" s="53" t="s">
        <v>70</v>
      </c>
      <c r="C30" s="54"/>
      <c r="D30" s="46"/>
      <c r="E30" s="56"/>
      <c r="F30" s="134" t="s">
        <v>176</v>
      </c>
      <c r="G30" s="110">
        <v>30</v>
      </c>
    </row>
    <row r="31" spans="1:8">
      <c r="A31" s="54"/>
      <c r="B31" s="53" t="s">
        <v>120</v>
      </c>
      <c r="C31" s="54"/>
      <c r="D31" s="39"/>
      <c r="E31" s="52"/>
      <c r="F31" s="57"/>
      <c r="G31" s="40"/>
      <c r="H31" s="38"/>
    </row>
    <row r="32" spans="1:8" ht="12" customHeight="1">
      <c r="A32" s="54"/>
      <c r="B32" s="53" t="s">
        <v>177</v>
      </c>
      <c r="C32" s="54"/>
      <c r="D32" s="39"/>
      <c r="E32" s="54">
        <v>16</v>
      </c>
      <c r="F32" s="53" t="s">
        <v>149</v>
      </c>
      <c r="G32" s="54"/>
      <c r="H32" s="38"/>
    </row>
    <row r="33" spans="1:7">
      <c r="A33" s="56"/>
      <c r="B33" s="134" t="s">
        <v>121</v>
      </c>
      <c r="C33" s="110">
        <v>12</v>
      </c>
      <c r="D33" s="46"/>
      <c r="E33" s="54"/>
      <c r="F33" s="53" t="s">
        <v>153</v>
      </c>
      <c r="G33" s="54"/>
    </row>
    <row r="34" spans="1:7">
      <c r="A34" s="54"/>
      <c r="B34" s="55"/>
      <c r="C34" s="37"/>
      <c r="D34" s="46"/>
      <c r="E34" s="54"/>
      <c r="F34" s="134" t="s">
        <v>178</v>
      </c>
      <c r="G34" s="110">
        <v>32</v>
      </c>
    </row>
    <row r="35" spans="1:7">
      <c r="A35" s="54">
        <v>6</v>
      </c>
      <c r="B35" s="53" t="s">
        <v>70</v>
      </c>
      <c r="C35" s="54"/>
      <c r="D35" s="46"/>
      <c r="E35" s="52"/>
      <c r="F35" s="57"/>
      <c r="G35" s="40"/>
    </row>
    <row r="36" spans="1:7" ht="11.4">
      <c r="A36" s="54"/>
      <c r="B36" s="53" t="s">
        <v>125</v>
      </c>
      <c r="C36" s="54"/>
      <c r="D36" s="46"/>
      <c r="E36" s="54">
        <v>17</v>
      </c>
      <c r="F36" s="53" t="s">
        <v>126</v>
      </c>
      <c r="G36" s="54"/>
    </row>
    <row r="37" spans="1:7" ht="11.4">
      <c r="A37" s="54"/>
      <c r="B37" s="53" t="s">
        <v>179</v>
      </c>
      <c r="C37" s="54"/>
      <c r="D37" s="46"/>
      <c r="E37" s="54"/>
      <c r="F37" s="53" t="s">
        <v>127</v>
      </c>
      <c r="G37" s="54"/>
    </row>
    <row r="38" spans="1:7">
      <c r="A38" s="56"/>
      <c r="B38" s="134" t="s">
        <v>121</v>
      </c>
      <c r="C38" s="110">
        <v>13</v>
      </c>
      <c r="D38" s="46"/>
      <c r="E38" s="54"/>
      <c r="F38" s="53" t="s">
        <v>180</v>
      </c>
      <c r="G38" s="54"/>
    </row>
    <row r="39" spans="1:7" ht="12" customHeight="1">
      <c r="A39" s="54"/>
      <c r="B39" s="55"/>
      <c r="C39" s="37"/>
      <c r="D39" s="39"/>
      <c r="E39" s="54"/>
      <c r="F39" s="134" t="s">
        <v>71</v>
      </c>
      <c r="G39" s="110">
        <v>36</v>
      </c>
    </row>
    <row r="40" spans="1:7" ht="12" customHeight="1">
      <c r="A40" s="54">
        <v>7</v>
      </c>
      <c r="B40" s="53" t="s">
        <v>147</v>
      </c>
      <c r="C40" s="54"/>
      <c r="D40" s="46"/>
      <c r="E40" s="52"/>
      <c r="F40" s="57"/>
      <c r="G40" s="40"/>
    </row>
    <row r="41" spans="1:7" ht="12" customHeight="1">
      <c r="A41" s="54"/>
      <c r="B41" s="53" t="s">
        <v>181</v>
      </c>
      <c r="C41" s="54"/>
      <c r="D41" s="46"/>
      <c r="E41" s="54">
        <v>18</v>
      </c>
      <c r="F41" s="53" t="s">
        <v>149</v>
      </c>
      <c r="G41" s="54"/>
    </row>
    <row r="42" spans="1:7">
      <c r="A42" s="56"/>
      <c r="B42" s="134" t="s">
        <v>69</v>
      </c>
      <c r="C42" s="110">
        <v>14</v>
      </c>
      <c r="D42" s="46"/>
      <c r="E42" s="54"/>
      <c r="F42" s="53" t="s">
        <v>150</v>
      </c>
      <c r="G42" s="54"/>
    </row>
    <row r="43" spans="1:7">
      <c r="A43" s="52"/>
      <c r="B43" s="57"/>
      <c r="C43" s="40"/>
      <c r="D43" s="39"/>
      <c r="E43" s="54"/>
      <c r="F43" s="134" t="s">
        <v>178</v>
      </c>
      <c r="G43" s="110">
        <v>38</v>
      </c>
    </row>
    <row r="44" spans="1:7" ht="12" customHeight="1">
      <c r="A44" s="54">
        <v>8</v>
      </c>
      <c r="B44" s="53" t="s">
        <v>146</v>
      </c>
      <c r="C44" s="54"/>
      <c r="D44" s="39"/>
      <c r="E44" s="54"/>
      <c r="F44" s="122"/>
      <c r="G44" s="37"/>
    </row>
    <row r="45" spans="1:7" ht="12" customHeight="1">
      <c r="A45" s="54"/>
      <c r="B45" s="53" t="s">
        <v>182</v>
      </c>
      <c r="C45" s="54"/>
      <c r="D45" s="39"/>
      <c r="E45" s="54">
        <v>19</v>
      </c>
      <c r="F45" s="53" t="s">
        <v>183</v>
      </c>
      <c r="G45" s="54"/>
    </row>
    <row r="46" spans="1:7" ht="12" customHeight="1">
      <c r="A46" s="56"/>
      <c r="B46" s="134" t="s">
        <v>69</v>
      </c>
      <c r="C46" s="110">
        <v>18</v>
      </c>
      <c r="D46" s="39"/>
      <c r="E46" s="54"/>
      <c r="F46" s="134" t="s">
        <v>71</v>
      </c>
      <c r="G46" s="110">
        <v>42</v>
      </c>
    </row>
    <row r="47" spans="1:7" ht="12" customHeight="1">
      <c r="A47" s="1"/>
      <c r="C47" s="1"/>
      <c r="D47" s="39"/>
      <c r="E47" s="54"/>
      <c r="F47" s="57"/>
      <c r="G47" s="36"/>
    </row>
    <row r="48" spans="1:7" ht="12" customHeight="1">
      <c r="A48" s="54">
        <v>9</v>
      </c>
      <c r="B48" s="53" t="s">
        <v>184</v>
      </c>
      <c r="C48" s="54"/>
      <c r="D48" s="39"/>
      <c r="E48" s="54">
        <v>20</v>
      </c>
      <c r="F48" s="53" t="s">
        <v>148</v>
      </c>
      <c r="G48" s="54"/>
    </row>
    <row r="49" spans="1:8" ht="12" customHeight="1">
      <c r="A49" s="54"/>
      <c r="B49" s="134" t="s">
        <v>69</v>
      </c>
      <c r="C49" s="110">
        <v>20</v>
      </c>
      <c r="D49" s="39"/>
      <c r="E49" s="54"/>
      <c r="F49" s="134" t="s">
        <v>185</v>
      </c>
      <c r="G49" s="110">
        <v>46</v>
      </c>
    </row>
    <row r="50" spans="1:8">
      <c r="A50" s="52"/>
      <c r="B50" s="57"/>
      <c r="C50" s="40"/>
      <c r="D50" s="46"/>
      <c r="E50" s="54"/>
      <c r="F50" s="57"/>
      <c r="G50" s="36"/>
    </row>
    <row r="51" spans="1:8">
      <c r="A51" s="54">
        <v>10</v>
      </c>
      <c r="B51" s="53" t="s">
        <v>186</v>
      </c>
      <c r="C51" s="54"/>
      <c r="D51" s="39"/>
      <c r="E51" s="54">
        <v>21</v>
      </c>
      <c r="F51" s="53" t="s">
        <v>187</v>
      </c>
      <c r="G51" s="54"/>
      <c r="H51" s="40"/>
    </row>
    <row r="52" spans="1:8">
      <c r="A52" s="54"/>
      <c r="B52" s="134" t="s">
        <v>121</v>
      </c>
      <c r="C52" s="110">
        <v>22</v>
      </c>
      <c r="D52" s="39"/>
      <c r="E52" s="54"/>
      <c r="F52" s="134" t="s">
        <v>71</v>
      </c>
      <c r="G52" s="110">
        <v>50</v>
      </c>
      <c r="H52" s="40"/>
    </row>
    <row r="53" spans="1:8">
      <c r="A53" s="54"/>
      <c r="B53" s="53"/>
      <c r="C53" s="36"/>
      <c r="D53" s="39"/>
      <c r="E53" s="1"/>
      <c r="G53" s="1"/>
      <c r="H53" s="40"/>
    </row>
    <row r="54" spans="1:8" ht="11.4">
      <c r="A54" s="1"/>
      <c r="C54" s="1"/>
      <c r="D54" s="46"/>
      <c r="E54" s="1"/>
      <c r="G54" s="1"/>
    </row>
    <row r="55" spans="1:8" ht="11.4">
      <c r="A55" s="1"/>
      <c r="C55" s="1"/>
      <c r="D55" s="46"/>
      <c r="E55" s="1"/>
      <c r="G55" s="1"/>
    </row>
    <row r="56" spans="1:8" ht="12" customHeight="1">
      <c r="A56" s="1"/>
      <c r="C56" s="1"/>
      <c r="D56" s="46"/>
      <c r="E56" s="1"/>
      <c r="G56" s="1"/>
    </row>
    <row r="57" spans="1:8" ht="12" customHeight="1">
      <c r="A57" s="1"/>
      <c r="C57" s="1"/>
      <c r="D57" s="46"/>
      <c r="E57" s="1"/>
      <c r="G57" s="1"/>
    </row>
    <row r="58" spans="1:8" ht="11.4">
      <c r="A58" s="1"/>
      <c r="C58" s="1"/>
      <c r="D58" s="43"/>
      <c r="E58" s="1"/>
      <c r="G58" s="1"/>
    </row>
    <row r="60" spans="1:8">
      <c r="F60" s="41"/>
    </row>
    <row r="61" spans="1:8">
      <c r="F61" s="42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6:G27" location="'14'!A1" display="'14'!A1"/>
    <hyperlink ref="E29:G30" location="'15'!A1" display="'15'!A1"/>
    <hyperlink ref="E45:G46" location="'19'!A1" display="'19'!A1"/>
    <hyperlink ref="E48:G49" location="'20'!A1" display="'20'!A1"/>
    <hyperlink ref="E51:G52" location="'21'!A1" display="'21'!A1"/>
    <hyperlink ref="A51:C52" location="'10'!A1" display="'10'!A1"/>
    <hyperlink ref="F14:G14" location="'7'!A1" display="'7'!A1"/>
    <hyperlink ref="B7:C8" location="Grafik!A1" display="Bruttoinlandsprodukt (preisbereinigt) 2010"/>
    <hyperlink ref="A30:C33" location="'5'!A1" display="'5'!A1"/>
    <hyperlink ref="E12:G14" location="'11'!A1" display="'11'!A1"/>
    <hyperlink ref="E41:G43" location="'18'!A1" display="'18'!A1"/>
    <hyperlink ref="E32:G34" location="'16'!A1" display="'16'!A1"/>
    <hyperlink ref="E21:G24" location="'13'!A1" display="'13'!A1"/>
    <hyperlink ref="E36:G39" location="'17'!A1" display="'17'!A1"/>
    <hyperlink ref="B4" r:id="rId1" display="https://www.statistik-berlin-brandenburg.de/Publikationen/metadaten/MD_82000_2019.pdf"/>
    <hyperlink ref="A26:C28" location="'4'!A1" display="'4'!A1"/>
    <hyperlink ref="B46:C46" location="'6'!A1" display="'6'!A1"/>
    <hyperlink ref="B42:C42" location="'6'!A1" display="'6'!A1"/>
    <hyperlink ref="A40:C42" location="'7'!A1" display="'7'!A1"/>
    <hyperlink ref="A44:C46" location="'8'!A1" display="'8'!A1"/>
    <hyperlink ref="E16:G19" location="'12'!A1" display="'12'!A1"/>
    <hyperlink ref="F7:G8" location="Grafik!A1" display="Bruttoinlandsprodukt (preisbereinigt) 2010"/>
    <hyperlink ref="E7:G9" location="Grafik2!A1" display="Grafik2!A1"/>
    <hyperlink ref="A7:C8" location="Grafik1!A1" display="Grafik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zoomScaleNormal="100" workbookViewId="0">
      <selection sqref="A1:G1"/>
    </sheetView>
  </sheetViews>
  <sheetFormatPr baseColWidth="10" defaultRowHeight="12.75" customHeight="1"/>
  <cols>
    <col min="20" max="20" width="27.44140625" bestFit="1" customWidth="1"/>
  </cols>
  <sheetData>
    <row r="1" spans="1:21" ht="12.75" customHeight="1">
      <c r="A1" s="158" t="s">
        <v>188</v>
      </c>
      <c r="B1" s="158"/>
      <c r="C1" s="158"/>
      <c r="D1" s="158"/>
      <c r="E1" s="158"/>
      <c r="F1" s="158"/>
      <c r="G1" s="158"/>
      <c r="H1" s="57"/>
      <c r="T1" s="1" t="s">
        <v>189</v>
      </c>
      <c r="U1" s="49"/>
    </row>
    <row r="2" spans="1:21" ht="12.75" customHeight="1">
      <c r="A2" s="158" t="s">
        <v>142</v>
      </c>
      <c r="B2" s="158"/>
      <c r="C2" s="158"/>
      <c r="D2" s="158"/>
      <c r="E2" s="158"/>
      <c r="F2" s="158"/>
      <c r="G2" s="158"/>
      <c r="H2" s="57"/>
      <c r="T2" s="49" t="s">
        <v>3</v>
      </c>
      <c r="U2" s="49"/>
    </row>
    <row r="3" spans="1:21" ht="12.75" customHeight="1">
      <c r="T3" s="118" t="s">
        <v>92</v>
      </c>
      <c r="U3" s="123">
        <v>-4</v>
      </c>
    </row>
    <row r="4" spans="1:21" ht="12.75" customHeight="1">
      <c r="T4" s="49" t="s">
        <v>91</v>
      </c>
      <c r="U4" s="123">
        <v>-5.0999999999999996</v>
      </c>
    </row>
    <row r="5" spans="1:21" ht="12.75" customHeight="1">
      <c r="T5" s="118" t="s">
        <v>32</v>
      </c>
      <c r="U5" s="123">
        <v>-4.9000000000000004</v>
      </c>
    </row>
    <row r="6" spans="1:21" ht="12.75" customHeight="1">
      <c r="T6" s="118"/>
      <c r="U6" s="123"/>
    </row>
    <row r="7" spans="1:21" ht="12.75" customHeight="1">
      <c r="T7" s="49" t="s">
        <v>31</v>
      </c>
      <c r="U7" s="123">
        <v>-4.5999999999999996</v>
      </c>
    </row>
    <row r="8" spans="1:21" ht="12.75" customHeight="1">
      <c r="T8" s="49" t="s">
        <v>90</v>
      </c>
      <c r="U8" s="123">
        <v>-3.4</v>
      </c>
    </row>
    <row r="9" spans="1:21" ht="12.75" customHeight="1">
      <c r="T9" s="49" t="s">
        <v>89</v>
      </c>
      <c r="U9" s="123">
        <v>-3.9</v>
      </c>
    </row>
    <row r="10" spans="1:21" ht="12.75" customHeight="1">
      <c r="T10" s="49" t="s">
        <v>28</v>
      </c>
      <c r="U10" s="123">
        <v>-4.4000000000000004</v>
      </c>
    </row>
    <row r="11" spans="1:21" ht="12.75" customHeight="1">
      <c r="T11" s="49" t="s">
        <v>27</v>
      </c>
      <c r="U11" s="123">
        <v>-6.7</v>
      </c>
    </row>
    <row r="12" spans="1:21" ht="12.75" customHeight="1">
      <c r="T12" s="49" t="s">
        <v>88</v>
      </c>
      <c r="U12" s="123">
        <v>-4.5</v>
      </c>
    </row>
    <row r="13" spans="1:21" ht="12.75" customHeight="1">
      <c r="T13" s="49" t="s">
        <v>87</v>
      </c>
      <c r="U13" s="123">
        <v>-4.4000000000000004</v>
      </c>
    </row>
    <row r="14" spans="1:21" ht="12.75" customHeight="1">
      <c r="T14" s="49" t="s">
        <v>86</v>
      </c>
      <c r="U14" s="123">
        <v>-4.9000000000000004</v>
      </c>
    </row>
    <row r="15" spans="1:21" ht="12.75" customHeight="1">
      <c r="T15" s="49" t="s">
        <v>85</v>
      </c>
      <c r="U15" s="123">
        <v>-3.2</v>
      </c>
    </row>
    <row r="16" spans="1:21" ht="12.75" customHeight="1">
      <c r="T16" s="49" t="s">
        <v>22</v>
      </c>
      <c r="U16" s="123">
        <v>-5.6</v>
      </c>
    </row>
    <row r="17" spans="20:23" ht="12.75" customHeight="1">
      <c r="T17" s="49" t="s">
        <v>21</v>
      </c>
      <c r="U17" s="123">
        <v>-5.8</v>
      </c>
    </row>
    <row r="18" spans="20:23" ht="12.75" customHeight="1">
      <c r="T18" s="49" t="s">
        <v>20</v>
      </c>
      <c r="U18" s="123">
        <v>-7</v>
      </c>
    </row>
    <row r="19" spans="20:23" ht="12.75" customHeight="1">
      <c r="T19" s="49" t="s">
        <v>82</v>
      </c>
      <c r="U19" s="123">
        <v>-3.2</v>
      </c>
    </row>
    <row r="20" spans="20:23" ht="12.75" customHeight="1">
      <c r="T20" s="49" t="s">
        <v>18</v>
      </c>
      <c r="U20" s="123">
        <v>-3.3</v>
      </c>
    </row>
    <row r="21" spans="20:23" ht="12.75" customHeight="1">
      <c r="T21" s="49" t="s">
        <v>17</v>
      </c>
      <c r="U21" s="123">
        <v>-5.5</v>
      </c>
    </row>
    <row r="22" spans="20:23" ht="12.75" customHeight="1">
      <c r="T22" s="49" t="s">
        <v>84</v>
      </c>
      <c r="U22" s="123">
        <v>-5.5</v>
      </c>
    </row>
    <row r="23" spans="20:23" ht="12.75" customHeight="1">
      <c r="T23" s="49"/>
      <c r="U23" s="123"/>
    </row>
    <row r="24" spans="20:23" ht="12.75" customHeight="1">
      <c r="T24" s="49"/>
      <c r="U24" s="123"/>
    </row>
    <row r="25" spans="20:23" ht="12.75" customHeight="1">
      <c r="T25" s="49"/>
      <c r="U25" s="123"/>
    </row>
    <row r="26" spans="20:23" ht="12.75" customHeight="1">
      <c r="T26" s="49"/>
      <c r="U26" s="123"/>
    </row>
    <row r="27" spans="20:23" ht="12.75" customHeight="1">
      <c r="T27" s="49"/>
      <c r="U27" s="123"/>
    </row>
    <row r="28" spans="20:23" ht="12.75" customHeight="1">
      <c r="T28" s="49"/>
      <c r="U28" s="123"/>
    </row>
    <row r="29" spans="20:23" ht="12.75" customHeight="1">
      <c r="T29" s="118"/>
      <c r="U29" s="123"/>
      <c r="V29" s="47"/>
      <c r="W29" s="47"/>
    </row>
    <row r="30" spans="20:23" ht="12.75" customHeight="1">
      <c r="T30" s="118"/>
      <c r="U30" s="123"/>
      <c r="V30" s="47"/>
      <c r="W30" s="47"/>
    </row>
    <row r="31" spans="20:23" ht="12.75" customHeight="1">
      <c r="T31" s="118"/>
      <c r="U31" s="123"/>
      <c r="V31" s="47"/>
      <c r="W31" s="47"/>
    </row>
    <row r="32" spans="20:23" ht="12.75" customHeight="1">
      <c r="T32" s="118"/>
      <c r="U32" s="123"/>
      <c r="V32" s="47"/>
      <c r="W32" s="47"/>
    </row>
    <row r="33" spans="20:23" ht="12.75" customHeight="1">
      <c r="T33" s="118"/>
      <c r="U33" s="123"/>
      <c r="V33" s="47"/>
      <c r="W33" s="47"/>
    </row>
    <row r="34" spans="20:23" ht="12.75" customHeight="1">
      <c r="T34" s="118"/>
      <c r="U34" s="123"/>
      <c r="V34" s="47"/>
      <c r="W34" s="47"/>
    </row>
    <row r="35" spans="20:23" ht="12.75" customHeight="1">
      <c r="T35" s="118"/>
      <c r="U35" s="123"/>
      <c r="V35" s="47"/>
      <c r="W35" s="47"/>
    </row>
    <row r="36" spans="20:23" ht="12.75" customHeight="1">
      <c r="T36" s="118"/>
      <c r="U36" s="123"/>
      <c r="V36" s="47"/>
      <c r="W36" s="47"/>
    </row>
    <row r="37" spans="20:23" ht="12.75" customHeight="1">
      <c r="T37" s="118"/>
      <c r="U37" s="123"/>
      <c r="V37" s="47"/>
      <c r="W37" s="47"/>
    </row>
    <row r="38" spans="20:23" ht="12.75" customHeight="1">
      <c r="T38" s="118"/>
      <c r="U38" s="123"/>
      <c r="V38" s="47"/>
      <c r="W38" s="47"/>
    </row>
    <row r="39" spans="20:23" ht="12.75" customHeight="1">
      <c r="T39" s="118"/>
      <c r="U39" s="123"/>
      <c r="V39" s="47"/>
      <c r="W39" s="47"/>
    </row>
    <row r="40" spans="20:23" ht="12.75" customHeight="1">
      <c r="T40" s="118"/>
      <c r="U40" s="123"/>
      <c r="V40" s="47"/>
      <c r="W40" s="47"/>
    </row>
    <row r="41" spans="20:23" ht="12.75" customHeight="1">
      <c r="T41" s="118"/>
      <c r="U41" s="123"/>
      <c r="V41" s="47"/>
      <c r="W41" s="47"/>
    </row>
    <row r="42" spans="20:23" ht="12.75" customHeight="1">
      <c r="T42" s="118"/>
      <c r="U42" s="123"/>
      <c r="V42" s="47"/>
      <c r="W42" s="47"/>
    </row>
    <row r="43" spans="20:23" ht="12.75" customHeight="1">
      <c r="T43" s="118"/>
      <c r="U43" s="123"/>
      <c r="V43" s="47"/>
      <c r="W43" s="47"/>
    </row>
    <row r="44" spans="20:23" ht="12.75" customHeight="1">
      <c r="T44" s="118"/>
      <c r="U44" s="123"/>
      <c r="V44" s="47"/>
      <c r="W44" s="47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20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12.75" customHeight="1">
      <c r="A1" s="159" t="s">
        <v>190</v>
      </c>
      <c r="B1" s="159"/>
      <c r="C1" s="159"/>
      <c r="D1" s="159"/>
      <c r="E1" s="159"/>
      <c r="F1" s="159"/>
      <c r="G1" s="159"/>
      <c r="H1" s="57"/>
    </row>
    <row r="2" spans="1:22" ht="12.75" customHeight="1">
      <c r="T2" s="1" t="s">
        <v>156</v>
      </c>
    </row>
    <row r="3" spans="1:22" ht="12.75" customHeight="1">
      <c r="T3" s="118"/>
      <c r="U3" s="139">
        <v>2000</v>
      </c>
      <c r="V3" s="139">
        <v>2020</v>
      </c>
    </row>
    <row r="4" spans="1:22" ht="12.75" customHeight="1">
      <c r="T4" s="118" t="s">
        <v>84</v>
      </c>
      <c r="U4" s="140">
        <v>56055</v>
      </c>
      <c r="V4" s="140">
        <v>79347</v>
      </c>
    </row>
    <row r="5" spans="1:22" ht="12.75" customHeight="1">
      <c r="T5" s="118" t="s">
        <v>17</v>
      </c>
      <c r="U5" s="140">
        <v>55395</v>
      </c>
      <c r="V5" s="140">
        <v>79791</v>
      </c>
    </row>
    <row r="6" spans="1:22" ht="12.75" customHeight="1">
      <c r="T6" s="118" t="s">
        <v>18</v>
      </c>
      <c r="U6" s="140">
        <v>52858</v>
      </c>
      <c r="V6" s="140">
        <v>75115</v>
      </c>
    </row>
    <row r="7" spans="1:22">
      <c r="T7" s="118" t="s">
        <v>82</v>
      </c>
      <c r="U7" s="140">
        <v>40976</v>
      </c>
      <c r="V7" s="140">
        <v>66145</v>
      </c>
    </row>
    <row r="8" spans="1:22">
      <c r="T8" s="118" t="s">
        <v>20</v>
      </c>
      <c r="U8" s="140">
        <v>56588</v>
      </c>
      <c r="V8" s="140">
        <v>73000</v>
      </c>
    </row>
    <row r="9" spans="1:22">
      <c r="T9" s="118" t="s">
        <v>21</v>
      </c>
      <c r="U9" s="140">
        <v>74042</v>
      </c>
      <c r="V9" s="140">
        <v>91907</v>
      </c>
    </row>
    <row r="10" spans="1:22">
      <c r="T10" s="118" t="s">
        <v>22</v>
      </c>
      <c r="U10" s="140">
        <v>62035</v>
      </c>
      <c r="V10" s="140">
        <v>80608</v>
      </c>
    </row>
    <row r="11" spans="1:22">
      <c r="T11" s="118" t="s">
        <v>85</v>
      </c>
      <c r="U11" s="140">
        <v>38154</v>
      </c>
      <c r="V11" s="140">
        <v>61525</v>
      </c>
    </row>
    <row r="12" spans="1:22">
      <c r="T12" s="118" t="s">
        <v>86</v>
      </c>
      <c r="U12" s="140">
        <v>51301</v>
      </c>
      <c r="V12" s="140">
        <v>71969</v>
      </c>
    </row>
    <row r="13" spans="1:22">
      <c r="T13" s="118" t="s">
        <v>87</v>
      </c>
      <c r="U13" s="140">
        <v>53992</v>
      </c>
      <c r="V13" s="140">
        <v>72996</v>
      </c>
    </row>
    <row r="14" spans="1:22">
      <c r="T14" s="118" t="s">
        <v>88</v>
      </c>
      <c r="U14" s="140">
        <v>51780</v>
      </c>
      <c r="V14" s="140">
        <v>70248</v>
      </c>
    </row>
    <row r="15" spans="1:22">
      <c r="T15" s="118" t="s">
        <v>27</v>
      </c>
      <c r="U15" s="140">
        <v>48965</v>
      </c>
      <c r="V15" s="140">
        <v>64231</v>
      </c>
    </row>
    <row r="16" spans="1:22">
      <c r="T16" s="118" t="s">
        <v>28</v>
      </c>
      <c r="U16" s="140">
        <v>37766</v>
      </c>
      <c r="V16" s="140">
        <v>61287</v>
      </c>
    </row>
    <row r="17" spans="20:22">
      <c r="T17" s="118" t="s">
        <v>89</v>
      </c>
      <c r="U17" s="140">
        <v>39616</v>
      </c>
      <c r="V17" s="140">
        <v>63232</v>
      </c>
    </row>
    <row r="18" spans="20:22">
      <c r="T18" s="118" t="s">
        <v>90</v>
      </c>
      <c r="U18" s="140">
        <v>49663</v>
      </c>
      <c r="V18" s="140">
        <v>68445</v>
      </c>
    </row>
    <row r="19" spans="20:22">
      <c r="T19" s="118" t="s">
        <v>31</v>
      </c>
      <c r="U19" s="140">
        <v>36592</v>
      </c>
      <c r="V19" s="140">
        <v>60066</v>
      </c>
    </row>
    <row r="20" spans="20:22">
      <c r="T20" s="118"/>
      <c r="U20" s="140"/>
      <c r="V20" s="140"/>
    </row>
    <row r="21" spans="20:22">
      <c r="T21" s="118" t="s">
        <v>32</v>
      </c>
      <c r="U21" s="140">
        <v>52766</v>
      </c>
      <c r="V21" s="140">
        <v>74410</v>
      </c>
    </row>
    <row r="22" spans="20:22">
      <c r="T22" s="118" t="s">
        <v>91</v>
      </c>
      <c r="U22" s="140">
        <v>55409</v>
      </c>
      <c r="V22" s="140">
        <v>76315</v>
      </c>
    </row>
    <row r="23" spans="20:22">
      <c r="T23" s="118" t="s">
        <v>92</v>
      </c>
      <c r="U23" s="140">
        <v>38516</v>
      </c>
      <c r="V23" s="140">
        <v>62347</v>
      </c>
    </row>
    <row r="26" spans="20:22">
      <c r="T26" s="118"/>
      <c r="U26" s="140"/>
      <c r="V26" s="140"/>
    </row>
    <row r="27" spans="20:22">
      <c r="T27" s="118"/>
      <c r="U27" s="140"/>
      <c r="V27" s="140"/>
    </row>
    <row r="28" spans="20:22">
      <c r="T28" s="118"/>
      <c r="U28" s="140"/>
      <c r="V28" s="140"/>
    </row>
    <row r="29" spans="20:22">
      <c r="T29" s="118"/>
      <c r="U29" s="140"/>
      <c r="V29" s="140"/>
    </row>
    <row r="30" spans="20:22">
      <c r="T30" s="118"/>
      <c r="U30" s="140"/>
      <c r="V30" s="140"/>
    </row>
    <row r="31" spans="20:22">
      <c r="T31" s="118"/>
      <c r="U31" s="140"/>
      <c r="V31" s="140"/>
    </row>
    <row r="32" spans="20:22">
      <c r="T32" s="118"/>
      <c r="U32" s="140"/>
      <c r="V32" s="140"/>
    </row>
    <row r="33" spans="20:22">
      <c r="T33" s="118"/>
      <c r="U33" s="140"/>
      <c r="V33" s="140"/>
    </row>
    <row r="34" spans="20:22">
      <c r="T34" s="118"/>
      <c r="U34" s="140"/>
      <c r="V34" s="140"/>
    </row>
    <row r="35" spans="20:22">
      <c r="T35" s="118"/>
      <c r="U35" s="140"/>
      <c r="V35" s="140"/>
    </row>
    <row r="36" spans="20:22">
      <c r="T36" s="118"/>
      <c r="U36" s="140"/>
      <c r="V36" s="140"/>
    </row>
    <row r="37" spans="20:22">
      <c r="T37" s="118"/>
      <c r="U37" s="140"/>
      <c r="V37" s="140"/>
    </row>
    <row r="38" spans="20:22">
      <c r="T38" s="118"/>
      <c r="U38" s="140"/>
      <c r="V38" s="140"/>
    </row>
    <row r="39" spans="20:22">
      <c r="T39" s="118"/>
      <c r="U39" s="140"/>
      <c r="V39" s="140"/>
    </row>
    <row r="40" spans="20:22">
      <c r="T40" s="118"/>
      <c r="U40" s="140"/>
      <c r="V40" s="140"/>
    </row>
    <row r="41" spans="20:22">
      <c r="T41" s="118"/>
      <c r="U41" s="140"/>
      <c r="V41" s="140"/>
    </row>
    <row r="42" spans="20:22">
      <c r="T42" s="118"/>
      <c r="U42" s="140"/>
      <c r="V42" s="140"/>
    </row>
    <row r="43" spans="20:22">
      <c r="T43" s="118"/>
      <c r="U43" s="140"/>
      <c r="V43" s="140"/>
    </row>
    <row r="44" spans="20:22">
      <c r="T44" s="118"/>
      <c r="U44" s="140"/>
      <c r="V44" s="140"/>
    </row>
  </sheetData>
  <sortState ref="T4:V19">
    <sortCondition ref="T4:T19"/>
  </sortState>
  <mergeCells count="1">
    <mergeCell ref="A1:G1"/>
  </mergeCells>
  <hyperlinks>
    <hyperlink ref="A1:G1" location="Inhaltsverzeichnis!E7" display="2  Bruttoinlandsprodukt in jeweiligen Preisen je Erwerbstätigen 2000 und 2017 nach Bundesländer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20 –  Berlin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zoomScaleNormal="100" zoomScaleSheetLayoutView="100" workbookViewId="0">
      <pane ySplit="4" topLeftCell="A5" activePane="bottomLeft" state="frozen"/>
      <selection pane="bottomLeft" sqref="A1:M1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49" customWidth="1"/>
    <col min="5" max="5" width="6.6640625" style="49" customWidth="1"/>
    <col min="6" max="6" width="6.21875" style="49" customWidth="1"/>
    <col min="7" max="7" width="7" style="49" customWidth="1"/>
    <col min="8" max="8" width="6.44140625" style="49" customWidth="1"/>
    <col min="9" max="9" width="6.109375" style="49" customWidth="1"/>
    <col min="10" max="10" width="6.21875" style="49" customWidth="1"/>
    <col min="11" max="11" width="8.21875" style="49" customWidth="1"/>
    <col min="12" max="12" width="10" style="49" customWidth="1"/>
    <col min="13" max="13" width="9.44140625" style="49" customWidth="1"/>
    <col min="14" max="16384" width="11.5546875" style="49"/>
  </cols>
  <sheetData>
    <row r="1" spans="1:13" ht="24" customHeight="1">
      <c r="A1" s="162" t="s">
        <v>191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63" t="s">
        <v>0</v>
      </c>
      <c r="B3" s="165" t="s">
        <v>1</v>
      </c>
      <c r="C3" s="165" t="s">
        <v>105</v>
      </c>
      <c r="D3" s="165" t="s">
        <v>11</v>
      </c>
      <c r="E3" s="165" t="s">
        <v>12</v>
      </c>
      <c r="F3" s="168" t="s">
        <v>13</v>
      </c>
      <c r="G3" s="169"/>
      <c r="H3" s="169"/>
      <c r="I3" s="170"/>
      <c r="J3" s="168" t="s">
        <v>14</v>
      </c>
      <c r="K3" s="169"/>
      <c r="L3" s="169"/>
      <c r="M3" s="169"/>
    </row>
    <row r="4" spans="1:13" s="62" customFormat="1" ht="96" customHeight="1">
      <c r="A4" s="164"/>
      <c r="B4" s="166"/>
      <c r="C4" s="167"/>
      <c r="D4" s="166"/>
      <c r="E4" s="167"/>
      <c r="F4" s="63" t="s">
        <v>15</v>
      </c>
      <c r="G4" s="63" t="s">
        <v>103</v>
      </c>
      <c r="H4" s="63" t="s">
        <v>116</v>
      </c>
      <c r="I4" s="63" t="s">
        <v>4</v>
      </c>
      <c r="J4" s="63" t="s">
        <v>15</v>
      </c>
      <c r="K4" s="63" t="s">
        <v>136</v>
      </c>
      <c r="L4" s="63" t="s">
        <v>137</v>
      </c>
      <c r="M4" s="64" t="s">
        <v>104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60" t="s">
        <v>2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</row>
    <row r="7" spans="1:13" s="50" customFormat="1" ht="12" customHeight="1">
      <c r="A7" s="112">
        <v>1991</v>
      </c>
      <c r="B7" s="67">
        <v>68089.182000000015</v>
      </c>
      <c r="C7" s="68">
        <v>6064.1260000000002</v>
      </c>
      <c r="D7" s="68">
        <v>62025.056000000011</v>
      </c>
      <c r="E7" s="68">
        <v>23.687999999999999</v>
      </c>
      <c r="F7" s="69">
        <v>16079.711000000001</v>
      </c>
      <c r="G7" s="68">
        <v>12163.235000000001</v>
      </c>
      <c r="H7" s="68">
        <v>10787.37</v>
      </c>
      <c r="I7" s="68">
        <v>3916.4760000000001</v>
      </c>
      <c r="J7" s="69">
        <v>45921.657000000007</v>
      </c>
      <c r="K7" s="68">
        <v>12982.351000000001</v>
      </c>
      <c r="L7" s="68">
        <v>16880.254000000001</v>
      </c>
      <c r="M7" s="68">
        <v>16059.052</v>
      </c>
    </row>
    <row r="8" spans="1:13" s="50" customFormat="1" ht="12" hidden="1" customHeight="1" outlineLevel="1">
      <c r="A8" s="112">
        <v>1992</v>
      </c>
      <c r="B8" s="67">
        <v>75252.221000000005</v>
      </c>
      <c r="C8" s="68">
        <v>6844.3950000000004</v>
      </c>
      <c r="D8" s="68">
        <v>68407.826000000001</v>
      </c>
      <c r="E8" s="68">
        <v>18.693000000000001</v>
      </c>
      <c r="F8" s="69">
        <v>16907.329999999998</v>
      </c>
      <c r="G8" s="68">
        <v>11897.165999999999</v>
      </c>
      <c r="H8" s="68">
        <v>10306.752</v>
      </c>
      <c r="I8" s="68">
        <v>5010.1639999999998</v>
      </c>
      <c r="J8" s="69">
        <v>51481.803</v>
      </c>
      <c r="K8" s="68">
        <v>14153.642</v>
      </c>
      <c r="L8" s="68">
        <v>19810.227999999999</v>
      </c>
      <c r="M8" s="68">
        <v>17517.933000000001</v>
      </c>
    </row>
    <row r="9" spans="1:13" s="50" customFormat="1" ht="12" hidden="1" customHeight="1" outlineLevel="1">
      <c r="A9" s="112">
        <v>1993</v>
      </c>
      <c r="B9" s="67">
        <v>80744.509000000005</v>
      </c>
      <c r="C9" s="68">
        <v>7493.3860000000004</v>
      </c>
      <c r="D9" s="68">
        <v>73251.123000000007</v>
      </c>
      <c r="E9" s="68">
        <v>17.093</v>
      </c>
      <c r="F9" s="69">
        <v>16840.843000000001</v>
      </c>
      <c r="G9" s="68">
        <v>11569.16</v>
      </c>
      <c r="H9" s="68">
        <v>9914.6270000000004</v>
      </c>
      <c r="I9" s="68">
        <v>5271.683</v>
      </c>
      <c r="J9" s="69">
        <v>56393.187000000005</v>
      </c>
      <c r="K9" s="68">
        <v>14927.821</v>
      </c>
      <c r="L9" s="68">
        <v>22760.952000000001</v>
      </c>
      <c r="M9" s="68">
        <v>18704.414000000001</v>
      </c>
    </row>
    <row r="10" spans="1:13" s="50" customFormat="1" ht="12" hidden="1" customHeight="1" outlineLevel="1">
      <c r="A10" s="112">
        <v>1994</v>
      </c>
      <c r="B10" s="67">
        <v>83400.498000000007</v>
      </c>
      <c r="C10" s="68">
        <v>8110.1180000000004</v>
      </c>
      <c r="D10" s="68">
        <v>75290.38</v>
      </c>
      <c r="E10" s="68">
        <v>18.344999999999999</v>
      </c>
      <c r="F10" s="69">
        <v>16677.919000000002</v>
      </c>
      <c r="G10" s="68">
        <v>10977.221</v>
      </c>
      <c r="H10" s="68">
        <v>9414.5630000000001</v>
      </c>
      <c r="I10" s="68">
        <v>5700.6980000000003</v>
      </c>
      <c r="J10" s="69">
        <v>58594.116000000009</v>
      </c>
      <c r="K10" s="68">
        <v>15295.514999999999</v>
      </c>
      <c r="L10" s="68">
        <v>23706.808000000001</v>
      </c>
      <c r="M10" s="68">
        <v>19591.793000000001</v>
      </c>
    </row>
    <row r="11" spans="1:13" s="50" customFormat="1" ht="12" customHeight="1" collapsed="1">
      <c r="A11" s="112">
        <v>1995</v>
      </c>
      <c r="B11" s="67">
        <v>85750.901000000013</v>
      </c>
      <c r="C11" s="68">
        <v>8060.3879999999999</v>
      </c>
      <c r="D11" s="68">
        <v>77690.513000000006</v>
      </c>
      <c r="E11" s="68">
        <v>17.14</v>
      </c>
      <c r="F11" s="69">
        <v>17212.887999999999</v>
      </c>
      <c r="G11" s="68">
        <v>11315.061</v>
      </c>
      <c r="H11" s="68">
        <v>9515.1929999999993</v>
      </c>
      <c r="I11" s="68">
        <v>5897.8270000000002</v>
      </c>
      <c r="J11" s="69">
        <v>60460.485000000001</v>
      </c>
      <c r="K11" s="68">
        <v>15720.659</v>
      </c>
      <c r="L11" s="68">
        <v>24144.014999999999</v>
      </c>
      <c r="M11" s="68">
        <v>20595.811000000002</v>
      </c>
    </row>
    <row r="12" spans="1:13" s="50" customFormat="1" ht="12" hidden="1" customHeight="1" outlineLevel="1">
      <c r="A12" s="112">
        <v>1996</v>
      </c>
      <c r="B12" s="67">
        <v>84993.216</v>
      </c>
      <c r="C12" s="68">
        <v>7950.0940000000001</v>
      </c>
      <c r="D12" s="68">
        <v>77043.122000000003</v>
      </c>
      <c r="E12" s="68">
        <v>17.683</v>
      </c>
      <c r="F12" s="69">
        <v>16547.919000000002</v>
      </c>
      <c r="G12" s="68">
        <v>11187.118</v>
      </c>
      <c r="H12" s="68">
        <v>9241.2070000000003</v>
      </c>
      <c r="I12" s="68">
        <v>5360.8010000000004</v>
      </c>
      <c r="J12" s="69">
        <v>60477.520000000004</v>
      </c>
      <c r="K12" s="68">
        <v>15202.49</v>
      </c>
      <c r="L12" s="68">
        <v>24395.174999999999</v>
      </c>
      <c r="M12" s="68">
        <v>20879.855</v>
      </c>
    </row>
    <row r="13" spans="1:13" s="50" customFormat="1" ht="12" hidden="1" customHeight="1" outlineLevel="1">
      <c r="A13" s="112">
        <v>1997</v>
      </c>
      <c r="B13" s="67">
        <v>83734.63900000001</v>
      </c>
      <c r="C13" s="68">
        <v>7774.0879999999997</v>
      </c>
      <c r="D13" s="68">
        <v>75960.551000000007</v>
      </c>
      <c r="E13" s="68">
        <v>17.018999999999998</v>
      </c>
      <c r="F13" s="69">
        <v>16225.163</v>
      </c>
      <c r="G13" s="68">
        <v>11177.245000000001</v>
      </c>
      <c r="H13" s="68">
        <v>9076.61</v>
      </c>
      <c r="I13" s="68">
        <v>5047.9179999999997</v>
      </c>
      <c r="J13" s="69">
        <v>59718.368999999999</v>
      </c>
      <c r="K13" s="68">
        <v>15122.415999999999</v>
      </c>
      <c r="L13" s="68">
        <v>23498.905999999999</v>
      </c>
      <c r="M13" s="68">
        <v>21097.046999999999</v>
      </c>
    </row>
    <row r="14" spans="1:13" s="50" customFormat="1" ht="12" hidden="1" customHeight="1" outlineLevel="1">
      <c r="A14" s="112">
        <v>1998</v>
      </c>
      <c r="B14" s="67">
        <v>84138.236000000004</v>
      </c>
      <c r="C14" s="68">
        <v>7875.7690000000002</v>
      </c>
      <c r="D14" s="68">
        <v>76262.467000000004</v>
      </c>
      <c r="E14" s="68">
        <v>17.72</v>
      </c>
      <c r="F14" s="69">
        <v>15380.803</v>
      </c>
      <c r="G14" s="68">
        <v>10961.459000000001</v>
      </c>
      <c r="H14" s="68">
        <v>8678.0759999999991</v>
      </c>
      <c r="I14" s="68">
        <v>4419.3440000000001</v>
      </c>
      <c r="J14" s="69">
        <v>60863.944000000003</v>
      </c>
      <c r="K14" s="68">
        <v>15458.751</v>
      </c>
      <c r="L14" s="68">
        <v>23874.576000000001</v>
      </c>
      <c r="M14" s="68">
        <v>21530.616999999998</v>
      </c>
    </row>
    <row r="15" spans="1:13" s="50" customFormat="1" ht="12" hidden="1" customHeight="1" outlineLevel="1">
      <c r="A15" s="112">
        <v>1999</v>
      </c>
      <c r="B15" s="67">
        <v>84769.618000000002</v>
      </c>
      <c r="C15" s="68">
        <v>8349.8989999999994</v>
      </c>
      <c r="D15" s="68">
        <v>76419.718999999997</v>
      </c>
      <c r="E15" s="68">
        <v>11.653</v>
      </c>
      <c r="F15" s="69">
        <v>15085.937999999998</v>
      </c>
      <c r="G15" s="68">
        <v>10982.165999999999</v>
      </c>
      <c r="H15" s="68">
        <v>8643.402</v>
      </c>
      <c r="I15" s="68">
        <v>4103.7719999999999</v>
      </c>
      <c r="J15" s="69">
        <v>61322.127999999997</v>
      </c>
      <c r="K15" s="68">
        <v>15375.052</v>
      </c>
      <c r="L15" s="68">
        <v>24047.644</v>
      </c>
      <c r="M15" s="68">
        <v>21899.432000000001</v>
      </c>
    </row>
    <row r="16" spans="1:13" s="51" customFormat="1" ht="12" customHeight="1" collapsed="1">
      <c r="A16" s="66">
        <v>2000</v>
      </c>
      <c r="B16" s="67">
        <v>85533.839000000007</v>
      </c>
      <c r="C16" s="68">
        <v>8406.2510000000002</v>
      </c>
      <c r="D16" s="68">
        <v>77127.588000000003</v>
      </c>
      <c r="E16" s="68">
        <v>12.347</v>
      </c>
      <c r="F16" s="69">
        <v>14697.541000000001</v>
      </c>
      <c r="G16" s="68">
        <v>11026.681</v>
      </c>
      <c r="H16" s="68">
        <v>8645.9590000000007</v>
      </c>
      <c r="I16" s="68">
        <v>3670.86</v>
      </c>
      <c r="J16" s="69">
        <v>62417.7</v>
      </c>
      <c r="K16" s="68">
        <v>15955.732</v>
      </c>
      <c r="L16" s="68">
        <v>23859.155999999999</v>
      </c>
      <c r="M16" s="68">
        <v>22602.812000000002</v>
      </c>
    </row>
    <row r="17" spans="1:13" s="51" customFormat="1" ht="12" hidden="1" customHeight="1" outlineLevel="1">
      <c r="A17" s="66">
        <v>2001</v>
      </c>
      <c r="B17" s="67">
        <v>86367.67300000001</v>
      </c>
      <c r="C17" s="68">
        <v>8346.9590000000007</v>
      </c>
      <c r="D17" s="68">
        <v>78020.714000000007</v>
      </c>
      <c r="E17" s="68">
        <v>11.359</v>
      </c>
      <c r="F17" s="69">
        <v>13816.434000000001</v>
      </c>
      <c r="G17" s="68">
        <v>10700.091</v>
      </c>
      <c r="H17" s="68">
        <v>8458.2649999999994</v>
      </c>
      <c r="I17" s="68">
        <v>3116.3429999999998</v>
      </c>
      <c r="J17" s="69">
        <v>64192.921000000002</v>
      </c>
      <c r="K17" s="68">
        <v>16683.237000000001</v>
      </c>
      <c r="L17" s="68">
        <v>24632.608</v>
      </c>
      <c r="M17" s="68">
        <v>22877.076000000001</v>
      </c>
    </row>
    <row r="18" spans="1:13" s="51" customFormat="1" ht="12" hidden="1" customHeight="1" outlineLevel="1">
      <c r="A18" s="66">
        <v>2002</v>
      </c>
      <c r="B18" s="67">
        <v>86095.911000000007</v>
      </c>
      <c r="C18" s="68">
        <v>8264.2469999999994</v>
      </c>
      <c r="D18" s="68">
        <v>77831.664000000004</v>
      </c>
      <c r="E18" s="68">
        <v>11.976000000000001</v>
      </c>
      <c r="F18" s="69">
        <v>13562.587</v>
      </c>
      <c r="G18" s="68">
        <v>10593.584999999999</v>
      </c>
      <c r="H18" s="68">
        <v>8354.5429999999997</v>
      </c>
      <c r="I18" s="68">
        <v>2969.002</v>
      </c>
      <c r="J18" s="69">
        <v>64257.101000000002</v>
      </c>
      <c r="K18" s="68">
        <v>16489.328000000001</v>
      </c>
      <c r="L18" s="68">
        <v>24335.805</v>
      </c>
      <c r="M18" s="68">
        <v>23431.968000000001</v>
      </c>
    </row>
    <row r="19" spans="1:13" s="51" customFormat="1" ht="12" hidden="1" customHeight="1" outlineLevel="1">
      <c r="A19" s="66">
        <v>2003</v>
      </c>
      <c r="B19" s="67">
        <v>85340.748000000007</v>
      </c>
      <c r="C19" s="68">
        <v>8298.2620000000006</v>
      </c>
      <c r="D19" s="68">
        <v>77042.486000000004</v>
      </c>
      <c r="E19" s="68">
        <v>10.375999999999999</v>
      </c>
      <c r="F19" s="69">
        <v>13227.214</v>
      </c>
      <c r="G19" s="68">
        <v>10511.257</v>
      </c>
      <c r="H19" s="68">
        <v>8255.232</v>
      </c>
      <c r="I19" s="68">
        <v>2715.9569999999999</v>
      </c>
      <c r="J19" s="69">
        <v>63804.896000000001</v>
      </c>
      <c r="K19" s="68">
        <v>15882.529</v>
      </c>
      <c r="L19" s="68">
        <v>24701.49</v>
      </c>
      <c r="M19" s="68">
        <v>23220.877</v>
      </c>
    </row>
    <row r="20" spans="1:13" s="51" customFormat="1" ht="12" hidden="1" customHeight="1" outlineLevel="1">
      <c r="A20" s="66">
        <v>2004</v>
      </c>
      <c r="B20" s="67">
        <v>85424.512999999992</v>
      </c>
      <c r="C20" s="68">
        <v>8036.29</v>
      </c>
      <c r="D20" s="68">
        <v>77388.222999999998</v>
      </c>
      <c r="E20" s="68">
        <v>14.182</v>
      </c>
      <c r="F20" s="69">
        <v>13139.788</v>
      </c>
      <c r="G20" s="68">
        <v>10615.266</v>
      </c>
      <c r="H20" s="68">
        <v>8452.7540000000008</v>
      </c>
      <c r="I20" s="68">
        <v>2524.5219999999999</v>
      </c>
      <c r="J20" s="69">
        <v>64234.252999999997</v>
      </c>
      <c r="K20" s="68">
        <v>16320.269</v>
      </c>
      <c r="L20" s="68">
        <v>24490.33</v>
      </c>
      <c r="M20" s="68">
        <v>23423.653999999999</v>
      </c>
    </row>
    <row r="21" spans="1:13" s="51" customFormat="1" ht="12" customHeight="1" collapsed="1">
      <c r="A21" s="66">
        <v>2005</v>
      </c>
      <c r="B21" s="67">
        <v>87187.991999999998</v>
      </c>
      <c r="C21" s="68">
        <v>8330.9639999999999</v>
      </c>
      <c r="D21" s="68">
        <v>78857.027999999991</v>
      </c>
      <c r="E21" s="68">
        <v>13.192</v>
      </c>
      <c r="F21" s="69">
        <v>13193.899000000001</v>
      </c>
      <c r="G21" s="68">
        <v>10828.512000000001</v>
      </c>
      <c r="H21" s="68">
        <v>8395.73</v>
      </c>
      <c r="I21" s="68">
        <v>2365.3870000000002</v>
      </c>
      <c r="J21" s="69">
        <v>65649.936999999991</v>
      </c>
      <c r="K21" s="68">
        <v>17098.867999999999</v>
      </c>
      <c r="L21" s="68">
        <v>24533.118999999999</v>
      </c>
      <c r="M21" s="68">
        <v>24017.95</v>
      </c>
    </row>
    <row r="22" spans="1:13" s="51" customFormat="1" ht="12" hidden="1" customHeight="1" outlineLevel="1">
      <c r="A22" s="66">
        <v>2006</v>
      </c>
      <c r="B22" s="67">
        <v>90562.560000000012</v>
      </c>
      <c r="C22" s="68">
        <v>8661.9330000000009</v>
      </c>
      <c r="D22" s="68">
        <v>81900.627000000008</v>
      </c>
      <c r="E22" s="68">
        <v>12.54</v>
      </c>
      <c r="F22" s="69">
        <v>13664.097000000002</v>
      </c>
      <c r="G22" s="68">
        <v>11244.683000000001</v>
      </c>
      <c r="H22" s="68">
        <v>8911.4130000000005</v>
      </c>
      <c r="I22" s="68">
        <v>2419.4140000000002</v>
      </c>
      <c r="J22" s="69">
        <v>68223.990000000005</v>
      </c>
      <c r="K22" s="68">
        <v>18106.287</v>
      </c>
      <c r="L22" s="68">
        <v>25789.096000000001</v>
      </c>
      <c r="M22" s="68">
        <v>24328.607</v>
      </c>
    </row>
    <row r="23" spans="1:13" s="51" customFormat="1" ht="12" hidden="1" customHeight="1" outlineLevel="1">
      <c r="A23" s="66">
        <v>2007</v>
      </c>
      <c r="B23" s="67">
        <v>94579.000999999989</v>
      </c>
      <c r="C23" s="68">
        <v>9524.6849999999995</v>
      </c>
      <c r="D23" s="68">
        <v>85054.315999999992</v>
      </c>
      <c r="E23" s="68">
        <v>8.7959999999999994</v>
      </c>
      <c r="F23" s="69">
        <v>14387.612000000001</v>
      </c>
      <c r="G23" s="68">
        <v>11723.477000000001</v>
      </c>
      <c r="H23" s="68">
        <v>9374.8230000000003</v>
      </c>
      <c r="I23" s="68">
        <v>2664.1350000000002</v>
      </c>
      <c r="J23" s="69">
        <v>70657.907999999996</v>
      </c>
      <c r="K23" s="68">
        <v>18478.485000000001</v>
      </c>
      <c r="L23" s="68">
        <v>27429.374</v>
      </c>
      <c r="M23" s="68">
        <v>24750.048999999999</v>
      </c>
    </row>
    <row r="24" spans="1:13" s="51" customFormat="1" ht="12" hidden="1" customHeight="1" outlineLevel="1">
      <c r="A24" s="66">
        <v>2008</v>
      </c>
      <c r="B24" s="67">
        <v>98967.891000000003</v>
      </c>
      <c r="C24" s="68">
        <v>9985.7109999999993</v>
      </c>
      <c r="D24" s="68">
        <v>88982.180000000008</v>
      </c>
      <c r="E24" s="68">
        <v>8.7560000000000002</v>
      </c>
      <c r="F24" s="69">
        <v>15204.581</v>
      </c>
      <c r="G24" s="68">
        <v>12431.985000000001</v>
      </c>
      <c r="H24" s="68">
        <v>9502.7060000000001</v>
      </c>
      <c r="I24" s="68">
        <v>2772.596</v>
      </c>
      <c r="J24" s="69">
        <v>73768.843000000008</v>
      </c>
      <c r="K24" s="68">
        <v>18428.79</v>
      </c>
      <c r="L24" s="68">
        <v>29149.037</v>
      </c>
      <c r="M24" s="68">
        <v>26191.016</v>
      </c>
    </row>
    <row r="25" spans="1:13" s="51" customFormat="1" ht="12" hidden="1" customHeight="1" outlineLevel="1">
      <c r="A25" s="66">
        <v>2009</v>
      </c>
      <c r="B25" s="67">
        <v>99191.642000000007</v>
      </c>
      <c r="C25" s="68">
        <v>10256.721</v>
      </c>
      <c r="D25" s="68">
        <v>88934.921000000002</v>
      </c>
      <c r="E25" s="68">
        <v>6.5629999999999997</v>
      </c>
      <c r="F25" s="69">
        <v>14806.778</v>
      </c>
      <c r="G25" s="68">
        <v>12054.705</v>
      </c>
      <c r="H25" s="68">
        <v>9117.4740000000002</v>
      </c>
      <c r="I25" s="68">
        <v>2752.0729999999999</v>
      </c>
      <c r="J25" s="69">
        <v>74121.58</v>
      </c>
      <c r="K25" s="68">
        <v>18013.403999999999</v>
      </c>
      <c r="L25" s="68">
        <v>29160.918000000001</v>
      </c>
      <c r="M25" s="68">
        <v>26947.258000000002</v>
      </c>
    </row>
    <row r="26" spans="1:13" s="51" customFormat="1" ht="12" customHeight="1" collapsed="1">
      <c r="A26" s="66">
        <v>2010</v>
      </c>
      <c r="B26" s="67">
        <v>103051.696</v>
      </c>
      <c r="C26" s="68">
        <v>10396.632</v>
      </c>
      <c r="D26" s="68">
        <v>92655.063999999998</v>
      </c>
      <c r="E26" s="68">
        <v>7.1630000000000003</v>
      </c>
      <c r="F26" s="69">
        <v>16097.14</v>
      </c>
      <c r="G26" s="68">
        <v>12984.383</v>
      </c>
      <c r="H26" s="68">
        <v>9634.7389999999996</v>
      </c>
      <c r="I26" s="68">
        <v>3112.7570000000001</v>
      </c>
      <c r="J26" s="69">
        <v>76550.760999999999</v>
      </c>
      <c r="K26" s="68">
        <v>17754.291000000001</v>
      </c>
      <c r="L26" s="68">
        <v>30696.522000000001</v>
      </c>
      <c r="M26" s="68">
        <v>28099.948</v>
      </c>
    </row>
    <row r="27" spans="1:13" s="51" customFormat="1" ht="12" customHeight="1">
      <c r="A27" s="66">
        <v>2011</v>
      </c>
      <c r="B27" s="67">
        <v>108111.27</v>
      </c>
      <c r="C27" s="68">
        <v>11056.163</v>
      </c>
      <c r="D27" s="68">
        <v>97055.107000000004</v>
      </c>
      <c r="E27" s="68">
        <v>6.2919999999999998</v>
      </c>
      <c r="F27" s="69">
        <v>16756.618000000002</v>
      </c>
      <c r="G27" s="68">
        <v>13391.611000000001</v>
      </c>
      <c r="H27" s="68">
        <v>10334.422</v>
      </c>
      <c r="I27" s="68">
        <v>3365.0070000000001</v>
      </c>
      <c r="J27" s="69">
        <v>80292.197</v>
      </c>
      <c r="K27" s="68">
        <v>19131.785</v>
      </c>
      <c r="L27" s="68">
        <v>32072.992999999999</v>
      </c>
      <c r="M27" s="68">
        <v>29087.419000000002</v>
      </c>
    </row>
    <row r="28" spans="1:13" s="51" customFormat="1" ht="12" customHeight="1">
      <c r="A28" s="66">
        <v>2012</v>
      </c>
      <c r="B28" s="67">
        <v>109771.98700000001</v>
      </c>
      <c r="C28" s="68">
        <v>11176.285</v>
      </c>
      <c r="D28" s="68">
        <v>98595.702000000005</v>
      </c>
      <c r="E28" s="68">
        <v>6.82</v>
      </c>
      <c r="F28" s="69">
        <v>16283.916000000001</v>
      </c>
      <c r="G28" s="68">
        <v>12860.771000000001</v>
      </c>
      <c r="H28" s="68">
        <v>9838.5709999999999</v>
      </c>
      <c r="I28" s="68">
        <v>3423.145</v>
      </c>
      <c r="J28" s="69">
        <v>82304.966</v>
      </c>
      <c r="K28" s="68">
        <v>19564.794999999998</v>
      </c>
      <c r="L28" s="68">
        <v>32603.909</v>
      </c>
      <c r="M28" s="68">
        <v>30136.261999999999</v>
      </c>
    </row>
    <row r="29" spans="1:13" s="51" customFormat="1" ht="12" customHeight="1">
      <c r="A29" s="66">
        <v>2013</v>
      </c>
      <c r="B29" s="67">
        <v>112881.33899999999</v>
      </c>
      <c r="C29" s="68">
        <v>11381.768</v>
      </c>
      <c r="D29" s="68">
        <v>101499.571</v>
      </c>
      <c r="E29" s="68">
        <v>6.8529999999999998</v>
      </c>
      <c r="F29" s="69">
        <v>15741.039999999999</v>
      </c>
      <c r="G29" s="68">
        <v>12159.648999999999</v>
      </c>
      <c r="H29" s="68">
        <v>9406.6389999999992</v>
      </c>
      <c r="I29" s="68">
        <v>3581.3910000000001</v>
      </c>
      <c r="J29" s="69">
        <v>85751.678</v>
      </c>
      <c r="K29" s="68">
        <v>20534.117999999999</v>
      </c>
      <c r="L29" s="68">
        <v>33630.053</v>
      </c>
      <c r="M29" s="68">
        <v>31587.507000000001</v>
      </c>
    </row>
    <row r="30" spans="1:13" s="51" customFormat="1" ht="12" customHeight="1">
      <c r="A30" s="66">
        <v>2014</v>
      </c>
      <c r="B30" s="67">
        <v>118518.72900000002</v>
      </c>
      <c r="C30" s="68">
        <v>11823.29</v>
      </c>
      <c r="D30" s="68">
        <v>106695.43900000001</v>
      </c>
      <c r="E30" s="68">
        <v>5.9420000000000002</v>
      </c>
      <c r="F30" s="69">
        <v>16421.469000000001</v>
      </c>
      <c r="G30" s="68">
        <v>12541.471</v>
      </c>
      <c r="H30" s="68">
        <v>9751.0720000000001</v>
      </c>
      <c r="I30" s="68">
        <v>3879.998</v>
      </c>
      <c r="J30" s="69">
        <v>90268.028000000006</v>
      </c>
      <c r="K30" s="68">
        <v>22249.522000000001</v>
      </c>
      <c r="L30" s="68">
        <v>34856.779000000002</v>
      </c>
      <c r="M30" s="68">
        <v>33161.726999999999</v>
      </c>
    </row>
    <row r="31" spans="1:13" s="51" customFormat="1" ht="12" customHeight="1">
      <c r="A31" s="112">
        <v>2015</v>
      </c>
      <c r="B31" s="67">
        <v>124913.91300000002</v>
      </c>
      <c r="C31" s="68">
        <v>12555.041999999999</v>
      </c>
      <c r="D31" s="68">
        <v>112358.87100000001</v>
      </c>
      <c r="E31" s="68">
        <v>6.9950000000000001</v>
      </c>
      <c r="F31" s="69">
        <v>17169.882000000001</v>
      </c>
      <c r="G31" s="68">
        <v>12954.412</v>
      </c>
      <c r="H31" s="68">
        <v>10116.848</v>
      </c>
      <c r="I31" s="68">
        <v>4215.47</v>
      </c>
      <c r="J31" s="69">
        <v>95181.994000000006</v>
      </c>
      <c r="K31" s="68">
        <v>24161.026999999998</v>
      </c>
      <c r="L31" s="68">
        <v>35999.646999999997</v>
      </c>
      <c r="M31" s="68">
        <v>35021.32</v>
      </c>
    </row>
    <row r="32" spans="1:13" s="51" customFormat="1" ht="12" customHeight="1">
      <c r="A32" s="127">
        <v>2016</v>
      </c>
      <c r="B32" s="67">
        <v>133210.31099999999</v>
      </c>
      <c r="C32" s="68">
        <v>13271.014999999999</v>
      </c>
      <c r="D32" s="68">
        <v>119939.296</v>
      </c>
      <c r="E32" s="68">
        <v>6.843</v>
      </c>
      <c r="F32" s="69">
        <v>18282.217000000001</v>
      </c>
      <c r="G32" s="68">
        <v>13724.865</v>
      </c>
      <c r="H32" s="68">
        <v>10691.355</v>
      </c>
      <c r="I32" s="68">
        <v>4557.3519999999999</v>
      </c>
      <c r="J32" s="69">
        <v>101650.236</v>
      </c>
      <c r="K32" s="68">
        <v>25834.895</v>
      </c>
      <c r="L32" s="68">
        <v>37729.466999999997</v>
      </c>
      <c r="M32" s="68">
        <v>38085.874000000003</v>
      </c>
    </row>
    <row r="33" spans="1:13" s="51" customFormat="1" ht="12" customHeight="1">
      <c r="A33" s="138">
        <v>2017</v>
      </c>
      <c r="B33" s="67">
        <v>140529.86899999998</v>
      </c>
      <c r="C33" s="68">
        <v>13931.031000000001</v>
      </c>
      <c r="D33" s="68">
        <v>126598.83799999999</v>
      </c>
      <c r="E33" s="68">
        <v>8.5470000000000006</v>
      </c>
      <c r="F33" s="69">
        <v>18486.986000000001</v>
      </c>
      <c r="G33" s="68">
        <v>13668.279</v>
      </c>
      <c r="H33" s="68">
        <v>10435.151</v>
      </c>
      <c r="I33" s="68">
        <v>4818.7070000000003</v>
      </c>
      <c r="J33" s="69">
        <v>108103.30499999999</v>
      </c>
      <c r="K33" s="68">
        <v>27789.238000000001</v>
      </c>
      <c r="L33" s="68">
        <v>39731.688999999998</v>
      </c>
      <c r="M33" s="68">
        <v>40582.377999999997</v>
      </c>
    </row>
    <row r="34" spans="1:13" s="51" customFormat="1" ht="12" customHeight="1">
      <c r="A34" s="142">
        <v>2018</v>
      </c>
      <c r="B34" s="67">
        <v>149365.48300000001</v>
      </c>
      <c r="C34" s="68">
        <v>14773.984</v>
      </c>
      <c r="D34" s="68">
        <v>134591.49900000001</v>
      </c>
      <c r="E34" s="68">
        <v>8.1920000000000002</v>
      </c>
      <c r="F34" s="69">
        <v>19134.409</v>
      </c>
      <c r="G34" s="68">
        <v>13924.554</v>
      </c>
      <c r="H34" s="68">
        <v>10653.691000000001</v>
      </c>
      <c r="I34" s="68">
        <v>5209.8549999999996</v>
      </c>
      <c r="J34" s="69">
        <v>115448.898</v>
      </c>
      <c r="K34" s="68">
        <v>29846.94</v>
      </c>
      <c r="L34" s="68">
        <v>42359.188999999998</v>
      </c>
      <c r="M34" s="68">
        <v>43242.769</v>
      </c>
    </row>
    <row r="35" spans="1:13" s="51" customFormat="1" ht="12" customHeight="1">
      <c r="A35" s="143">
        <v>2019</v>
      </c>
      <c r="B35" s="67">
        <v>156839.109</v>
      </c>
      <c r="C35" s="68">
        <v>15592.419</v>
      </c>
      <c r="D35" s="68">
        <v>141246.69</v>
      </c>
      <c r="E35" s="68">
        <v>7.7450000000000001</v>
      </c>
      <c r="F35" s="69">
        <v>19573.226999999999</v>
      </c>
      <c r="G35" s="68">
        <v>13648.933000000001</v>
      </c>
      <c r="H35" s="68">
        <v>10437.02</v>
      </c>
      <c r="I35" s="68">
        <v>5924.2939999999999</v>
      </c>
      <c r="J35" s="69">
        <v>121665.71799999999</v>
      </c>
      <c r="K35" s="68">
        <v>32104.675999999999</v>
      </c>
      <c r="L35" s="68">
        <v>44028.271999999997</v>
      </c>
      <c r="M35" s="68">
        <v>45532.77</v>
      </c>
    </row>
    <row r="36" spans="1:13" s="51" customFormat="1" ht="12" customHeight="1">
      <c r="A36" s="151">
        <v>2020</v>
      </c>
      <c r="B36" s="67">
        <v>154634.15999999997</v>
      </c>
      <c r="C36" s="68">
        <v>14772.993</v>
      </c>
      <c r="D36" s="68">
        <v>139861.16699999999</v>
      </c>
      <c r="E36" s="68">
        <v>6.8470000000000004</v>
      </c>
      <c r="F36" s="69">
        <v>19866.704999999998</v>
      </c>
      <c r="G36" s="68">
        <v>13608.067999999999</v>
      </c>
      <c r="H36" s="68">
        <v>10205.151</v>
      </c>
      <c r="I36" s="68">
        <v>6258.6369999999997</v>
      </c>
      <c r="J36" s="69">
        <v>119987.61499999999</v>
      </c>
      <c r="K36" s="68">
        <v>30425.329000000002</v>
      </c>
      <c r="L36" s="68">
        <v>43623.167000000001</v>
      </c>
      <c r="M36" s="68">
        <v>45939.118999999999</v>
      </c>
    </row>
    <row r="37" spans="1:13" s="51" customFormat="1" ht="12" customHeight="1">
      <c r="A37" s="66"/>
      <c r="B37" s="67"/>
      <c r="C37" s="68"/>
      <c r="D37" s="68"/>
      <c r="E37" s="68"/>
      <c r="F37" s="69"/>
      <c r="G37" s="68"/>
      <c r="H37" s="68"/>
      <c r="I37" s="68"/>
      <c r="J37" s="69"/>
      <c r="K37" s="68"/>
      <c r="L37" s="68"/>
      <c r="M37" s="68"/>
    </row>
    <row r="38" spans="1:13" s="51" customFormat="1" ht="12" customHeight="1">
      <c r="A38" s="66"/>
      <c r="B38" s="161" t="s">
        <v>3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</row>
    <row r="39" spans="1:13" s="51" customFormat="1" ht="12" hidden="1" customHeight="1" outlineLevel="1">
      <c r="A39" s="112">
        <v>1992</v>
      </c>
      <c r="B39" s="70">
        <v>10.520083792459118</v>
      </c>
      <c r="C39" s="70">
        <v>12.866965495110108</v>
      </c>
      <c r="D39" s="70">
        <v>10.290631579599037</v>
      </c>
      <c r="E39" s="70">
        <v>-21.086626139817625</v>
      </c>
      <c r="F39" s="70">
        <v>5.1469768331034942</v>
      </c>
      <c r="G39" s="70">
        <v>-2.1874854839193887</v>
      </c>
      <c r="H39" s="70">
        <v>-4.4553769825267864</v>
      </c>
      <c r="I39" s="70">
        <v>27.925308363947579</v>
      </c>
      <c r="J39" s="70">
        <v>12.107894974260176</v>
      </c>
      <c r="K39" s="70">
        <v>9.0221794188124989</v>
      </c>
      <c r="L39" s="70">
        <v>17.357404693081023</v>
      </c>
      <c r="M39" s="70">
        <v>9.0844777138775044</v>
      </c>
    </row>
    <row r="40" spans="1:13" s="51" customFormat="1" ht="12" hidden="1" customHeight="1" outlineLevel="1">
      <c r="A40" s="112">
        <v>1993</v>
      </c>
      <c r="B40" s="70">
        <v>7.2985061796382098</v>
      </c>
      <c r="C40" s="70">
        <v>9.4820798624275682</v>
      </c>
      <c r="D40" s="70">
        <v>7.0800335037690019</v>
      </c>
      <c r="E40" s="70">
        <v>-8.5593537687904728</v>
      </c>
      <c r="F40" s="70">
        <v>-0.39324364048017912</v>
      </c>
      <c r="G40" s="70">
        <v>-2.7570095264704264</v>
      </c>
      <c r="H40" s="70">
        <v>-3.8045448265370112</v>
      </c>
      <c r="I40" s="70">
        <v>5.2197692530623812</v>
      </c>
      <c r="J40" s="70">
        <v>9.5400388366351621</v>
      </c>
      <c r="K40" s="70">
        <v>5.4698218310170716</v>
      </c>
      <c r="L40" s="70">
        <v>14.894952243861098</v>
      </c>
      <c r="M40" s="70">
        <v>6.7729508955194575</v>
      </c>
    </row>
    <row r="41" spans="1:13" s="51" customFormat="1" ht="12" hidden="1" customHeight="1" outlineLevel="1">
      <c r="A41" s="112">
        <v>1994</v>
      </c>
      <c r="B41" s="70">
        <v>3.2893741418379392</v>
      </c>
      <c r="C41" s="70">
        <v>8.2303514058931455</v>
      </c>
      <c r="D41" s="70">
        <v>2.7839259201527682</v>
      </c>
      <c r="E41" s="70">
        <v>7.3246358158310301</v>
      </c>
      <c r="F41" s="70">
        <v>-0.96743375613678495</v>
      </c>
      <c r="G41" s="70">
        <v>-5.1165253138516675</v>
      </c>
      <c r="H41" s="70">
        <v>-5.0436995763935499</v>
      </c>
      <c r="I41" s="70">
        <v>8.1381031446693584</v>
      </c>
      <c r="J41" s="70">
        <v>3.9028278362774671</v>
      </c>
      <c r="K41" s="70">
        <v>2.4631458268423785</v>
      </c>
      <c r="L41" s="70">
        <v>4.1556082539956947</v>
      </c>
      <c r="M41" s="70">
        <v>4.7442224065399756</v>
      </c>
    </row>
    <row r="42" spans="1:13" s="51" customFormat="1" ht="12" customHeight="1" collapsed="1">
      <c r="A42" s="112">
        <v>1995</v>
      </c>
      <c r="B42" s="70">
        <v>2.8182121886130744</v>
      </c>
      <c r="C42" s="70">
        <v>-0.6131846663636793</v>
      </c>
      <c r="D42" s="70">
        <v>3.1878348867411717</v>
      </c>
      <c r="E42" s="70">
        <v>-6.5685472880893911</v>
      </c>
      <c r="F42" s="70">
        <v>3.2076483882671312</v>
      </c>
      <c r="G42" s="70">
        <v>3.0776459725097851</v>
      </c>
      <c r="H42" s="70">
        <v>1.0688759531376917</v>
      </c>
      <c r="I42" s="70">
        <v>3.4579800578806328</v>
      </c>
      <c r="J42" s="70">
        <v>3.1852498636552298</v>
      </c>
      <c r="K42" s="70">
        <v>2.7795337391385715</v>
      </c>
      <c r="L42" s="70">
        <v>1.8442255068670477</v>
      </c>
      <c r="M42" s="70">
        <v>5.1246866481286446</v>
      </c>
    </row>
    <row r="43" spans="1:13" s="51" customFormat="1" ht="12" hidden="1" customHeight="1" outlineLevel="1">
      <c r="A43" s="112">
        <v>1996</v>
      </c>
      <c r="B43" s="70">
        <v>-0.8835883835203191</v>
      </c>
      <c r="C43" s="70">
        <v>-1.3683460399176823</v>
      </c>
      <c r="D43" s="70">
        <v>-0.83329479366419434</v>
      </c>
      <c r="E43" s="70">
        <v>3.1680280046674483</v>
      </c>
      <c r="F43" s="70">
        <v>-3.8632041293709563</v>
      </c>
      <c r="G43" s="70">
        <v>-1.1307318626032981</v>
      </c>
      <c r="H43" s="70">
        <v>-2.8794581465662219</v>
      </c>
      <c r="I43" s="70">
        <v>-9.1054891911885392</v>
      </c>
      <c r="J43" s="70">
        <v>2.8175427305953349E-2</v>
      </c>
      <c r="K43" s="70">
        <v>-3.2961022817173244</v>
      </c>
      <c r="L43" s="70">
        <v>1.0402578030207508</v>
      </c>
      <c r="M43" s="70">
        <v>1.379134815327248</v>
      </c>
    </row>
    <row r="44" spans="1:13" s="51" customFormat="1" ht="12" hidden="1" customHeight="1" outlineLevel="1">
      <c r="A44" s="112">
        <v>1997</v>
      </c>
      <c r="B44" s="70">
        <v>-1.4807970085518321</v>
      </c>
      <c r="C44" s="70">
        <v>-2.2138857729229358</v>
      </c>
      <c r="D44" s="70">
        <v>-1.4051494434506395</v>
      </c>
      <c r="E44" s="70">
        <v>-3.755018944749196</v>
      </c>
      <c r="F44" s="70">
        <v>-1.9504325589217615</v>
      </c>
      <c r="G44" s="70">
        <v>-8.8253292760470003E-2</v>
      </c>
      <c r="H44" s="70">
        <v>-1.78112015021415</v>
      </c>
      <c r="I44" s="70">
        <v>-5.8364971951020124</v>
      </c>
      <c r="J44" s="70">
        <v>-1.2552614591339193</v>
      </c>
      <c r="K44" s="70">
        <v>-0.52671634712471871</v>
      </c>
      <c r="L44" s="70">
        <v>-3.6739601171133245</v>
      </c>
      <c r="M44" s="70">
        <v>1.0401987944839561</v>
      </c>
    </row>
    <row r="45" spans="1:13" s="51" customFormat="1" ht="12" hidden="1" customHeight="1" outlineLevel="1">
      <c r="A45" s="112">
        <v>1998</v>
      </c>
      <c r="B45" s="70">
        <v>0.4819952707982651</v>
      </c>
      <c r="C45" s="70">
        <v>1.3079476332143543</v>
      </c>
      <c r="D45" s="70">
        <v>0.39746420480808808</v>
      </c>
      <c r="E45" s="70">
        <v>4.1189259063399817</v>
      </c>
      <c r="F45" s="70">
        <v>-5.2040155158995987</v>
      </c>
      <c r="G45" s="70">
        <v>-1.9305830730202302</v>
      </c>
      <c r="H45" s="70">
        <v>-4.3907802582682507</v>
      </c>
      <c r="I45" s="70">
        <v>-12.452143636247655</v>
      </c>
      <c r="J45" s="70">
        <v>1.9182958596876745</v>
      </c>
      <c r="K45" s="70">
        <v>2.2240824482014006</v>
      </c>
      <c r="L45" s="70">
        <v>1.5986701678793054</v>
      </c>
      <c r="M45" s="70">
        <v>2.0551217428676125</v>
      </c>
    </row>
    <row r="46" spans="1:13" s="51" customFormat="1" ht="12" hidden="1" customHeight="1" outlineLevel="1">
      <c r="A46" s="112">
        <v>1999</v>
      </c>
      <c r="B46" s="70">
        <v>0.75041031285705628</v>
      </c>
      <c r="C46" s="70">
        <v>6.0201105441258989</v>
      </c>
      <c r="D46" s="70">
        <v>0.20619841736827027</v>
      </c>
      <c r="E46" s="70">
        <v>-34.238148984198631</v>
      </c>
      <c r="F46" s="70">
        <v>-1.9170975663624432</v>
      </c>
      <c r="G46" s="70">
        <v>0.18890733432472473</v>
      </c>
      <c r="H46" s="70">
        <v>-0.39955861183975117</v>
      </c>
      <c r="I46" s="70">
        <v>-7.1406978049230929</v>
      </c>
      <c r="J46" s="70">
        <v>0.75280037718226822</v>
      </c>
      <c r="K46" s="70">
        <v>-0.54143442765848704</v>
      </c>
      <c r="L46" s="70">
        <v>0.7249050203027565</v>
      </c>
      <c r="M46" s="70">
        <v>1.712979242536349</v>
      </c>
    </row>
    <row r="47" spans="1:13" s="51" customFormat="1" ht="12" customHeight="1" collapsed="1">
      <c r="A47" s="112">
        <v>2000</v>
      </c>
      <c r="B47" s="70">
        <v>0.9015270069991459</v>
      </c>
      <c r="C47" s="70">
        <v>0.67488241474538313</v>
      </c>
      <c r="D47" s="70">
        <v>0.92629102705808464</v>
      </c>
      <c r="E47" s="70">
        <v>5.9555479275722973</v>
      </c>
      <c r="F47" s="70">
        <v>-2.5745631461563647</v>
      </c>
      <c r="G47" s="70">
        <v>0.40533898322061646</v>
      </c>
      <c r="H47" s="70">
        <v>2.9583258999181794E-2</v>
      </c>
      <c r="I47" s="70">
        <v>-10.549124074144473</v>
      </c>
      <c r="J47" s="70">
        <v>1.7865850969816393</v>
      </c>
      <c r="K47" s="70">
        <v>3.7767677143465903</v>
      </c>
      <c r="L47" s="70">
        <v>-0.78381067184794517</v>
      </c>
      <c r="M47" s="70">
        <v>3.2118641250604298</v>
      </c>
    </row>
    <row r="48" spans="1:13" s="51" customFormat="1" ht="12" hidden="1" customHeight="1" outlineLevel="1">
      <c r="A48" s="66">
        <v>2001</v>
      </c>
      <c r="B48" s="70">
        <v>0.97485861706734056</v>
      </c>
      <c r="C48" s="70">
        <v>-0.70533225810173406</v>
      </c>
      <c r="D48" s="70">
        <v>1.1579851297826167</v>
      </c>
      <c r="E48" s="70">
        <v>-8.0019437920142593</v>
      </c>
      <c r="F48" s="70">
        <v>-5.994927995097953</v>
      </c>
      <c r="G48" s="70">
        <v>-2.9618159807107958</v>
      </c>
      <c r="H48" s="70">
        <v>-2.170887000505104</v>
      </c>
      <c r="I48" s="70">
        <v>-15.105915235122026</v>
      </c>
      <c r="J48" s="70">
        <v>2.8440987091802583</v>
      </c>
      <c r="K48" s="70">
        <v>4.5595213055722041</v>
      </c>
      <c r="L48" s="70">
        <v>3.241740822684605</v>
      </c>
      <c r="M48" s="70">
        <v>1.2134065442830746</v>
      </c>
    </row>
    <row r="49" spans="1:13" s="51" customFormat="1" ht="12" hidden="1" customHeight="1" outlineLevel="1">
      <c r="A49" s="66">
        <v>2002</v>
      </c>
      <c r="B49" s="70">
        <v>-0.31465708240165213</v>
      </c>
      <c r="C49" s="70">
        <v>-0.9909237603778962</v>
      </c>
      <c r="D49" s="70">
        <v>-0.24230744671216087</v>
      </c>
      <c r="E49" s="70">
        <v>5.4318161810018637</v>
      </c>
      <c r="F49" s="70">
        <v>-1.8372830500257891</v>
      </c>
      <c r="G49" s="70">
        <v>-0.99537471223376883</v>
      </c>
      <c r="H49" s="70">
        <v>-1.2262798576303737</v>
      </c>
      <c r="I49" s="70">
        <v>-4.7280097216513042</v>
      </c>
      <c r="J49" s="70">
        <v>9.9979871612319471E-2</v>
      </c>
      <c r="K49" s="70">
        <v>-1.1622984196651913</v>
      </c>
      <c r="L49" s="70">
        <v>-1.2049191056018032</v>
      </c>
      <c r="M49" s="70">
        <v>2.4255372496030532</v>
      </c>
    </row>
    <row r="50" spans="1:13" s="51" customFormat="1" ht="12" hidden="1" customHeight="1" outlineLevel="1">
      <c r="A50" s="66">
        <v>2003</v>
      </c>
      <c r="B50" s="70">
        <v>-0.87711831053161404</v>
      </c>
      <c r="C50" s="70">
        <v>0.41159224790838778</v>
      </c>
      <c r="D50" s="70">
        <v>-1.0139549374146668</v>
      </c>
      <c r="E50" s="70">
        <v>-13.360053440213775</v>
      </c>
      <c r="F50" s="70">
        <v>-2.4727804511041995</v>
      </c>
      <c r="G50" s="70">
        <v>-0.77714956740328489</v>
      </c>
      <c r="H50" s="70">
        <v>-1.1887065516330466</v>
      </c>
      <c r="I50" s="70">
        <v>-8.5228975931979818</v>
      </c>
      <c r="J50" s="70">
        <v>-0.70374323298526065</v>
      </c>
      <c r="K50" s="70">
        <v>-3.6799498439232963</v>
      </c>
      <c r="L50" s="70">
        <v>1.5026624350417137</v>
      </c>
      <c r="M50" s="70">
        <v>-0.90086756690688219</v>
      </c>
    </row>
    <row r="51" spans="1:13" s="51" customFormat="1" ht="12" hidden="1" customHeight="1" outlineLevel="1">
      <c r="A51" s="66">
        <v>2004</v>
      </c>
      <c r="B51" s="70">
        <v>9.8153580748999048E-2</v>
      </c>
      <c r="C51" s="70">
        <v>-3.1569502143942998</v>
      </c>
      <c r="D51" s="70">
        <v>0.44876147947769596</v>
      </c>
      <c r="E51" s="70">
        <v>36.680801850424075</v>
      </c>
      <c r="F51" s="70">
        <v>-0.66095551187120805</v>
      </c>
      <c r="G51" s="70">
        <v>0.98950106538163141</v>
      </c>
      <c r="H51" s="70">
        <v>2.3926886609607152</v>
      </c>
      <c r="I51" s="70">
        <v>-7.0485283824449283</v>
      </c>
      <c r="J51" s="70">
        <v>0.67292171434618808</v>
      </c>
      <c r="K51" s="70">
        <v>2.7561101887489059</v>
      </c>
      <c r="L51" s="70">
        <v>-0.85484721771844363</v>
      </c>
      <c r="M51" s="70">
        <v>0.87325297834357229</v>
      </c>
    </row>
    <row r="52" spans="1:13" s="51" customFormat="1" ht="12" customHeight="1" collapsed="1">
      <c r="A52" s="66">
        <v>2005</v>
      </c>
      <c r="B52" s="70">
        <v>2.0643711483611327</v>
      </c>
      <c r="C52" s="70">
        <v>3.6667915169811067</v>
      </c>
      <c r="D52" s="70">
        <v>1.8979696691058479</v>
      </c>
      <c r="E52" s="70">
        <v>-6.9806797348751957</v>
      </c>
      <c r="F52" s="70">
        <v>0.41181029709156292</v>
      </c>
      <c r="G52" s="70">
        <v>2.0088615772793759</v>
      </c>
      <c r="H52" s="70">
        <v>-0.67462036633268951</v>
      </c>
      <c r="I52" s="70">
        <v>-6.3035695470271094</v>
      </c>
      <c r="J52" s="70">
        <v>2.2039393841787103</v>
      </c>
      <c r="K52" s="70">
        <v>4.770748570381997</v>
      </c>
      <c r="L52" s="70">
        <v>0.17471793969292548</v>
      </c>
      <c r="M52" s="70">
        <v>2.5371617938004078</v>
      </c>
    </row>
    <row r="53" spans="1:13" s="51" customFormat="1" ht="12" hidden="1" customHeight="1" outlineLevel="1">
      <c r="A53" s="66">
        <v>2006</v>
      </c>
      <c r="B53" s="70">
        <v>3.8704504170712113</v>
      </c>
      <c r="C53" s="70">
        <v>3.9727575344221862</v>
      </c>
      <c r="D53" s="70">
        <v>3.859642034696023</v>
      </c>
      <c r="E53" s="70">
        <v>-4.9423893268647703</v>
      </c>
      <c r="F53" s="70">
        <v>3.5637532165435033</v>
      </c>
      <c r="G53" s="70">
        <v>3.8432889024826409</v>
      </c>
      <c r="H53" s="70">
        <v>6.1422056211907829</v>
      </c>
      <c r="I53" s="70">
        <v>2.2840659900472957</v>
      </c>
      <c r="J53" s="70">
        <v>3.9208765729661081</v>
      </c>
      <c r="K53" s="70">
        <v>5.8917292068691296</v>
      </c>
      <c r="L53" s="70">
        <v>5.1195161935993667</v>
      </c>
      <c r="M53" s="70">
        <v>1.2934367837388265</v>
      </c>
    </row>
    <row r="54" spans="1:13" s="51" customFormat="1" ht="12" hidden="1" customHeight="1" outlineLevel="1">
      <c r="A54" s="66">
        <v>2007</v>
      </c>
      <c r="B54" s="70">
        <v>4.4349905744713709</v>
      </c>
      <c r="C54" s="70">
        <v>9.9602709926294608</v>
      </c>
      <c r="D54" s="70">
        <v>3.8506286404864625</v>
      </c>
      <c r="E54" s="70">
        <v>-29.856459330143537</v>
      </c>
      <c r="F54" s="70">
        <v>5.2950077857321958</v>
      </c>
      <c r="G54" s="70">
        <v>4.2579590727457486</v>
      </c>
      <c r="H54" s="70">
        <v>5.2001854251396509</v>
      </c>
      <c r="I54" s="70">
        <v>10.114887323955315</v>
      </c>
      <c r="J54" s="70">
        <v>3.5675398052796226</v>
      </c>
      <c r="K54" s="70">
        <v>2.0556285228440174</v>
      </c>
      <c r="L54" s="70">
        <v>6.3603547793997848</v>
      </c>
      <c r="M54" s="70">
        <v>1.7322898923066106</v>
      </c>
    </row>
    <row r="55" spans="1:13" s="51" customFormat="1" ht="12" hidden="1" customHeight="1" outlineLevel="1">
      <c r="A55" s="66">
        <v>2008</v>
      </c>
      <c r="B55" s="70">
        <v>4.6404486763399291</v>
      </c>
      <c r="C55" s="70">
        <v>4.8403280528437307</v>
      </c>
      <c r="D55" s="70">
        <v>4.6180654724211792</v>
      </c>
      <c r="E55" s="70">
        <v>-0.45475216007274355</v>
      </c>
      <c r="F55" s="70">
        <v>5.678280732063115</v>
      </c>
      <c r="G55" s="70">
        <v>6.0434971638533455</v>
      </c>
      <c r="H55" s="70">
        <v>1.3641110877506719</v>
      </c>
      <c r="I55" s="70">
        <v>4.071152550452581</v>
      </c>
      <c r="J55" s="70">
        <v>4.4028122089321045</v>
      </c>
      <c r="K55" s="70">
        <v>-0.26893438504292533</v>
      </c>
      <c r="L55" s="70">
        <v>6.2694212416222257</v>
      </c>
      <c r="M55" s="70">
        <v>5.8220773623518909</v>
      </c>
    </row>
    <row r="56" spans="1:13" s="51" customFormat="1" ht="12" hidden="1" customHeight="1" outlineLevel="1">
      <c r="A56" s="66">
        <v>2009</v>
      </c>
      <c r="B56" s="70">
        <v>0.22608443783045118</v>
      </c>
      <c r="C56" s="70">
        <v>2.7139780031687337</v>
      </c>
      <c r="D56" s="70">
        <v>-5.3110634061795281E-2</v>
      </c>
      <c r="E56" s="70">
        <v>-25.045682960255832</v>
      </c>
      <c r="F56" s="70">
        <v>-2.6163364843792749</v>
      </c>
      <c r="G56" s="70">
        <v>-3.0347526963714984</v>
      </c>
      <c r="H56" s="70">
        <v>-4.0539189574001426</v>
      </c>
      <c r="I56" s="70">
        <v>-0.74020881513210668</v>
      </c>
      <c r="J56" s="70">
        <v>0.47816528720667861</v>
      </c>
      <c r="K56" s="70">
        <v>-2.2540058245820944</v>
      </c>
      <c r="L56" s="70">
        <v>4.0759494044365852E-2</v>
      </c>
      <c r="M56" s="70">
        <v>2.8874099424016464</v>
      </c>
    </row>
    <row r="57" spans="1:13" s="51" customFormat="1" ht="12" customHeight="1" collapsed="1">
      <c r="A57" s="66">
        <v>2010</v>
      </c>
      <c r="B57" s="70">
        <v>3.8915113432641704</v>
      </c>
      <c r="C57" s="70">
        <v>1.3640909214553005</v>
      </c>
      <c r="D57" s="70">
        <v>4.182994664154478</v>
      </c>
      <c r="E57" s="70">
        <v>9.1421605972878268</v>
      </c>
      <c r="F57" s="70">
        <v>8.7146710783399186</v>
      </c>
      <c r="G57" s="70">
        <v>7.7121588624524691</v>
      </c>
      <c r="H57" s="70">
        <v>5.6733367158491319</v>
      </c>
      <c r="I57" s="70">
        <v>13.105902350700731</v>
      </c>
      <c r="J57" s="70">
        <v>3.2772925239855795</v>
      </c>
      <c r="K57" s="70">
        <v>-1.4384455042478237</v>
      </c>
      <c r="L57" s="70">
        <v>5.2659659068346087</v>
      </c>
      <c r="M57" s="70">
        <v>4.277578074919532</v>
      </c>
    </row>
    <row r="58" spans="1:13" s="51" customFormat="1" ht="12" customHeight="1">
      <c r="A58" s="66">
        <v>2011</v>
      </c>
      <c r="B58" s="70">
        <v>4.9097435524011246</v>
      </c>
      <c r="C58" s="70">
        <v>6.343698613166282</v>
      </c>
      <c r="D58" s="70">
        <v>4.7488424377970233</v>
      </c>
      <c r="E58" s="70">
        <v>-12.159709618874786</v>
      </c>
      <c r="F58" s="70">
        <v>4.0968644119390376</v>
      </c>
      <c r="G58" s="70">
        <v>3.1362907270988671</v>
      </c>
      <c r="H58" s="70">
        <v>7.2620856672920979</v>
      </c>
      <c r="I58" s="70">
        <v>8.1037485418874695</v>
      </c>
      <c r="J58" s="70">
        <v>4.887522933965343</v>
      </c>
      <c r="K58" s="70">
        <v>7.7586539501915297</v>
      </c>
      <c r="L58" s="70">
        <v>4.4841268988063092</v>
      </c>
      <c r="M58" s="70">
        <v>3.5141381756293839</v>
      </c>
    </row>
    <row r="59" spans="1:13" s="51" customFormat="1" ht="12" customHeight="1">
      <c r="A59" s="66">
        <v>2012</v>
      </c>
      <c r="B59" s="70">
        <v>1.5361182973800993</v>
      </c>
      <c r="C59" s="70">
        <v>1.0864709574198486</v>
      </c>
      <c r="D59" s="70">
        <v>1.5873404786416927</v>
      </c>
      <c r="E59" s="70">
        <v>8.3916083916084006</v>
      </c>
      <c r="F59" s="70">
        <v>-2.8209869079786927</v>
      </c>
      <c r="G59" s="70">
        <v>-3.9639741626306204</v>
      </c>
      <c r="H59" s="70">
        <v>-4.7980525664618767</v>
      </c>
      <c r="I59" s="70">
        <v>1.7277230032508157</v>
      </c>
      <c r="J59" s="70">
        <v>2.5068052378738486</v>
      </c>
      <c r="K59" s="70">
        <v>2.263301620836728</v>
      </c>
      <c r="L59" s="70">
        <v>1.6553366254281343</v>
      </c>
      <c r="M59" s="70">
        <v>3.6058304107352939</v>
      </c>
    </row>
    <row r="60" spans="1:13" s="51" customFormat="1" ht="12" customHeight="1">
      <c r="A60" s="66">
        <v>2013</v>
      </c>
      <c r="B60" s="70">
        <v>2.8325550852969457</v>
      </c>
      <c r="C60" s="70">
        <v>1.8385626350795548</v>
      </c>
      <c r="D60" s="70">
        <v>2.9452287889790512</v>
      </c>
      <c r="E60" s="70">
        <v>0.48387096774192173</v>
      </c>
      <c r="F60" s="70">
        <v>-3.3338172464166576</v>
      </c>
      <c r="G60" s="70">
        <v>-5.4516327209309594</v>
      </c>
      <c r="H60" s="70">
        <v>-4.3901904046837785</v>
      </c>
      <c r="I60" s="70">
        <v>4.6228249168527782</v>
      </c>
      <c r="J60" s="70">
        <v>4.1877327304891736</v>
      </c>
      <c r="K60" s="70">
        <v>4.9544245160759459</v>
      </c>
      <c r="L60" s="70">
        <v>3.1473035947928736</v>
      </c>
      <c r="M60" s="70">
        <v>4.8156105093591179</v>
      </c>
    </row>
    <row r="61" spans="1:13" s="51" customFormat="1" ht="12" customHeight="1">
      <c r="A61" s="66">
        <v>2014</v>
      </c>
      <c r="B61" s="70">
        <v>4.9940849833470082</v>
      </c>
      <c r="C61" s="70">
        <v>3.8792040041582396</v>
      </c>
      <c r="D61" s="70">
        <v>5.1191034098065415</v>
      </c>
      <c r="E61" s="70">
        <v>-13.293448124908792</v>
      </c>
      <c r="F61" s="70">
        <v>4.3226432306887119</v>
      </c>
      <c r="G61" s="70">
        <v>3.1400741912862742</v>
      </c>
      <c r="H61" s="70">
        <v>3.6615947523871171</v>
      </c>
      <c r="I61" s="70">
        <v>8.3377380464741293</v>
      </c>
      <c r="J61" s="70">
        <v>5.2667774034695896</v>
      </c>
      <c r="K61" s="70">
        <v>8.3539210206155587</v>
      </c>
      <c r="L61" s="70">
        <v>3.647707602482825</v>
      </c>
      <c r="M61" s="70">
        <v>4.9836791488482959</v>
      </c>
    </row>
    <row r="62" spans="1:13" s="51" customFormat="1" ht="12" customHeight="1">
      <c r="A62" s="112">
        <v>2015</v>
      </c>
      <c r="B62" s="70">
        <v>5.3959269171710389</v>
      </c>
      <c r="C62" s="70">
        <v>6.1890725847035526</v>
      </c>
      <c r="D62" s="70">
        <v>5.3080357071308271</v>
      </c>
      <c r="E62" s="70">
        <v>17.721305957590033</v>
      </c>
      <c r="F62" s="70">
        <v>4.5575277096099143</v>
      </c>
      <c r="G62" s="70">
        <v>3.2926041929212317</v>
      </c>
      <c r="H62" s="70">
        <v>3.7511362853232839</v>
      </c>
      <c r="I62" s="70">
        <v>8.6461900238092824</v>
      </c>
      <c r="J62" s="70">
        <v>5.4437502500885415</v>
      </c>
      <c r="K62" s="70">
        <v>8.5912182742622321</v>
      </c>
      <c r="L62" s="70">
        <v>3.2787538974843073</v>
      </c>
      <c r="M62" s="70">
        <v>5.6076482385854121</v>
      </c>
    </row>
    <row r="63" spans="1:13" s="51" customFormat="1" ht="12" customHeight="1">
      <c r="A63" s="125">
        <v>2016</v>
      </c>
      <c r="B63" s="70">
        <v>6.6416925070628139</v>
      </c>
      <c r="C63" s="70">
        <v>5.7026730774775558</v>
      </c>
      <c r="D63" s="70">
        <v>6.7466190542266844</v>
      </c>
      <c r="E63" s="70">
        <v>-2.1729807005003607</v>
      </c>
      <c r="F63" s="70">
        <v>6.4784079471250919</v>
      </c>
      <c r="G63" s="70">
        <v>5.9474177600650648</v>
      </c>
      <c r="H63" s="70">
        <v>5.6787153469143732</v>
      </c>
      <c r="I63" s="70">
        <v>8.1101751406130091</v>
      </c>
      <c r="J63" s="70">
        <v>6.7956571701996609</v>
      </c>
      <c r="K63" s="70">
        <v>6.9279670934517839</v>
      </c>
      <c r="L63" s="70">
        <v>4.8051026722567514</v>
      </c>
      <c r="M63" s="70">
        <v>8.7505382435613512</v>
      </c>
    </row>
    <row r="64" spans="1:13" s="51" customFormat="1" ht="12" customHeight="1">
      <c r="A64" s="138">
        <v>2017</v>
      </c>
      <c r="B64" s="70">
        <v>5.4947383164656145</v>
      </c>
      <c r="C64" s="70">
        <v>4.9733648858056654</v>
      </c>
      <c r="D64" s="70">
        <v>5.5524271211329932</v>
      </c>
      <c r="E64" s="70">
        <v>24.901359053046917</v>
      </c>
      <c r="F64" s="70">
        <v>1.1200446860465547</v>
      </c>
      <c r="G64" s="70">
        <v>-0.41228820829931578</v>
      </c>
      <c r="H64" s="70">
        <v>-2.3963660359234211</v>
      </c>
      <c r="I64" s="70">
        <v>5.7347995063800283</v>
      </c>
      <c r="J64" s="70">
        <v>6.3483069532666718</v>
      </c>
      <c r="K64" s="70">
        <v>7.5647414088580547</v>
      </c>
      <c r="L64" s="70">
        <v>5.3067858074963112</v>
      </c>
      <c r="M64" s="70">
        <v>6.5549342520011322</v>
      </c>
    </row>
    <row r="65" spans="1:13" s="51" customFormat="1" ht="12" customHeight="1">
      <c r="A65" s="142">
        <v>2018</v>
      </c>
      <c r="B65" s="70">
        <v>6.2873566045948763</v>
      </c>
      <c r="C65" s="70">
        <v>6.0509017602501842</v>
      </c>
      <c r="D65" s="70">
        <v>6.3133762728533327</v>
      </c>
      <c r="E65" s="70">
        <v>-4.1535041535041586</v>
      </c>
      <c r="F65" s="70">
        <v>3.5020473321070114</v>
      </c>
      <c r="G65" s="70">
        <v>1.87496172707624</v>
      </c>
      <c r="H65" s="70">
        <v>2.0942677302896868</v>
      </c>
      <c r="I65" s="70">
        <v>8.1172812540791313</v>
      </c>
      <c r="J65" s="70">
        <v>6.7949754172640837</v>
      </c>
      <c r="K65" s="70">
        <v>7.4046722691712574</v>
      </c>
      <c r="L65" s="70">
        <v>6.6131092488919734</v>
      </c>
      <c r="M65" s="70">
        <v>6.5555325515917389</v>
      </c>
    </row>
    <row r="66" spans="1:13" s="51" customFormat="1" ht="12" customHeight="1">
      <c r="A66" s="143">
        <v>2019</v>
      </c>
      <c r="B66" s="70">
        <v>5.0035830567360762</v>
      </c>
      <c r="C66" s="70">
        <v>5.5397041177247814</v>
      </c>
      <c r="D66" s="70">
        <v>4.9447335451698819</v>
      </c>
      <c r="E66" s="70">
        <v>-5.45654296875</v>
      </c>
      <c r="F66" s="70">
        <v>2.2933449368621694</v>
      </c>
      <c r="G66" s="70">
        <v>-1.9793883524025233</v>
      </c>
      <c r="H66" s="70">
        <v>-2.033764636124701</v>
      </c>
      <c r="I66" s="70">
        <v>13.713222344959703</v>
      </c>
      <c r="J66" s="70">
        <v>5.3849106467867642</v>
      </c>
      <c r="K66" s="70">
        <v>7.5643801341108912</v>
      </c>
      <c r="L66" s="70">
        <v>3.9403091499225837</v>
      </c>
      <c r="M66" s="70">
        <v>5.295685389619706</v>
      </c>
    </row>
    <row r="67" spans="1:13" s="51" customFormat="1" ht="12" customHeight="1">
      <c r="A67" s="151">
        <v>2020</v>
      </c>
      <c r="B67" s="70">
        <v>-1.4058668236887399</v>
      </c>
      <c r="C67" s="70">
        <v>-5.2552846354372491</v>
      </c>
      <c r="D67" s="70">
        <v>-0.9809242255517745</v>
      </c>
      <c r="E67" s="70">
        <v>-11.594577146546158</v>
      </c>
      <c r="F67" s="70">
        <v>1.4993848484973853</v>
      </c>
      <c r="G67" s="70">
        <v>-0.29940069307983208</v>
      </c>
      <c r="H67" s="70">
        <v>-2.2216015682637362</v>
      </c>
      <c r="I67" s="70">
        <v>5.6435922997744399</v>
      </c>
      <c r="J67" s="70">
        <v>-1.3792734942804543</v>
      </c>
      <c r="K67" s="70">
        <v>-5.2308486153231968</v>
      </c>
      <c r="L67" s="70">
        <v>-0.92010197447675068</v>
      </c>
      <c r="M67" s="70">
        <v>0.89243197811160258</v>
      </c>
    </row>
    <row r="68" spans="1:13" s="51" customFormat="1" ht="12" customHeight="1">
      <c r="A68" s="66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</row>
    <row r="69" spans="1:13" s="51" customFormat="1" ht="12" customHeight="1">
      <c r="A69" s="66"/>
      <c r="B69" s="161" t="s">
        <v>6</v>
      </c>
      <c r="C69" s="161"/>
      <c r="D69" s="161"/>
      <c r="E69" s="161"/>
      <c r="F69" s="161"/>
      <c r="G69" s="161"/>
      <c r="H69" s="161"/>
      <c r="I69" s="161"/>
      <c r="J69" s="161"/>
      <c r="K69" s="161"/>
      <c r="L69" s="161"/>
      <c r="M69" s="161"/>
    </row>
    <row r="70" spans="1:13" s="51" customFormat="1" ht="12" customHeight="1">
      <c r="A70" s="112">
        <v>1991</v>
      </c>
      <c r="B70" s="132" t="s">
        <v>63</v>
      </c>
      <c r="C70" s="132" t="s">
        <v>63</v>
      </c>
      <c r="D70" s="72">
        <v>100</v>
      </c>
      <c r="E70" s="73">
        <v>3.8191017513954352E-2</v>
      </c>
      <c r="F70" s="73">
        <v>25.924540882316975</v>
      </c>
      <c r="G70" s="73">
        <v>19.6101959182431</v>
      </c>
      <c r="H70" s="73">
        <v>17.391955276912604</v>
      </c>
      <c r="I70" s="73">
        <v>6.3143449640738734</v>
      </c>
      <c r="J70" s="73">
        <v>74.037268100169072</v>
      </c>
      <c r="K70" s="73">
        <v>20.930817055610557</v>
      </c>
      <c r="L70" s="73">
        <v>27.215217669452805</v>
      </c>
      <c r="M70" s="73">
        <v>25.891233375105692</v>
      </c>
    </row>
    <row r="71" spans="1:13" s="51" customFormat="1" ht="12" hidden="1" customHeight="1" outlineLevel="1">
      <c r="A71" s="112">
        <v>1992</v>
      </c>
      <c r="B71" s="132" t="s">
        <v>63</v>
      </c>
      <c r="C71" s="132" t="s">
        <v>63</v>
      </c>
      <c r="D71" s="72">
        <v>100</v>
      </c>
      <c r="E71" s="73">
        <v>2.7325820879032178E-2</v>
      </c>
      <c r="F71" s="73">
        <v>24.715490885501897</v>
      </c>
      <c r="G71" s="73">
        <v>17.39152768865948</v>
      </c>
      <c r="H71" s="73">
        <v>15.066627025977994</v>
      </c>
      <c r="I71" s="73">
        <v>7.3239631968424188</v>
      </c>
      <c r="J71" s="73">
        <v>75.257183293619065</v>
      </c>
      <c r="K71" s="73">
        <v>20.690091803239003</v>
      </c>
      <c r="L71" s="73">
        <v>28.959008286566508</v>
      </c>
      <c r="M71" s="73">
        <v>25.608083203813553</v>
      </c>
    </row>
    <row r="72" spans="1:13" s="51" customFormat="1" ht="12" hidden="1" customHeight="1" outlineLevel="1">
      <c r="A72" s="112">
        <v>1993</v>
      </c>
      <c r="B72" s="132" t="s">
        <v>63</v>
      </c>
      <c r="C72" s="132" t="s">
        <v>63</v>
      </c>
      <c r="D72" s="72">
        <v>100</v>
      </c>
      <c r="E72" s="73">
        <v>2.3334795836508878E-2</v>
      </c>
      <c r="F72" s="73">
        <v>22.990559475791244</v>
      </c>
      <c r="G72" s="73">
        <v>15.793832949154922</v>
      </c>
      <c r="H72" s="73">
        <v>13.535119454755662</v>
      </c>
      <c r="I72" s="73">
        <v>7.1967265266363221</v>
      </c>
      <c r="J72" s="73">
        <v>76.986105728372237</v>
      </c>
      <c r="K72" s="73">
        <v>20.378965384598949</v>
      </c>
      <c r="L72" s="73">
        <v>31.072495639418388</v>
      </c>
      <c r="M72" s="73">
        <v>25.534644704354907</v>
      </c>
    </row>
    <row r="73" spans="1:13" s="51" customFormat="1" ht="12" hidden="1" customHeight="1" outlineLevel="1">
      <c r="A73" s="112">
        <v>1994</v>
      </c>
      <c r="B73" s="132" t="s">
        <v>63</v>
      </c>
      <c r="C73" s="132" t="s">
        <v>63</v>
      </c>
      <c r="D73" s="72">
        <v>100</v>
      </c>
      <c r="E73" s="73">
        <v>2.4365662651722568E-2</v>
      </c>
      <c r="F73" s="73">
        <v>22.151460784232992</v>
      </c>
      <c r="G73" s="73">
        <v>14.579845393262723</v>
      </c>
      <c r="H73" s="73">
        <v>12.50433720748919</v>
      </c>
      <c r="I73" s="73">
        <v>7.5716153909702673</v>
      </c>
      <c r="J73" s="73">
        <v>77.824173553115287</v>
      </c>
      <c r="K73" s="73">
        <v>20.315364326757283</v>
      </c>
      <c r="L73" s="73">
        <v>31.487167417670094</v>
      </c>
      <c r="M73" s="73">
        <v>26.021641808687907</v>
      </c>
    </row>
    <row r="74" spans="1:13" s="51" customFormat="1" ht="12" customHeight="1" collapsed="1">
      <c r="A74" s="112">
        <v>1995</v>
      </c>
      <c r="B74" s="132" t="s">
        <v>63</v>
      </c>
      <c r="C74" s="132" t="s">
        <v>63</v>
      </c>
      <c r="D74" s="72">
        <v>100</v>
      </c>
      <c r="E74" s="73">
        <v>2.2061895768406111E-2</v>
      </c>
      <c r="F74" s="73">
        <v>22.155714173235022</v>
      </c>
      <c r="G74" s="73">
        <v>14.564276335773453</v>
      </c>
      <c r="H74" s="73">
        <v>12.247561037471845</v>
      </c>
      <c r="I74" s="73">
        <v>7.5914378374615703</v>
      </c>
      <c r="J74" s="73">
        <v>77.822223930996557</v>
      </c>
      <c r="K74" s="73">
        <v>20.234979012173593</v>
      </c>
      <c r="L74" s="73">
        <v>31.077172833187493</v>
      </c>
      <c r="M74" s="73">
        <v>26.510072085635475</v>
      </c>
    </row>
    <row r="75" spans="1:13" s="51" customFormat="1" ht="12" hidden="1" customHeight="1" outlineLevel="1">
      <c r="A75" s="112">
        <v>1996</v>
      </c>
      <c r="B75" s="132" t="s">
        <v>63</v>
      </c>
      <c r="C75" s="132" t="s">
        <v>63</v>
      </c>
      <c r="D75" s="72">
        <v>100</v>
      </c>
      <c r="E75" s="73">
        <v>2.2952081303247288E-2</v>
      </c>
      <c r="F75" s="73">
        <v>21.478775224088142</v>
      </c>
      <c r="G75" s="73">
        <v>14.520592766217341</v>
      </c>
      <c r="H75" s="73">
        <v>11.994850104854267</v>
      </c>
      <c r="I75" s="73">
        <v>6.9581824578708025</v>
      </c>
      <c r="J75" s="73">
        <v>78.498272694608602</v>
      </c>
      <c r="K75" s="73">
        <v>19.732442825979973</v>
      </c>
      <c r="L75" s="73">
        <v>31.664312617030237</v>
      </c>
      <c r="M75" s="73">
        <v>27.101517251598395</v>
      </c>
    </row>
    <row r="76" spans="1:13" s="51" customFormat="1" ht="12" hidden="1" customHeight="1" outlineLevel="1">
      <c r="A76" s="112">
        <v>1997</v>
      </c>
      <c r="B76" s="132" t="s">
        <v>63</v>
      </c>
      <c r="C76" s="132" t="s">
        <v>63</v>
      </c>
      <c r="D76" s="72">
        <v>100</v>
      </c>
      <c r="E76" s="73">
        <v>2.2405050747986276E-2</v>
      </c>
      <c r="F76" s="73">
        <v>21.359985922166363</v>
      </c>
      <c r="G76" s="73">
        <v>14.714539129659551</v>
      </c>
      <c r="H76" s="73">
        <v>11.949110269092175</v>
      </c>
      <c r="I76" s="73">
        <v>6.6454467925068101</v>
      </c>
      <c r="J76" s="73">
        <v>78.617609027085635</v>
      </c>
      <c r="K76" s="73">
        <v>19.908249480707422</v>
      </c>
      <c r="L76" s="73">
        <v>30.935670806284698</v>
      </c>
      <c r="M76" s="73">
        <v>27.773688740093519</v>
      </c>
    </row>
    <row r="77" spans="1:13" s="51" customFormat="1" ht="12" hidden="1" customHeight="1" outlineLevel="1">
      <c r="A77" s="112">
        <v>1998</v>
      </c>
      <c r="B77" s="132" t="s">
        <v>63</v>
      </c>
      <c r="C77" s="132" t="s">
        <v>63</v>
      </c>
      <c r="D77" s="72">
        <v>100</v>
      </c>
      <c r="E77" s="73">
        <v>2.323554521256177E-2</v>
      </c>
      <c r="F77" s="73">
        <v>20.168247376524025</v>
      </c>
      <c r="G77" s="73">
        <v>14.373333870775516</v>
      </c>
      <c r="H77" s="73">
        <v>11.37922275711327</v>
      </c>
      <c r="I77" s="73">
        <v>5.7949135057485091</v>
      </c>
      <c r="J77" s="73">
        <v>79.808517078263421</v>
      </c>
      <c r="K77" s="73">
        <v>20.270457550238966</v>
      </c>
      <c r="L77" s="73">
        <v>31.305800794511406</v>
      </c>
      <c r="M77" s="73">
        <v>28.232258733513035</v>
      </c>
    </row>
    <row r="78" spans="1:13" s="51" customFormat="1" ht="12" hidden="1" customHeight="1" outlineLevel="1">
      <c r="A78" s="112">
        <v>1999</v>
      </c>
      <c r="B78" s="132" t="s">
        <v>63</v>
      </c>
      <c r="C78" s="132" t="s">
        <v>63</v>
      </c>
      <c r="D78" s="72">
        <v>100</v>
      </c>
      <c r="E78" s="73">
        <v>1.5248682084266758E-2</v>
      </c>
      <c r="F78" s="73">
        <v>19.740896979744193</v>
      </c>
      <c r="G78" s="73">
        <v>14.370853679794346</v>
      </c>
      <c r="H78" s="73">
        <v>11.310434156398822</v>
      </c>
      <c r="I78" s="73">
        <v>5.3700432999498471</v>
      </c>
      <c r="J78" s="73">
        <v>80.243854338171545</v>
      </c>
      <c r="K78" s="73">
        <v>20.119220799542589</v>
      </c>
      <c r="L78" s="73">
        <v>31.467851903511971</v>
      </c>
      <c r="M78" s="73">
        <v>28.656781635116982</v>
      </c>
    </row>
    <row r="79" spans="1:13" s="51" customFormat="1" ht="12" customHeight="1" collapsed="1">
      <c r="A79" s="66">
        <v>2000</v>
      </c>
      <c r="B79" s="132" t="s">
        <v>63</v>
      </c>
      <c r="C79" s="132" t="s">
        <v>63</v>
      </c>
      <c r="D79" s="72">
        <v>100</v>
      </c>
      <c r="E79" s="73">
        <v>1.600853899385522E-2</v>
      </c>
      <c r="F79" s="73">
        <v>19.056139808235674</v>
      </c>
      <c r="G79" s="73">
        <v>14.296675529383858</v>
      </c>
      <c r="H79" s="73">
        <v>11.209943451103385</v>
      </c>
      <c r="I79" s="73">
        <v>4.7594642788518158</v>
      </c>
      <c r="J79" s="73">
        <v>80.927851652770471</v>
      </c>
      <c r="K79" s="73">
        <v>20.687451032437316</v>
      </c>
      <c r="L79" s="73">
        <v>30.934658555639</v>
      </c>
      <c r="M79" s="73">
        <v>29.305742064694154</v>
      </c>
    </row>
    <row r="80" spans="1:13" s="51" customFormat="1" ht="12" hidden="1" customHeight="1" outlineLevel="1">
      <c r="A80" s="112">
        <v>2001</v>
      </c>
      <c r="B80" s="132" t="s">
        <v>63</v>
      </c>
      <c r="C80" s="132" t="s">
        <v>63</v>
      </c>
      <c r="D80" s="72">
        <v>100</v>
      </c>
      <c r="E80" s="73">
        <v>1.4558954177220168E-2</v>
      </c>
      <c r="F80" s="73">
        <v>17.708674134922681</v>
      </c>
      <c r="G80" s="73">
        <v>13.714423326092607</v>
      </c>
      <c r="H80" s="73">
        <v>10.841050493334372</v>
      </c>
      <c r="I80" s="73">
        <v>3.994250808830075</v>
      </c>
      <c r="J80" s="73">
        <v>82.276766910900093</v>
      </c>
      <c r="K80" s="73">
        <v>21.383086804358136</v>
      </c>
      <c r="L80" s="73">
        <v>31.571882308075256</v>
      </c>
      <c r="M80" s="73">
        <v>29.321797798466697</v>
      </c>
    </row>
    <row r="81" spans="1:13" s="51" customFormat="1" ht="12" hidden="1" customHeight="1" outlineLevel="1">
      <c r="A81" s="112">
        <v>2002</v>
      </c>
      <c r="B81" s="132" t="s">
        <v>63</v>
      </c>
      <c r="C81" s="132" t="s">
        <v>63</v>
      </c>
      <c r="D81" s="72">
        <v>100</v>
      </c>
      <c r="E81" s="73">
        <v>1.5387053783149234E-2</v>
      </c>
      <c r="F81" s="73">
        <v>17.425539045394171</v>
      </c>
      <c r="G81" s="73">
        <v>13.61089363321334</v>
      </c>
      <c r="H81" s="73">
        <v>10.734118443105622</v>
      </c>
      <c r="I81" s="73">
        <v>3.8146454121808318</v>
      </c>
      <c r="J81" s="73">
        <v>82.559073900822682</v>
      </c>
      <c r="K81" s="73">
        <v>21.185886505009066</v>
      </c>
      <c r="L81" s="73">
        <v>31.267229491585841</v>
      </c>
      <c r="M81" s="73">
        <v>30.105957904227772</v>
      </c>
    </row>
    <row r="82" spans="1:13" s="51" customFormat="1" ht="12" hidden="1" customHeight="1" outlineLevel="1">
      <c r="A82" s="112">
        <v>2003</v>
      </c>
      <c r="B82" s="132" t="s">
        <v>63</v>
      </c>
      <c r="C82" s="132" t="s">
        <v>63</v>
      </c>
      <c r="D82" s="72">
        <v>100</v>
      </c>
      <c r="E82" s="73">
        <v>1.3467893546425797E-2</v>
      </c>
      <c r="F82" s="73">
        <v>17.168726876232938</v>
      </c>
      <c r="G82" s="73">
        <v>13.643455119036526</v>
      </c>
      <c r="H82" s="73">
        <v>10.715168251450244</v>
      </c>
      <c r="I82" s="73">
        <v>3.5252717571964123</v>
      </c>
      <c r="J82" s="73">
        <v>82.817805230220628</v>
      </c>
      <c r="K82" s="73">
        <v>20.615286220125348</v>
      </c>
      <c r="L82" s="73">
        <v>32.062166322099209</v>
      </c>
      <c r="M82" s="73">
        <v>30.140352687996074</v>
      </c>
    </row>
    <row r="83" spans="1:13" s="51" customFormat="1" ht="12" hidden="1" customHeight="1" outlineLevel="1">
      <c r="A83" s="112">
        <v>2004</v>
      </c>
      <c r="B83" s="132" t="s">
        <v>63</v>
      </c>
      <c r="C83" s="132" t="s">
        <v>63</v>
      </c>
      <c r="D83" s="72">
        <v>100</v>
      </c>
      <c r="E83" s="73">
        <v>1.832578582402648E-2</v>
      </c>
      <c r="F83" s="73">
        <v>16.979053776696748</v>
      </c>
      <c r="G83" s="73">
        <v>13.716901084548741</v>
      </c>
      <c r="H83" s="73">
        <v>10.922532747650765</v>
      </c>
      <c r="I83" s="73">
        <v>3.2621526921480029</v>
      </c>
      <c r="J83" s="73">
        <v>83.002620437479223</v>
      </c>
      <c r="K83" s="73">
        <v>21.088827688936597</v>
      </c>
      <c r="L83" s="73">
        <v>31.646068420514062</v>
      </c>
      <c r="M83" s="73">
        <v>30.267724328028567</v>
      </c>
    </row>
    <row r="84" spans="1:13" s="51" customFormat="1" ht="12" customHeight="1" collapsed="1">
      <c r="A84" s="66">
        <v>2005</v>
      </c>
      <c r="B84" s="132" t="s">
        <v>63</v>
      </c>
      <c r="C84" s="132" t="s">
        <v>63</v>
      </c>
      <c r="D84" s="72">
        <v>100</v>
      </c>
      <c r="E84" s="73">
        <v>1.6729009873412935E-2</v>
      </c>
      <c r="F84" s="73">
        <v>16.731418029094378</v>
      </c>
      <c r="G84" s="73">
        <v>13.731828696359189</v>
      </c>
      <c r="H84" s="73">
        <v>10.646774565229622</v>
      </c>
      <c r="I84" s="73">
        <v>2.9995893327351881</v>
      </c>
      <c r="J84" s="73">
        <v>83.251852961032213</v>
      </c>
      <c r="K84" s="73">
        <v>21.683378683761706</v>
      </c>
      <c r="L84" s="73">
        <v>31.110884625273986</v>
      </c>
      <c r="M84" s="73">
        <v>30.457589651996525</v>
      </c>
    </row>
    <row r="85" spans="1:13" s="51" customFormat="1" ht="12" hidden="1" customHeight="1" outlineLevel="1">
      <c r="A85" s="112">
        <v>2006</v>
      </c>
      <c r="B85" s="132" t="s">
        <v>63</v>
      </c>
      <c r="C85" s="132" t="s">
        <v>63</v>
      </c>
      <c r="D85" s="72">
        <v>100</v>
      </c>
      <c r="E85" s="73">
        <v>1.5311238093451958E-2</v>
      </c>
      <c r="F85" s="73">
        <v>16.683751395456351</v>
      </c>
      <c r="G85" s="73">
        <v>13.729666562870147</v>
      </c>
      <c r="H85" s="73">
        <v>10.880762854233094</v>
      </c>
      <c r="I85" s="73">
        <v>2.9540848325862021</v>
      </c>
      <c r="J85" s="73">
        <v>83.300937366450199</v>
      </c>
      <c r="K85" s="73">
        <v>22.107629285914989</v>
      </c>
      <c r="L85" s="73">
        <v>31.488276640421812</v>
      </c>
      <c r="M85" s="73">
        <v>29.705031440113395</v>
      </c>
    </row>
    <row r="86" spans="1:13" s="51" customFormat="1" ht="12" hidden="1" customHeight="1" outlineLevel="1">
      <c r="A86" s="112">
        <v>2007</v>
      </c>
      <c r="B86" s="132" t="s">
        <v>63</v>
      </c>
      <c r="C86" s="132" t="s">
        <v>63</v>
      </c>
      <c r="D86" s="72">
        <v>100</v>
      </c>
      <c r="E86" s="73">
        <v>1.0341626872879678E-2</v>
      </c>
      <c r="F86" s="73">
        <v>16.915792962228988</v>
      </c>
      <c r="G86" s="73">
        <v>13.783518052158579</v>
      </c>
      <c r="H86" s="73">
        <v>11.02216023934635</v>
      </c>
      <c r="I86" s="73">
        <v>3.1322749100704077</v>
      </c>
      <c r="J86" s="73">
        <v>83.073865410898136</v>
      </c>
      <c r="K86" s="73">
        <v>21.725511260357443</v>
      </c>
      <c r="L86" s="73">
        <v>32.24924411831141</v>
      </c>
      <c r="M86" s="73">
        <v>29.099110032229291</v>
      </c>
    </row>
    <row r="87" spans="1:13" s="51" customFormat="1" ht="12" hidden="1" customHeight="1" outlineLevel="1">
      <c r="A87" s="112">
        <v>2008</v>
      </c>
      <c r="B87" s="132" t="s">
        <v>63</v>
      </c>
      <c r="C87" s="132" t="s">
        <v>63</v>
      </c>
      <c r="D87" s="72">
        <v>99.999999999999986</v>
      </c>
      <c r="E87" s="73">
        <v>9.8401724929643216E-3</v>
      </c>
      <c r="F87" s="73">
        <v>17.0872201602613</v>
      </c>
      <c r="G87" s="73">
        <v>13.971319875507657</v>
      </c>
      <c r="H87" s="73">
        <v>10.679336019863751</v>
      </c>
      <c r="I87" s="73">
        <v>3.1159002847536432</v>
      </c>
      <c r="J87" s="73">
        <v>82.902939667245732</v>
      </c>
      <c r="K87" s="73">
        <v>20.710652402537225</v>
      </c>
      <c r="L87" s="73">
        <v>32.758285984901697</v>
      </c>
      <c r="M87" s="73">
        <v>29.434001279806811</v>
      </c>
    </row>
    <row r="88" spans="1:13" s="51" customFormat="1" ht="12" hidden="1" customHeight="1" outlineLevel="1">
      <c r="A88" s="112">
        <v>2009</v>
      </c>
      <c r="B88" s="132" t="s">
        <v>63</v>
      </c>
      <c r="C88" s="132" t="s">
        <v>63</v>
      </c>
      <c r="D88" s="72">
        <v>100</v>
      </c>
      <c r="E88" s="73">
        <v>7.3795534152439396E-3</v>
      </c>
      <c r="F88" s="73">
        <v>16.649003376300296</v>
      </c>
      <c r="G88" s="73">
        <v>13.554523762381258</v>
      </c>
      <c r="H88" s="73">
        <v>10.251849214550941</v>
      </c>
      <c r="I88" s="73">
        <v>3.0944796139190363</v>
      </c>
      <c r="J88" s="73">
        <v>83.343617070284452</v>
      </c>
      <c r="K88" s="73">
        <v>20.254590432480395</v>
      </c>
      <c r="L88" s="73">
        <v>32.789052570249659</v>
      </c>
      <c r="M88" s="73">
        <v>30.299974067554412</v>
      </c>
    </row>
    <row r="89" spans="1:13" s="51" customFormat="1" ht="12" customHeight="1" collapsed="1">
      <c r="A89" s="66">
        <v>2010</v>
      </c>
      <c r="B89" s="132" t="s">
        <v>63</v>
      </c>
      <c r="C89" s="132" t="s">
        <v>63</v>
      </c>
      <c r="D89" s="72">
        <v>100</v>
      </c>
      <c r="E89" s="73">
        <v>7.7308240810237856E-3</v>
      </c>
      <c r="F89" s="73">
        <v>17.373189661819239</v>
      </c>
      <c r="G89" s="73">
        <v>14.013678734278356</v>
      </c>
      <c r="H89" s="73">
        <v>10.398502341976688</v>
      </c>
      <c r="I89" s="73">
        <v>3.3595109275408843</v>
      </c>
      <c r="J89" s="73">
        <v>82.619079514099738</v>
      </c>
      <c r="K89" s="73">
        <v>19.16170604555408</v>
      </c>
      <c r="L89" s="73">
        <v>33.129891313873578</v>
      </c>
      <c r="M89" s="73">
        <v>30.327482154672083</v>
      </c>
    </row>
    <row r="90" spans="1:13" s="51" customFormat="1" ht="12" customHeight="1">
      <c r="A90" s="66">
        <v>2011</v>
      </c>
      <c r="B90" s="132" t="s">
        <v>63</v>
      </c>
      <c r="C90" s="132" t="s">
        <v>63</v>
      </c>
      <c r="D90" s="72">
        <v>100.00000000000001</v>
      </c>
      <c r="E90" s="73">
        <v>6.4829149073010644E-3</v>
      </c>
      <c r="F90" s="73">
        <v>17.265055408161057</v>
      </c>
      <c r="G90" s="73">
        <v>13.797945738187687</v>
      </c>
      <c r="H90" s="73">
        <v>10.647994030855068</v>
      </c>
      <c r="I90" s="73">
        <v>3.467109669973369</v>
      </c>
      <c r="J90" s="73">
        <v>82.728461676931644</v>
      </c>
      <c r="K90" s="73">
        <v>19.712290874090737</v>
      </c>
      <c r="L90" s="73">
        <v>33.046167266602467</v>
      </c>
      <c r="M90" s="73">
        <v>29.97000353623844</v>
      </c>
    </row>
    <row r="91" spans="1:13" s="51" customFormat="1" ht="12" customHeight="1">
      <c r="A91" s="66">
        <v>2012</v>
      </c>
      <c r="B91" s="132" t="s">
        <v>63</v>
      </c>
      <c r="C91" s="132" t="s">
        <v>63</v>
      </c>
      <c r="D91" s="72">
        <v>100</v>
      </c>
      <c r="E91" s="73">
        <v>6.9171372196325555E-3</v>
      </c>
      <c r="F91" s="73">
        <v>16.515847719203826</v>
      </c>
      <c r="G91" s="73">
        <v>13.043946885230353</v>
      </c>
      <c r="H91" s="73">
        <v>9.9787017085186935</v>
      </c>
      <c r="I91" s="73">
        <v>3.4719008339734727</v>
      </c>
      <c r="J91" s="73">
        <v>83.477235143576536</v>
      </c>
      <c r="K91" s="73">
        <v>19.843456259381362</v>
      </c>
      <c r="L91" s="73">
        <v>33.068286282905106</v>
      </c>
      <c r="M91" s="73">
        <v>30.56549260129006</v>
      </c>
    </row>
    <row r="92" spans="1:13" s="51" customFormat="1" ht="12" customHeight="1">
      <c r="A92" s="66">
        <v>2013</v>
      </c>
      <c r="B92" s="132" t="s">
        <v>63</v>
      </c>
      <c r="C92" s="132" t="s">
        <v>63</v>
      </c>
      <c r="D92" s="72">
        <v>100</v>
      </c>
      <c r="E92" s="73">
        <v>6.751752674895542E-3</v>
      </c>
      <c r="F92" s="73">
        <v>15.508479341257512</v>
      </c>
      <c r="G92" s="73">
        <v>11.980000388376025</v>
      </c>
      <c r="H92" s="73">
        <v>9.2676638012588253</v>
      </c>
      <c r="I92" s="73">
        <v>3.5284789528814859</v>
      </c>
      <c r="J92" s="73">
        <v>84.4847689060676</v>
      </c>
      <c r="K92" s="73">
        <v>20.230743635359797</v>
      </c>
      <c r="L92" s="73">
        <v>33.133197183661004</v>
      </c>
      <c r="M92" s="73">
        <v>31.120828087046796</v>
      </c>
    </row>
    <row r="93" spans="1:13" s="51" customFormat="1" ht="12" customHeight="1">
      <c r="A93" s="66">
        <v>2014</v>
      </c>
      <c r="B93" s="132" t="s">
        <v>63</v>
      </c>
      <c r="C93" s="132" t="s">
        <v>63</v>
      </c>
      <c r="D93" s="72">
        <v>100.00000000000001</v>
      </c>
      <c r="E93" s="73">
        <v>5.5691227813402591E-3</v>
      </c>
      <c r="F93" s="73">
        <v>15.390975616117949</v>
      </c>
      <c r="G93" s="73">
        <v>11.754458407542611</v>
      </c>
      <c r="H93" s="73">
        <v>9.1391647959759545</v>
      </c>
      <c r="I93" s="73">
        <v>3.6365172085753352</v>
      </c>
      <c r="J93" s="73">
        <v>84.603455261100706</v>
      </c>
      <c r="K93" s="73">
        <v>20.853301892314253</v>
      </c>
      <c r="L93" s="73">
        <v>32.669418043258624</v>
      </c>
      <c r="M93" s="73">
        <v>31.080735325527826</v>
      </c>
    </row>
    <row r="94" spans="1:13" s="51" customFormat="1" ht="12" customHeight="1">
      <c r="A94" s="112">
        <v>2015</v>
      </c>
      <c r="B94" s="132" t="s">
        <v>63</v>
      </c>
      <c r="C94" s="132" t="s">
        <v>63</v>
      </c>
      <c r="D94" s="72">
        <v>100</v>
      </c>
      <c r="E94" s="73">
        <v>6.2255876529766834E-3</v>
      </c>
      <c r="F94" s="73">
        <v>15.281287402754341</v>
      </c>
      <c r="G94" s="73">
        <v>11.529496411547244</v>
      </c>
      <c r="H94" s="73">
        <v>9.0040491773898292</v>
      </c>
      <c r="I94" s="73">
        <v>3.7517909912070935</v>
      </c>
      <c r="J94" s="73">
        <v>84.712487009592678</v>
      </c>
      <c r="K94" s="73">
        <v>21.503444084980167</v>
      </c>
      <c r="L94" s="73">
        <v>32.039879610395865</v>
      </c>
      <c r="M94" s="73">
        <v>31.169163314216636</v>
      </c>
    </row>
    <row r="95" spans="1:13" s="51" customFormat="1" ht="12" customHeight="1">
      <c r="A95" s="125">
        <v>2016</v>
      </c>
      <c r="B95" s="132" t="s">
        <v>63</v>
      </c>
      <c r="C95" s="132" t="s">
        <v>63</v>
      </c>
      <c r="D95" s="72">
        <v>100</v>
      </c>
      <c r="E95" s="73">
        <v>5.705386164681173E-3</v>
      </c>
      <c r="F95" s="73">
        <v>15.242891704150072</v>
      </c>
      <c r="G95" s="73">
        <v>11.443176221411205</v>
      </c>
      <c r="H95" s="73">
        <v>8.9139717811917123</v>
      </c>
      <c r="I95" s="73">
        <v>3.7997154827388684</v>
      </c>
      <c r="J95" s="73">
        <v>84.75140290968524</v>
      </c>
      <c r="K95" s="73">
        <v>21.539975522284205</v>
      </c>
      <c r="L95" s="73">
        <v>31.457135616337116</v>
      </c>
      <c r="M95" s="73">
        <v>31.754291771063926</v>
      </c>
    </row>
    <row r="96" spans="1:13" s="51" customFormat="1" ht="12" customHeight="1">
      <c r="A96" s="138">
        <v>2017</v>
      </c>
      <c r="B96" s="132" t="s">
        <v>63</v>
      </c>
      <c r="C96" s="132" t="s">
        <v>63</v>
      </c>
      <c r="D96" s="72">
        <v>100</v>
      </c>
      <c r="E96" s="73">
        <v>6.7512468005433042E-3</v>
      </c>
      <c r="F96" s="73">
        <v>14.602808597658695</v>
      </c>
      <c r="G96" s="73">
        <v>10.796528006046945</v>
      </c>
      <c r="H96" s="73">
        <v>8.2426909795175227</v>
      </c>
      <c r="I96" s="73">
        <v>3.8062805916117495</v>
      </c>
      <c r="J96" s="73">
        <v>85.390440155540773</v>
      </c>
      <c r="K96" s="73">
        <v>21.950626434659696</v>
      </c>
      <c r="L96" s="73">
        <v>31.383928658176153</v>
      </c>
      <c r="M96" s="73">
        <v>32.055885062704924</v>
      </c>
    </row>
    <row r="97" spans="1:13" s="51" customFormat="1" ht="12" customHeight="1">
      <c r="A97" s="142">
        <v>2018</v>
      </c>
      <c r="B97" s="132" t="s">
        <v>63</v>
      </c>
      <c r="C97" s="132" t="s">
        <v>63</v>
      </c>
      <c r="D97" s="72">
        <v>100</v>
      </c>
      <c r="E97" s="73">
        <v>6.086565690155513E-3</v>
      </c>
      <c r="F97" s="73">
        <v>14.216654946387065</v>
      </c>
      <c r="G97" s="73">
        <v>10.345790115614953</v>
      </c>
      <c r="H97" s="73">
        <v>7.9155749651023655</v>
      </c>
      <c r="I97" s="73">
        <v>3.8708648307721121</v>
      </c>
      <c r="J97" s="73">
        <v>85.777258487922779</v>
      </c>
      <c r="K97" s="73">
        <v>22.17594738282839</v>
      </c>
      <c r="L97" s="73">
        <v>31.472410452906828</v>
      </c>
      <c r="M97" s="73">
        <v>32.128900652187554</v>
      </c>
    </row>
    <row r="98" spans="1:13" s="51" customFormat="1" ht="12" customHeight="1">
      <c r="A98" s="143">
        <v>2019</v>
      </c>
      <c r="B98" s="132" t="s">
        <v>63</v>
      </c>
      <c r="C98" s="132" t="s">
        <v>63</v>
      </c>
      <c r="D98" s="72">
        <v>100</v>
      </c>
      <c r="E98" s="73">
        <v>5.4833143346580369E-3</v>
      </c>
      <c r="F98" s="73">
        <v>13.857476589362907</v>
      </c>
      <c r="G98" s="73">
        <v>9.6631878594818748</v>
      </c>
      <c r="H98" s="73">
        <v>7.3892138640558587</v>
      </c>
      <c r="I98" s="73">
        <v>4.1942887298810332</v>
      </c>
      <c r="J98" s="73">
        <v>86.137040096302428</v>
      </c>
      <c r="K98" s="73">
        <v>22.729506794106115</v>
      </c>
      <c r="L98" s="73">
        <v>31.171188507143064</v>
      </c>
      <c r="M98" s="73">
        <v>32.236344795053249</v>
      </c>
    </row>
    <row r="99" spans="1:13" s="51" customFormat="1" ht="12" customHeight="1">
      <c r="A99" s="151">
        <v>2020</v>
      </c>
      <c r="B99" s="132" t="s">
        <v>63</v>
      </c>
      <c r="C99" s="132" t="s">
        <v>63</v>
      </c>
      <c r="D99" s="72">
        <v>100</v>
      </c>
      <c r="E99" s="73">
        <v>4.8955690466961433E-3</v>
      </c>
      <c r="F99" s="73">
        <v>14.204589755782603</v>
      </c>
      <c r="G99" s="73">
        <v>9.7296971646175372</v>
      </c>
      <c r="H99" s="73">
        <v>7.2966293781890155</v>
      </c>
      <c r="I99" s="73">
        <v>4.4748925911650659</v>
      </c>
      <c r="J99" s="73">
        <v>85.790514675170712</v>
      </c>
      <c r="K99" s="73">
        <v>21.753950472900033</v>
      </c>
      <c r="L99" s="73">
        <v>31.19033534161774</v>
      </c>
      <c r="M99" s="73">
        <v>32.846228860652936</v>
      </c>
    </row>
    <row r="100" spans="1:13" s="118" customFormat="1" ht="12" customHeight="1">
      <c r="A100" s="117" t="s">
        <v>135</v>
      </c>
    </row>
    <row r="101" spans="1:13" s="118" customFormat="1" ht="12" customHeight="1">
      <c r="A101" s="117" t="s">
        <v>213</v>
      </c>
    </row>
    <row r="102" spans="1:13" s="51" customFormat="1" ht="12" customHeight="1">
      <c r="A102" s="61"/>
      <c r="B102" s="61"/>
      <c r="C102" s="61"/>
    </row>
    <row r="103" spans="1:13" s="51" customFormat="1" ht="12" customHeight="1">
      <c r="A103" s="61"/>
      <c r="B103" s="61"/>
      <c r="C103" s="61"/>
    </row>
    <row r="104" spans="1:13" s="51" customFormat="1" ht="12" customHeight="1">
      <c r="A104" s="61"/>
      <c r="B104" s="61"/>
      <c r="C104" s="61"/>
    </row>
    <row r="105" spans="1:13" s="51" customFormat="1" ht="12" customHeight="1">
      <c r="A105" s="61"/>
      <c r="B105" s="61"/>
      <c r="C105" s="61"/>
    </row>
    <row r="106" spans="1:13" s="51" customFormat="1" ht="12" customHeight="1">
      <c r="A106" s="61"/>
      <c r="B106" s="61"/>
      <c r="C106" s="61"/>
    </row>
    <row r="107" spans="1:13" s="51" customFormat="1" ht="12" customHeight="1">
      <c r="A107" s="61"/>
      <c r="B107" s="61"/>
      <c r="C107" s="61"/>
    </row>
    <row r="108" spans="1:13" s="51" customFormat="1" ht="12" customHeight="1">
      <c r="A108" s="61"/>
      <c r="B108" s="61"/>
      <c r="C108" s="61"/>
    </row>
    <row r="109" spans="1:13" s="51" customFormat="1" ht="12" customHeight="1">
      <c r="A109" s="61"/>
      <c r="B109" s="61"/>
      <c r="C109" s="61"/>
    </row>
    <row r="110" spans="1:13" s="51" customFormat="1" ht="12" customHeight="1">
      <c r="A110" s="61"/>
      <c r="B110" s="61"/>
      <c r="C110" s="61"/>
    </row>
    <row r="111" spans="1:13" s="51" customFormat="1" ht="12" customHeight="1">
      <c r="A111" s="61"/>
      <c r="B111" s="61"/>
      <c r="C111" s="61"/>
    </row>
    <row r="112" spans="1:13" s="51" customFormat="1" ht="12" customHeight="1">
      <c r="A112" s="61"/>
      <c r="B112" s="61"/>
      <c r="C112" s="61"/>
    </row>
    <row r="113" spans="1:3" s="51" customFormat="1" ht="12" customHeight="1">
      <c r="A113" s="61"/>
      <c r="B113" s="61"/>
      <c r="C113" s="61"/>
    </row>
    <row r="114" spans="1:3" s="51" customFormat="1" ht="12" customHeight="1">
      <c r="A114" s="61"/>
      <c r="B114" s="61"/>
      <c r="C114" s="61"/>
    </row>
    <row r="115" spans="1:3" s="51" customFormat="1" ht="12" customHeight="1">
      <c r="A115" s="61"/>
      <c r="B115" s="61"/>
      <c r="C115" s="61"/>
    </row>
    <row r="116" spans="1:3" s="51" customFormat="1" ht="12" customHeight="1">
      <c r="A116" s="61"/>
      <c r="B116" s="61"/>
      <c r="C116" s="61"/>
    </row>
    <row r="117" spans="1:3" s="51" customFormat="1" ht="12" customHeight="1">
      <c r="A117" s="61"/>
      <c r="B117" s="61"/>
      <c r="C117" s="61"/>
    </row>
    <row r="118" spans="1:3" s="51" customFormat="1" ht="12" customHeight="1">
      <c r="A118" s="61"/>
      <c r="B118" s="61"/>
      <c r="C118" s="61"/>
    </row>
    <row r="119" spans="1:3" s="51" customFormat="1" ht="12" customHeight="1">
      <c r="A119" s="61"/>
      <c r="B119" s="61"/>
      <c r="C119" s="61"/>
    </row>
    <row r="120" spans="1:3" s="51" customFormat="1" ht="12" customHeight="1">
      <c r="A120" s="61"/>
      <c r="B120" s="61"/>
      <c r="C120" s="61"/>
    </row>
    <row r="121" spans="1:3" s="51" customFormat="1" ht="12" customHeight="1">
      <c r="A121" s="61"/>
      <c r="B121" s="61"/>
      <c r="C121" s="61"/>
    </row>
    <row r="122" spans="1:3" s="51" customFormat="1" ht="12" customHeight="1">
      <c r="A122" s="61"/>
      <c r="B122" s="61"/>
      <c r="C122" s="61"/>
    </row>
    <row r="123" spans="1:3" s="51" customFormat="1" ht="12" customHeight="1">
      <c r="A123" s="61"/>
      <c r="B123" s="61"/>
      <c r="C123" s="61"/>
    </row>
    <row r="124" spans="1:3" s="51" customFormat="1" ht="12" customHeight="1">
      <c r="A124" s="61"/>
      <c r="B124" s="61"/>
      <c r="C124" s="61"/>
    </row>
    <row r="125" spans="1:3" s="51" customFormat="1" ht="12" customHeight="1">
      <c r="A125" s="61"/>
      <c r="B125" s="61"/>
      <c r="C125" s="61"/>
    </row>
    <row r="126" spans="1:3" s="51" customFormat="1" ht="12" customHeight="1">
      <c r="A126" s="61"/>
      <c r="B126" s="61"/>
      <c r="C126" s="61"/>
    </row>
    <row r="127" spans="1:3" s="51" customFormat="1" ht="12" customHeight="1">
      <c r="A127" s="61"/>
      <c r="B127" s="61"/>
      <c r="C127" s="61"/>
    </row>
    <row r="128" spans="1:3" s="51" customFormat="1" ht="12" customHeight="1">
      <c r="A128" s="61"/>
      <c r="B128" s="61"/>
      <c r="C128" s="61"/>
    </row>
    <row r="129" spans="1:3" s="51" customFormat="1" ht="12" customHeight="1">
      <c r="A129" s="61"/>
      <c r="B129" s="61"/>
      <c r="C129" s="61"/>
    </row>
    <row r="130" spans="1:3" s="51" customFormat="1" ht="12" customHeight="1">
      <c r="A130" s="61"/>
      <c r="B130" s="61"/>
      <c r="C130" s="61"/>
    </row>
    <row r="131" spans="1:3" s="51" customFormat="1" ht="12" customHeight="1">
      <c r="A131" s="61"/>
      <c r="B131" s="61"/>
      <c r="C131" s="61"/>
    </row>
  </sheetData>
  <mergeCells count="11">
    <mergeCell ref="B6:M6"/>
    <mergeCell ref="B69:M69"/>
    <mergeCell ref="B38:M38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zoomScaleNormal="100" zoomScaleSheetLayoutView="100" workbookViewId="0">
      <pane ySplit="4" topLeftCell="A5" activePane="bottomLeft" state="frozen"/>
      <selection pane="bottomLeft" sqref="A1:M1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49" customWidth="1"/>
    <col min="5" max="6" width="6.6640625" style="49" customWidth="1"/>
    <col min="7" max="7" width="7.109375" style="49" customWidth="1"/>
    <col min="8" max="8" width="6.5546875" style="49" customWidth="1"/>
    <col min="9" max="10" width="6.21875" style="49" customWidth="1"/>
    <col min="11" max="11" width="8.109375" style="49" customWidth="1"/>
    <col min="12" max="12" width="10.21875" style="49" customWidth="1"/>
    <col min="13" max="13" width="9.33203125" style="49" customWidth="1"/>
    <col min="14" max="16384" width="11.5546875" style="49"/>
  </cols>
  <sheetData>
    <row r="1" spans="1:13" ht="24" customHeight="1">
      <c r="A1" s="162" t="s">
        <v>212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63" t="s">
        <v>0</v>
      </c>
      <c r="B3" s="165" t="s">
        <v>1</v>
      </c>
      <c r="C3" s="165" t="s">
        <v>105</v>
      </c>
      <c r="D3" s="165" t="s">
        <v>11</v>
      </c>
      <c r="E3" s="165" t="s">
        <v>12</v>
      </c>
      <c r="F3" s="168" t="s">
        <v>13</v>
      </c>
      <c r="G3" s="169"/>
      <c r="H3" s="169"/>
      <c r="I3" s="170"/>
      <c r="J3" s="168" t="s">
        <v>14</v>
      </c>
      <c r="K3" s="169"/>
      <c r="L3" s="169"/>
      <c r="M3" s="169"/>
    </row>
    <row r="4" spans="1:13" s="62" customFormat="1" ht="96" customHeight="1">
      <c r="A4" s="164"/>
      <c r="B4" s="166"/>
      <c r="C4" s="167"/>
      <c r="D4" s="166"/>
      <c r="E4" s="167"/>
      <c r="F4" s="63" t="s">
        <v>15</v>
      </c>
      <c r="G4" s="63" t="s">
        <v>103</v>
      </c>
      <c r="H4" s="63" t="s">
        <v>116</v>
      </c>
      <c r="I4" s="63" t="s">
        <v>4</v>
      </c>
      <c r="J4" s="63" t="s">
        <v>15</v>
      </c>
      <c r="K4" s="63" t="s">
        <v>136</v>
      </c>
      <c r="L4" s="63" t="s">
        <v>137</v>
      </c>
      <c r="M4" s="64" t="s">
        <v>104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60" t="s">
        <v>160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</row>
    <row r="7" spans="1:13" s="50" customFormat="1" ht="12" customHeight="1">
      <c r="A7" s="113">
        <v>1991</v>
      </c>
      <c r="B7" s="131">
        <v>77.034964492014154</v>
      </c>
      <c r="C7" s="131">
        <v>91.034138461804588</v>
      </c>
      <c r="D7" s="131">
        <v>75.721016961896467</v>
      </c>
      <c r="E7" s="131">
        <v>529.43196652988206</v>
      </c>
      <c r="F7" s="131">
        <v>120.4552390197961</v>
      </c>
      <c r="G7" s="131">
        <v>108.0445849484274</v>
      </c>
      <c r="H7" s="131">
        <v>115.4730601632741</v>
      </c>
      <c r="I7" s="131">
        <v>173.94417975889911</v>
      </c>
      <c r="J7" s="131">
        <v>67.108522176677226</v>
      </c>
      <c r="K7" s="131">
        <v>59.757963858715669</v>
      </c>
      <c r="L7" s="131">
        <v>67.952983058889899</v>
      </c>
      <c r="M7" s="131">
        <v>71.992281770173662</v>
      </c>
    </row>
    <row r="8" spans="1:13" s="50" customFormat="1" ht="12" hidden="1" customHeight="1" outlineLevel="1">
      <c r="A8" s="113">
        <v>1992</v>
      </c>
      <c r="B8" s="131">
        <v>79.916266344015639</v>
      </c>
      <c r="C8" s="131">
        <v>95.458750016747913</v>
      </c>
      <c r="D8" s="131">
        <v>78.470247138869055</v>
      </c>
      <c r="E8" s="131">
        <v>417.09977032170968</v>
      </c>
      <c r="F8" s="131">
        <v>118.7571716717393</v>
      </c>
      <c r="G8" s="131">
        <v>101.28915295576429</v>
      </c>
      <c r="H8" s="131">
        <v>106.0517792997029</v>
      </c>
      <c r="I8" s="131">
        <v>197.65309661972881</v>
      </c>
      <c r="J8" s="131">
        <v>70.738081017858107</v>
      </c>
      <c r="K8" s="131">
        <v>62.147301786626109</v>
      </c>
      <c r="L8" s="131">
        <v>74.735707836721431</v>
      </c>
      <c r="M8" s="131">
        <v>73.246106299739466</v>
      </c>
    </row>
    <row r="9" spans="1:13" s="50" customFormat="1" ht="12" hidden="1" customHeight="1" outlineLevel="1">
      <c r="A9" s="113">
        <v>1993</v>
      </c>
      <c r="B9" s="131">
        <v>82.207619500047727</v>
      </c>
      <c r="C9" s="131">
        <v>98.93681005023906</v>
      </c>
      <c r="D9" s="131">
        <v>80.659189243716824</v>
      </c>
      <c r="E9" s="131">
        <v>344.91672014299411</v>
      </c>
      <c r="F9" s="131">
        <v>114.90755330802109</v>
      </c>
      <c r="G9" s="131">
        <v>97.058046422478071</v>
      </c>
      <c r="H9" s="131">
        <v>100.8080732798221</v>
      </c>
      <c r="I9" s="131">
        <v>195.63753498154719</v>
      </c>
      <c r="J9" s="131">
        <v>74.117602266705447</v>
      </c>
      <c r="K9" s="131">
        <v>63.580506451903091</v>
      </c>
      <c r="L9" s="131">
        <v>81.523627702627707</v>
      </c>
      <c r="M9" s="131">
        <v>74.642085923037143</v>
      </c>
    </row>
    <row r="10" spans="1:13" s="50" customFormat="1" ht="12" hidden="1" customHeight="1" outlineLevel="1">
      <c r="A10" s="113">
        <v>1994</v>
      </c>
      <c r="B10" s="131">
        <v>83.496312330361704</v>
      </c>
      <c r="C10" s="131">
        <v>103.370371486152</v>
      </c>
      <c r="D10" s="131">
        <v>81.683201689323354</v>
      </c>
      <c r="E10" s="131">
        <v>243.1750654913252</v>
      </c>
      <c r="F10" s="131">
        <v>113.14121103747</v>
      </c>
      <c r="G10" s="131">
        <v>92.757886603540271</v>
      </c>
      <c r="H10" s="131">
        <v>97.397581932439024</v>
      </c>
      <c r="I10" s="131">
        <v>205.05248950597769</v>
      </c>
      <c r="J10" s="131">
        <v>75.686719525394423</v>
      </c>
      <c r="K10" s="131">
        <v>63.581946059946411</v>
      </c>
      <c r="L10" s="131">
        <v>84.12867145294662</v>
      </c>
      <c r="M10" s="131">
        <v>76.502621646622288</v>
      </c>
    </row>
    <row r="11" spans="1:13" s="50" customFormat="1" ht="12" customHeight="1" collapsed="1">
      <c r="A11" s="113">
        <v>1995</v>
      </c>
      <c r="B11" s="131">
        <v>84.708440280747865</v>
      </c>
      <c r="C11" s="131">
        <v>102.41529923243139</v>
      </c>
      <c r="D11" s="131">
        <v>83.078035401581303</v>
      </c>
      <c r="E11" s="131">
        <v>222.42995905938599</v>
      </c>
      <c r="F11" s="131">
        <v>114.3100350265114</v>
      </c>
      <c r="G11" s="131">
        <v>94.401130843247586</v>
      </c>
      <c r="H11" s="131">
        <v>97.278568253041414</v>
      </c>
      <c r="I11" s="131">
        <v>204.2549689572086</v>
      </c>
      <c r="J11" s="131">
        <v>77.126900841000307</v>
      </c>
      <c r="K11" s="131">
        <v>64.045802204377736</v>
      </c>
      <c r="L11" s="131">
        <v>86.23532268427158</v>
      </c>
      <c r="M11" s="131">
        <v>78.102489082336106</v>
      </c>
    </row>
    <row r="12" spans="1:13" s="50" customFormat="1" ht="12" hidden="1" customHeight="1" outlineLevel="1">
      <c r="A12" s="113">
        <v>1996</v>
      </c>
      <c r="B12" s="131">
        <v>83.735217207971147</v>
      </c>
      <c r="C12" s="131">
        <v>99.518496147256784</v>
      </c>
      <c r="D12" s="131">
        <v>82.268312747020673</v>
      </c>
      <c r="E12" s="131">
        <v>219.4971019562692</v>
      </c>
      <c r="F12" s="131">
        <v>107.9843848001527</v>
      </c>
      <c r="G12" s="131">
        <v>91.041227912403002</v>
      </c>
      <c r="H12" s="131">
        <v>91.886091575775808</v>
      </c>
      <c r="I12" s="131">
        <v>185.21423184797581</v>
      </c>
      <c r="J12" s="131">
        <v>77.376335350648105</v>
      </c>
      <c r="K12" s="131">
        <v>62.214719034049253</v>
      </c>
      <c r="L12" s="131">
        <v>88.371820763651456</v>
      </c>
      <c r="M12" s="131">
        <v>78.280030152889566</v>
      </c>
    </row>
    <row r="13" spans="1:13" s="50" customFormat="1" ht="12" hidden="1" customHeight="1" outlineLevel="1">
      <c r="A13" s="113">
        <v>1997</v>
      </c>
      <c r="B13" s="131">
        <v>82.132865196165014</v>
      </c>
      <c r="C13" s="131">
        <v>95.256901651849304</v>
      </c>
      <c r="D13" s="131">
        <v>80.895110137604377</v>
      </c>
      <c r="E13" s="131">
        <v>212.69483922528261</v>
      </c>
      <c r="F13" s="131">
        <v>106.3187168588609</v>
      </c>
      <c r="G13" s="131">
        <v>90.872151967096258</v>
      </c>
      <c r="H13" s="131">
        <v>90.686856291363895</v>
      </c>
      <c r="I13" s="131">
        <v>177.11311460056859</v>
      </c>
      <c r="J13" s="131">
        <v>76.058294156881033</v>
      </c>
      <c r="K13" s="131">
        <v>61.221394554781668</v>
      </c>
      <c r="L13" s="131">
        <v>84.974911312904226</v>
      </c>
      <c r="M13" s="131">
        <v>78.843372852866821</v>
      </c>
    </row>
    <row r="14" spans="1:13" s="50" customFormat="1" ht="12" hidden="1" customHeight="1" outlineLevel="1">
      <c r="A14" s="113">
        <v>1998</v>
      </c>
      <c r="B14" s="131">
        <v>82.517587259056626</v>
      </c>
      <c r="C14" s="131">
        <v>94.256372418789198</v>
      </c>
      <c r="D14" s="131">
        <v>81.39977439144856</v>
      </c>
      <c r="E14" s="131">
        <v>226.55455934402269</v>
      </c>
      <c r="F14" s="131">
        <v>99.770755392596769</v>
      </c>
      <c r="G14" s="131">
        <v>87.517736552169936</v>
      </c>
      <c r="H14" s="131">
        <v>85.299324008181713</v>
      </c>
      <c r="I14" s="131">
        <v>156.52850317734021</v>
      </c>
      <c r="J14" s="131">
        <v>77.93311735807653</v>
      </c>
      <c r="K14" s="131">
        <v>62.399475214343049</v>
      </c>
      <c r="L14" s="131">
        <v>88.11535778960706</v>
      </c>
      <c r="M14" s="131">
        <v>80.011576626602434</v>
      </c>
    </row>
    <row r="15" spans="1:13" s="50" customFormat="1" ht="12" hidden="1" customHeight="1" outlineLevel="1">
      <c r="A15" s="113">
        <v>1999</v>
      </c>
      <c r="B15" s="131">
        <v>82.453181196717864</v>
      </c>
      <c r="C15" s="131">
        <v>95.892395563452396</v>
      </c>
      <c r="D15" s="131">
        <v>81.183769903380451</v>
      </c>
      <c r="E15" s="131">
        <v>163.57443748574639</v>
      </c>
      <c r="F15" s="131">
        <v>98.342752355018547</v>
      </c>
      <c r="G15" s="131">
        <v>88.045168318017573</v>
      </c>
      <c r="H15" s="131">
        <v>85.187830373852535</v>
      </c>
      <c r="I15" s="131">
        <v>146.39149478992701</v>
      </c>
      <c r="J15" s="131">
        <v>77.962179687075064</v>
      </c>
      <c r="K15" s="131">
        <v>63.845290185434457</v>
      </c>
      <c r="L15" s="131">
        <v>86.200243968742555</v>
      </c>
      <c r="M15" s="131">
        <v>80.693149441462097</v>
      </c>
    </row>
    <row r="16" spans="1:13" s="51" customFormat="1" ht="12" customHeight="1" collapsed="1">
      <c r="A16" s="66">
        <v>2000</v>
      </c>
      <c r="B16" s="131">
        <v>83.677134495338336</v>
      </c>
      <c r="C16" s="131">
        <v>94.341997745962985</v>
      </c>
      <c r="D16" s="131">
        <v>82.663972613114908</v>
      </c>
      <c r="E16" s="131">
        <v>151.26389241795269</v>
      </c>
      <c r="F16" s="131">
        <v>98.475814830886506</v>
      </c>
      <c r="G16" s="131">
        <v>91.152870457630684</v>
      </c>
      <c r="H16" s="131">
        <v>87.739906742027443</v>
      </c>
      <c r="I16" s="131">
        <v>133.29179590320851</v>
      </c>
      <c r="J16" s="131">
        <v>79.708774492577945</v>
      </c>
      <c r="K16" s="131">
        <v>66.333333767249059</v>
      </c>
      <c r="L16" s="131">
        <v>86.629595501977491</v>
      </c>
      <c r="M16" s="131">
        <v>83.106136162571303</v>
      </c>
    </row>
    <row r="17" spans="1:14" s="51" customFormat="1" ht="12" customHeight="1">
      <c r="A17" s="66">
        <v>2001</v>
      </c>
      <c r="B17" s="131">
        <v>83.492538479927475</v>
      </c>
      <c r="C17" s="131">
        <v>91.405654268917885</v>
      </c>
      <c r="D17" s="131">
        <v>82.742156977886978</v>
      </c>
      <c r="E17" s="131">
        <v>118.05125677001639</v>
      </c>
      <c r="F17" s="131">
        <v>91.726392767880313</v>
      </c>
      <c r="G17" s="131">
        <v>87.795980235139027</v>
      </c>
      <c r="H17" s="131">
        <v>85.750689724034928</v>
      </c>
      <c r="I17" s="131">
        <v>111.4591032921828</v>
      </c>
      <c r="J17" s="131">
        <v>81.09180461513543</v>
      </c>
      <c r="K17" s="131">
        <v>69.258809304107885</v>
      </c>
      <c r="L17" s="131">
        <v>88.701121827189453</v>
      </c>
      <c r="M17" s="131">
        <v>82.403097921598942</v>
      </c>
    </row>
    <row r="18" spans="1:14" s="51" customFormat="1" ht="12" customHeight="1">
      <c r="A18" s="66">
        <v>2002</v>
      </c>
      <c r="B18" s="131">
        <v>81.755164391578447</v>
      </c>
      <c r="C18" s="131">
        <v>87.349126528959175</v>
      </c>
      <c r="D18" s="131">
        <v>81.229046695799809</v>
      </c>
      <c r="E18" s="131">
        <v>148.73065724409761</v>
      </c>
      <c r="F18" s="131">
        <v>89.355051866633232</v>
      </c>
      <c r="G18" s="131">
        <v>86.217741936951811</v>
      </c>
      <c r="H18" s="131">
        <v>83.974039356531847</v>
      </c>
      <c r="I18" s="131">
        <v>105.5634369336711</v>
      </c>
      <c r="J18" s="131">
        <v>79.736924416256656</v>
      </c>
      <c r="K18" s="131">
        <v>68.355979187133585</v>
      </c>
      <c r="L18" s="131">
        <v>85.487135887493963</v>
      </c>
      <c r="M18" s="131">
        <v>82.538089862912059</v>
      </c>
    </row>
    <row r="19" spans="1:14" s="51" customFormat="1" ht="12" customHeight="1">
      <c r="A19" s="66">
        <v>2003</v>
      </c>
      <c r="B19" s="131">
        <v>79.789592383233554</v>
      </c>
      <c r="C19" s="131">
        <v>84.583770082158381</v>
      </c>
      <c r="D19" s="131">
        <v>79.341815778034501</v>
      </c>
      <c r="E19" s="131">
        <v>142.04920320290481</v>
      </c>
      <c r="F19" s="131">
        <v>87.421002587851731</v>
      </c>
      <c r="G19" s="131">
        <v>85.973703776878565</v>
      </c>
      <c r="H19" s="131">
        <v>83.883296197114177</v>
      </c>
      <c r="I19" s="131">
        <v>96.192119354213574</v>
      </c>
      <c r="J19" s="131">
        <v>77.857941891060065</v>
      </c>
      <c r="K19" s="131">
        <v>66.120336663456285</v>
      </c>
      <c r="L19" s="131">
        <v>83.851025597520831</v>
      </c>
      <c r="M19" s="131">
        <v>80.744627572771023</v>
      </c>
    </row>
    <row r="20" spans="1:14" s="51" customFormat="1" ht="12" customHeight="1">
      <c r="A20" s="66">
        <v>2004</v>
      </c>
      <c r="B20" s="131">
        <v>78.911753747887559</v>
      </c>
      <c r="C20" s="131">
        <v>80.210617370814845</v>
      </c>
      <c r="D20" s="131">
        <v>78.816723579947521</v>
      </c>
      <c r="E20" s="131">
        <v>216.6606293262501</v>
      </c>
      <c r="F20" s="131">
        <v>87.195332228744945</v>
      </c>
      <c r="G20" s="131">
        <v>87.396214387499853</v>
      </c>
      <c r="H20" s="131">
        <v>87.399995664901297</v>
      </c>
      <c r="I20" s="131">
        <v>88.823070091211335</v>
      </c>
      <c r="J20" s="131">
        <v>77.270781863730193</v>
      </c>
      <c r="K20" s="131">
        <v>68.986604832174436</v>
      </c>
      <c r="L20" s="131">
        <v>80.127534799079413</v>
      </c>
      <c r="M20" s="131">
        <v>80.491550363870857</v>
      </c>
    </row>
    <row r="21" spans="1:14" s="51" customFormat="1" ht="12" customHeight="1">
      <c r="A21" s="66">
        <v>2005</v>
      </c>
      <c r="B21" s="131">
        <v>80.366909562783704</v>
      </c>
      <c r="C21" s="131">
        <v>82.012027331746665</v>
      </c>
      <c r="D21" s="131">
        <v>80.237239483867469</v>
      </c>
      <c r="E21" s="131">
        <v>188.42844465589971</v>
      </c>
      <c r="F21" s="131">
        <v>88.000203254875075</v>
      </c>
      <c r="G21" s="131">
        <v>89.951586021651821</v>
      </c>
      <c r="H21" s="131">
        <v>88.828535523161349</v>
      </c>
      <c r="I21" s="131">
        <v>82.170105956398046</v>
      </c>
      <c r="J21" s="131">
        <v>78.80494260135859</v>
      </c>
      <c r="K21" s="131">
        <v>72.182014234841034</v>
      </c>
      <c r="L21" s="131">
        <v>80.195342915944764</v>
      </c>
      <c r="M21" s="131">
        <v>82.205117213688496</v>
      </c>
    </row>
    <row r="22" spans="1:14" s="51" customFormat="1" ht="12" customHeight="1">
      <c r="A22" s="66">
        <v>2006</v>
      </c>
      <c r="B22" s="131">
        <v>83.064966925275485</v>
      </c>
      <c r="C22" s="131">
        <v>84.219293472411422</v>
      </c>
      <c r="D22" s="131">
        <v>82.987380396395139</v>
      </c>
      <c r="E22" s="131">
        <v>159.7042480061867</v>
      </c>
      <c r="F22" s="131">
        <v>89.196118764339886</v>
      </c>
      <c r="G22" s="131">
        <v>91.655003095909109</v>
      </c>
      <c r="H22" s="131">
        <v>95.462767754487771</v>
      </c>
      <c r="I22" s="131">
        <v>81.275379956376483</v>
      </c>
      <c r="J22" s="131">
        <v>81.836554246962734</v>
      </c>
      <c r="K22" s="131">
        <v>78.846062555662499</v>
      </c>
      <c r="L22" s="131">
        <v>82.883241890423534</v>
      </c>
      <c r="M22" s="131">
        <v>82.631754377384965</v>
      </c>
    </row>
    <row r="23" spans="1:14" s="51" customFormat="1" ht="12" customHeight="1">
      <c r="A23" s="66">
        <v>2007</v>
      </c>
      <c r="B23" s="131">
        <v>85.544453972013429</v>
      </c>
      <c r="C23" s="131">
        <v>82.270178317025156</v>
      </c>
      <c r="D23" s="131">
        <v>85.929666830298927</v>
      </c>
      <c r="E23" s="131">
        <v>131.87699267177541</v>
      </c>
      <c r="F23" s="131">
        <v>92.746913756068963</v>
      </c>
      <c r="G23" s="131">
        <v>95.367636651709404</v>
      </c>
      <c r="H23" s="131">
        <v>100.50212415426429</v>
      </c>
      <c r="I23" s="131">
        <v>84.247285679820564</v>
      </c>
      <c r="J23" s="131">
        <v>84.669825079249577</v>
      </c>
      <c r="K23" s="131">
        <v>81.942016957713506</v>
      </c>
      <c r="L23" s="131">
        <v>87.377544767221167</v>
      </c>
      <c r="M23" s="131">
        <v>83.489808441407561</v>
      </c>
    </row>
    <row r="24" spans="1:14" s="51" customFormat="1" ht="12" customHeight="1">
      <c r="A24" s="66">
        <v>2008</v>
      </c>
      <c r="B24" s="131">
        <v>88.771524601970214</v>
      </c>
      <c r="C24" s="131">
        <v>84.686522568182141</v>
      </c>
      <c r="D24" s="131">
        <v>89.251648287666086</v>
      </c>
      <c r="E24" s="131">
        <v>144.0961546803585</v>
      </c>
      <c r="F24" s="131">
        <v>95.885341744712136</v>
      </c>
      <c r="G24" s="131">
        <v>99.515630596259584</v>
      </c>
      <c r="H24" s="131">
        <v>101.6627070750103</v>
      </c>
      <c r="I24" s="131">
        <v>83.518286332273647</v>
      </c>
      <c r="J24" s="131">
        <v>88.025645072814356</v>
      </c>
      <c r="K24" s="131">
        <v>82.154613616854476</v>
      </c>
      <c r="L24" s="131">
        <v>91.776972351630263</v>
      </c>
      <c r="M24" s="131">
        <v>88.116207387265021</v>
      </c>
    </row>
    <row r="25" spans="1:14" s="51" customFormat="1" ht="12" customHeight="1">
      <c r="A25" s="66">
        <v>2009</v>
      </c>
      <c r="B25" s="131">
        <v>87.769304394886404</v>
      </c>
      <c r="C25" s="131">
        <v>87.859831805250451</v>
      </c>
      <c r="D25" s="131">
        <v>87.755618479310286</v>
      </c>
      <c r="E25" s="131">
        <v>133.26754917788301</v>
      </c>
      <c r="F25" s="131">
        <v>92.671810935925336</v>
      </c>
      <c r="G25" s="131">
        <v>96.254016276755479</v>
      </c>
      <c r="H25" s="131">
        <v>94.256516088098351</v>
      </c>
      <c r="I25" s="131">
        <v>80.442329254309968</v>
      </c>
      <c r="J25" s="131">
        <v>86.854714994656135</v>
      </c>
      <c r="K25" s="131">
        <v>78.768488978994156</v>
      </c>
      <c r="L25" s="131">
        <v>90.581911683732898</v>
      </c>
      <c r="M25" s="131">
        <v>88.647259365975984</v>
      </c>
    </row>
    <row r="26" spans="1:14" s="51" customFormat="1" ht="12" customHeight="1">
      <c r="A26" s="66">
        <v>2010</v>
      </c>
      <c r="B26" s="131">
        <v>90.343141102982571</v>
      </c>
      <c r="C26" s="131">
        <v>89.091676086941845</v>
      </c>
      <c r="D26" s="131">
        <v>90.483945893581506</v>
      </c>
      <c r="E26" s="131">
        <v>104.6159398696409</v>
      </c>
      <c r="F26" s="131">
        <v>100.32441921667569</v>
      </c>
      <c r="G26" s="131">
        <v>103.5449872961598</v>
      </c>
      <c r="H26" s="131">
        <v>100.8184423967149</v>
      </c>
      <c r="I26" s="131">
        <v>89.491763557159715</v>
      </c>
      <c r="J26" s="131">
        <v>88.663598131232433</v>
      </c>
      <c r="K26" s="131">
        <v>77.690032489765954</v>
      </c>
      <c r="L26" s="131">
        <v>93.79415702590326</v>
      </c>
      <c r="M26" s="131">
        <v>91.134938123483082</v>
      </c>
      <c r="N26" s="133"/>
    </row>
    <row r="27" spans="1:14" s="51" customFormat="1" ht="12" customHeight="1">
      <c r="A27" s="66">
        <v>2011</v>
      </c>
      <c r="B27" s="131">
        <v>93.823832774316102</v>
      </c>
      <c r="C27" s="131">
        <v>92.867678980730389</v>
      </c>
      <c r="D27" s="131">
        <v>93.930913586635754</v>
      </c>
      <c r="E27" s="131">
        <v>73.127462086736287</v>
      </c>
      <c r="F27" s="131">
        <v>103.9725141915774</v>
      </c>
      <c r="G27" s="131">
        <v>106.86479653672239</v>
      </c>
      <c r="H27" s="131">
        <v>109.9936296050315</v>
      </c>
      <c r="I27" s="131">
        <v>94.351692296687347</v>
      </c>
      <c r="J27" s="131">
        <v>92.076321651837162</v>
      </c>
      <c r="K27" s="131">
        <v>84.330360371239223</v>
      </c>
      <c r="L27" s="131">
        <v>96.656312100351258</v>
      </c>
      <c r="M27" s="131">
        <v>92.731531140105133</v>
      </c>
    </row>
    <row r="28" spans="1:14" s="51" customFormat="1" ht="12" customHeight="1">
      <c r="A28" s="66">
        <v>2012</v>
      </c>
      <c r="B28" s="131">
        <v>93.651502175059477</v>
      </c>
      <c r="C28" s="131">
        <v>91.914656955172916</v>
      </c>
      <c r="D28" s="131">
        <v>93.848540364914413</v>
      </c>
      <c r="E28" s="131">
        <v>87.271791609870107</v>
      </c>
      <c r="F28" s="131">
        <v>99.19195910125768</v>
      </c>
      <c r="G28" s="131">
        <v>101.6935695816003</v>
      </c>
      <c r="H28" s="131">
        <v>102.3848696822787</v>
      </c>
      <c r="I28" s="131">
        <v>90.918924107943965</v>
      </c>
      <c r="J28" s="131">
        <v>92.860850307808803</v>
      </c>
      <c r="K28" s="131">
        <v>86.617364441020271</v>
      </c>
      <c r="L28" s="131">
        <v>96.431651596903478</v>
      </c>
      <c r="M28" s="131">
        <v>93.496100160672952</v>
      </c>
    </row>
    <row r="29" spans="1:14" s="51" customFormat="1" ht="12" customHeight="1">
      <c r="A29" s="66">
        <v>2013</v>
      </c>
      <c r="B29" s="131">
        <v>93.970392692965461</v>
      </c>
      <c r="C29" s="131">
        <v>91.969075689579967</v>
      </c>
      <c r="D29" s="131">
        <v>94.198027194706285</v>
      </c>
      <c r="E29" s="131">
        <v>78.019957983193265</v>
      </c>
      <c r="F29" s="131">
        <v>94.275950036050091</v>
      </c>
      <c r="G29" s="131">
        <v>95.237616945988137</v>
      </c>
      <c r="H29" s="131">
        <v>95.990557428941884</v>
      </c>
      <c r="I29" s="131">
        <v>91.169066718686025</v>
      </c>
      <c r="J29" s="131">
        <v>94.186466712661613</v>
      </c>
      <c r="K29" s="131">
        <v>88.898796311945105</v>
      </c>
      <c r="L29" s="131">
        <v>97.587255249276339</v>
      </c>
      <c r="M29" s="131">
        <v>94.330325946887044</v>
      </c>
    </row>
    <row r="30" spans="1:14" s="51" customFormat="1" ht="12" customHeight="1">
      <c r="A30" s="66">
        <v>2014</v>
      </c>
      <c r="B30" s="131">
        <v>96.516848576112011</v>
      </c>
      <c r="C30" s="131">
        <v>94.17998234975164</v>
      </c>
      <c r="D30" s="131">
        <v>96.782961914730024</v>
      </c>
      <c r="E30" s="131">
        <v>75.868232890704803</v>
      </c>
      <c r="F30" s="131">
        <v>97.330127297840534</v>
      </c>
      <c r="G30" s="131">
        <v>97.644550901373833</v>
      </c>
      <c r="H30" s="131">
        <v>98.202210867825784</v>
      </c>
      <c r="I30" s="131">
        <v>96.327511722542866</v>
      </c>
      <c r="J30" s="131">
        <v>96.685835558403966</v>
      </c>
      <c r="K30" s="131">
        <v>94.227818623179601</v>
      </c>
      <c r="L30" s="131">
        <v>98.668539485187964</v>
      </c>
      <c r="M30" s="131">
        <v>96.337128342086586</v>
      </c>
    </row>
    <row r="31" spans="1:14" s="51" customFormat="1" ht="12" customHeight="1">
      <c r="A31" s="112">
        <v>2015</v>
      </c>
      <c r="B31" s="133">
        <v>100</v>
      </c>
      <c r="C31" s="133">
        <v>100</v>
      </c>
      <c r="D31" s="133">
        <v>100</v>
      </c>
      <c r="E31" s="133">
        <v>100</v>
      </c>
      <c r="F31" s="133">
        <v>100</v>
      </c>
      <c r="G31" s="133">
        <v>100</v>
      </c>
      <c r="H31" s="133">
        <v>100</v>
      </c>
      <c r="I31" s="133">
        <v>100</v>
      </c>
      <c r="J31" s="133">
        <v>100</v>
      </c>
      <c r="K31" s="133">
        <v>100</v>
      </c>
      <c r="L31" s="133">
        <v>100</v>
      </c>
      <c r="M31" s="133">
        <v>100</v>
      </c>
      <c r="N31" s="133"/>
    </row>
    <row r="32" spans="1:14" s="51" customFormat="1" ht="12" customHeight="1">
      <c r="A32" s="127">
        <v>2016</v>
      </c>
      <c r="B32" s="131">
        <v>105.14048663258191</v>
      </c>
      <c r="C32" s="131">
        <v>104.93475848189118</v>
      </c>
      <c r="D32" s="131">
        <v>105.16347480921199</v>
      </c>
      <c r="E32" s="131">
        <v>89.020729092208725</v>
      </c>
      <c r="F32" s="131">
        <v>104.72221649513958</v>
      </c>
      <c r="G32" s="131">
        <v>105.05836158368284</v>
      </c>
      <c r="H32" s="131">
        <v>103.96419912605191</v>
      </c>
      <c r="I32" s="131">
        <v>103.6892208935184</v>
      </c>
      <c r="J32" s="131">
        <v>105.24425974938075</v>
      </c>
      <c r="K32" s="131">
        <v>105.26774793141037</v>
      </c>
      <c r="L32" s="131">
        <v>103.42575859146619</v>
      </c>
      <c r="M32" s="131">
        <v>107.09735669586412</v>
      </c>
    </row>
    <row r="33" spans="1:13" s="51" customFormat="1" ht="12" customHeight="1">
      <c r="A33" s="138">
        <v>2017</v>
      </c>
      <c r="B33" s="131">
        <v>109.14596911914428</v>
      </c>
      <c r="C33" s="131">
        <v>108.00413821032396</v>
      </c>
      <c r="D33" s="131">
        <v>109.27276740648523</v>
      </c>
      <c r="E33" s="131">
        <v>83.166669748140734</v>
      </c>
      <c r="F33" s="131">
        <v>104.2875116116673</v>
      </c>
      <c r="G33" s="131">
        <v>103.95763765398259</v>
      </c>
      <c r="H33" s="131">
        <v>101.74009454585283</v>
      </c>
      <c r="I33" s="131">
        <v>105.23429164985882</v>
      </c>
      <c r="J33" s="131">
        <v>110.17566610317468</v>
      </c>
      <c r="K33" s="131">
        <v>112.93054176774093</v>
      </c>
      <c r="L33" s="131">
        <v>107.12446454266441</v>
      </c>
      <c r="M33" s="131">
        <v>111.40846839344648</v>
      </c>
    </row>
    <row r="34" spans="1:13" s="51" customFormat="1" ht="12" customHeight="1">
      <c r="A34" s="142">
        <v>2018</v>
      </c>
      <c r="B34" s="131">
        <v>113.78886573653755</v>
      </c>
      <c r="C34" s="131">
        <v>112.23487362731589</v>
      </c>
      <c r="D34" s="131">
        <v>113.96153744382526</v>
      </c>
      <c r="E34" s="131">
        <v>82.806640874772526</v>
      </c>
      <c r="F34" s="131">
        <v>106.12503109058572</v>
      </c>
      <c r="G34" s="131">
        <v>105.55305210998137</v>
      </c>
      <c r="H34" s="131">
        <v>103.91117822189416</v>
      </c>
      <c r="I34" s="131">
        <v>107.76696924803117</v>
      </c>
      <c r="J34" s="131">
        <v>115.38007193737002</v>
      </c>
      <c r="K34" s="131">
        <v>120.42550723639718</v>
      </c>
      <c r="L34" s="131">
        <v>111.54873524514265</v>
      </c>
      <c r="M34" s="131">
        <v>115.85924493851624</v>
      </c>
    </row>
    <row r="35" spans="1:13" s="51" customFormat="1" ht="12" customHeight="1">
      <c r="A35" s="143">
        <v>2019</v>
      </c>
      <c r="B35" s="131">
        <v>116.79520485187737</v>
      </c>
      <c r="C35" s="131">
        <v>116.45232349818899</v>
      </c>
      <c r="D35" s="131">
        <v>116.83287473930872</v>
      </c>
      <c r="E35" s="131">
        <v>70.494813654866093</v>
      </c>
      <c r="F35" s="131">
        <v>104.79373783830458</v>
      </c>
      <c r="G35" s="131">
        <v>101.87343445118491</v>
      </c>
      <c r="H35" s="131">
        <v>100.63670099378167</v>
      </c>
      <c r="I35" s="131">
        <v>112.8427486023853</v>
      </c>
      <c r="J35" s="131">
        <v>119.0102804597568</v>
      </c>
      <c r="K35" s="131">
        <v>127.61037365506395</v>
      </c>
      <c r="L35" s="131">
        <v>113.9405481355099</v>
      </c>
      <c r="M35" s="131">
        <v>118.38680812605979</v>
      </c>
    </row>
    <row r="36" spans="1:13" s="51" customFormat="1" ht="12" customHeight="1">
      <c r="A36" s="151">
        <v>2020</v>
      </c>
      <c r="B36" s="131">
        <v>112.88651464892745</v>
      </c>
      <c r="C36" s="131">
        <v>116.07132431965353</v>
      </c>
      <c r="D36" s="131">
        <v>112.53349541583272</v>
      </c>
      <c r="E36" s="131">
        <v>69.675635704083419</v>
      </c>
      <c r="F36" s="131">
        <v>102.92869542218203</v>
      </c>
      <c r="G36" s="131">
        <v>99.665541395280542</v>
      </c>
      <c r="H36" s="131">
        <v>97.567706934562011</v>
      </c>
      <c r="I36" s="131">
        <v>111.8420331878</v>
      </c>
      <c r="J36" s="131">
        <v>114.2667679069172</v>
      </c>
      <c r="K36" s="131">
        <v>119.16636903993812</v>
      </c>
      <c r="L36" s="131">
        <v>110.94633024623187</v>
      </c>
      <c r="M36" s="131">
        <v>114.31002821732629</v>
      </c>
    </row>
    <row r="37" spans="1:13" s="51" customFormat="1" ht="12" customHeight="1">
      <c r="A37" s="66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</row>
    <row r="38" spans="1:13" s="51" customFormat="1" ht="12" customHeight="1">
      <c r="A38" s="66"/>
      <c r="B38" s="161" t="s">
        <v>3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</row>
    <row r="39" spans="1:13" s="51" customFormat="1" ht="12" hidden="1" customHeight="1" outlineLevel="1">
      <c r="A39" s="113">
        <v>1992</v>
      </c>
      <c r="B39" s="70">
        <v>3.7402520673585542</v>
      </c>
      <c r="C39" s="70">
        <v>4.8603871357554311</v>
      </c>
      <c r="D39" s="70">
        <v>3.630735940004655</v>
      </c>
      <c r="E39" s="70">
        <v>-21.217494089834517</v>
      </c>
      <c r="F39" s="70">
        <v>-1.4097081719938558</v>
      </c>
      <c r="G39" s="70">
        <v>-6.252448464573817</v>
      </c>
      <c r="H39" s="70">
        <v>-8.1588561438052238</v>
      </c>
      <c r="I39" s="70">
        <v>13.630186933355404</v>
      </c>
      <c r="J39" s="70">
        <v>5.4084916839999977</v>
      </c>
      <c r="K39" s="70">
        <v>3.9983590029263496</v>
      </c>
      <c r="L39" s="70">
        <v>9.9814967239237262</v>
      </c>
      <c r="M39" s="70">
        <v>1.7416096541688688</v>
      </c>
    </row>
    <row r="40" spans="1:13" s="51" customFormat="1" ht="12" hidden="1" customHeight="1" outlineLevel="1">
      <c r="A40" s="113">
        <v>1993</v>
      </c>
      <c r="B40" s="70">
        <v>2.8671924513696609</v>
      </c>
      <c r="C40" s="70">
        <v>3.6435214507637426</v>
      </c>
      <c r="D40" s="70">
        <v>2.7895185559617204</v>
      </c>
      <c r="E40" s="70">
        <v>-17.305943401273197</v>
      </c>
      <c r="F40" s="70">
        <v>-3.2415881159237045</v>
      </c>
      <c r="G40" s="70">
        <v>-4.1772553228222336</v>
      </c>
      <c r="H40" s="70">
        <v>-4.9444771737983473</v>
      </c>
      <c r="I40" s="70">
        <v>-1.0197470581801298</v>
      </c>
      <c r="J40" s="70">
        <v>4.77751332835021</v>
      </c>
      <c r="K40" s="70">
        <v>2.3061414157571818</v>
      </c>
      <c r="L40" s="70">
        <v>9.0825658341741473</v>
      </c>
      <c r="M40" s="70">
        <v>1.9058755390832829</v>
      </c>
    </row>
    <row r="41" spans="1:13" s="51" customFormat="1" ht="12" hidden="1" customHeight="1" outlineLevel="1">
      <c r="A41" s="113">
        <v>1994</v>
      </c>
      <c r="B41" s="70">
        <v>1.5676075261043394</v>
      </c>
      <c r="C41" s="70">
        <v>4.4812051587893649</v>
      </c>
      <c r="D41" s="70">
        <v>1.2695545978182565</v>
      </c>
      <c r="E41" s="70">
        <v>-29.497455098578371</v>
      </c>
      <c r="F41" s="70">
        <v>-1.5371855197510342</v>
      </c>
      <c r="G41" s="70">
        <v>-4.4305031653119187</v>
      </c>
      <c r="H41" s="70">
        <v>-3.3831529920389016</v>
      </c>
      <c r="I41" s="70">
        <v>4.8124479411982577</v>
      </c>
      <c r="J41" s="70">
        <v>2.1170642474950228</v>
      </c>
      <c r="K41" s="70">
        <v>2.264228650659561E-3</v>
      </c>
      <c r="L41" s="70">
        <v>3.1954463064637935</v>
      </c>
      <c r="M41" s="70">
        <v>2.4926094984852369</v>
      </c>
    </row>
    <row r="42" spans="1:13" s="51" customFormat="1" ht="12" customHeight="1" collapsed="1">
      <c r="A42" s="113">
        <v>1995</v>
      </c>
      <c r="B42" s="70">
        <v>1.4517143530725605</v>
      </c>
      <c r="C42" s="70">
        <v>-0.92393230283451544</v>
      </c>
      <c r="D42" s="70">
        <v>1.7076139076466461</v>
      </c>
      <c r="E42" s="70">
        <v>-8.5309348596347974</v>
      </c>
      <c r="F42" s="70">
        <v>1.033066535459227</v>
      </c>
      <c r="G42" s="70">
        <v>1.7715412671385593</v>
      </c>
      <c r="H42" s="70">
        <v>-0.12219366953090116</v>
      </c>
      <c r="I42" s="70">
        <v>-0.38893482868240881</v>
      </c>
      <c r="J42" s="70">
        <v>1.9028190475644351</v>
      </c>
      <c r="K42" s="70">
        <v>0.72954065292998393</v>
      </c>
      <c r="L42" s="70">
        <v>2.5040823716124123</v>
      </c>
      <c r="M42" s="70">
        <v>2.091258314131835</v>
      </c>
    </row>
    <row r="43" spans="1:13" s="51" customFormat="1" ht="12" customHeight="1">
      <c r="A43" s="113">
        <v>1996</v>
      </c>
      <c r="B43" s="70">
        <v>-1.1489092108781307</v>
      </c>
      <c r="C43" s="70">
        <v>-2.828486668383718</v>
      </c>
      <c r="D43" s="70">
        <v>-0.97465310854620668</v>
      </c>
      <c r="E43" s="70">
        <v>-1.318553092182043</v>
      </c>
      <c r="F43" s="70">
        <v>-5.5337663267197996</v>
      </c>
      <c r="G43" s="70">
        <v>-3.559176570060032</v>
      </c>
      <c r="H43" s="70">
        <v>-5.5433347489640994</v>
      </c>
      <c r="I43" s="70">
        <v>-9.3220435255221759</v>
      </c>
      <c r="J43" s="70">
        <v>0.32340792502736804</v>
      </c>
      <c r="K43" s="70">
        <v>-2.8590213679973573</v>
      </c>
      <c r="L43" s="70">
        <v>2.477520826589938</v>
      </c>
      <c r="M43" s="70">
        <v>0.22731806967929913</v>
      </c>
    </row>
    <row r="44" spans="1:13" s="51" customFormat="1" ht="12" customHeight="1">
      <c r="A44" s="113">
        <v>1997</v>
      </c>
      <c r="B44" s="70">
        <v>-1.913593903776956</v>
      </c>
      <c r="C44" s="70">
        <v>-4.2822135184816545</v>
      </c>
      <c r="D44" s="70">
        <v>-1.6691756079147524</v>
      </c>
      <c r="E44" s="70">
        <v>-3.0990216592207389</v>
      </c>
      <c r="F44" s="70">
        <v>-1.5425081546507471</v>
      </c>
      <c r="G44" s="70">
        <v>-0.18571360380752822</v>
      </c>
      <c r="H44" s="70">
        <v>-1.3051325438332952</v>
      </c>
      <c r="I44" s="70">
        <v>-4.3739172560220112</v>
      </c>
      <c r="J44" s="70">
        <v>-1.70341640993216</v>
      </c>
      <c r="K44" s="70">
        <v>-1.5966068716374906</v>
      </c>
      <c r="L44" s="70">
        <v>-3.8438830629417424</v>
      </c>
      <c r="M44" s="70">
        <v>0.71965059144329757</v>
      </c>
    </row>
    <row r="45" spans="1:13" s="51" customFormat="1" ht="12" customHeight="1">
      <c r="A45" s="113">
        <v>1998</v>
      </c>
      <c r="B45" s="70">
        <v>0.46841427237774269</v>
      </c>
      <c r="C45" s="70">
        <v>-1.0503482852265051</v>
      </c>
      <c r="D45" s="70">
        <v>0.62385013505232223</v>
      </c>
      <c r="E45" s="70">
        <v>6.5162465479757543</v>
      </c>
      <c r="F45" s="70">
        <v>-6.158804074880436</v>
      </c>
      <c r="G45" s="70">
        <v>-3.6913568594049764</v>
      </c>
      <c r="H45" s="70">
        <v>-5.9408082973709213</v>
      </c>
      <c r="I45" s="70">
        <v>-11.622296558700057</v>
      </c>
      <c r="J45" s="70">
        <v>2.4649819220615257</v>
      </c>
      <c r="K45" s="70">
        <v>1.9242956945504091</v>
      </c>
      <c r="L45" s="70">
        <v>3.6957337503286283</v>
      </c>
      <c r="M45" s="70">
        <v>1.4816765588093972</v>
      </c>
    </row>
    <row r="46" spans="1:13" s="51" customFormat="1" ht="12" customHeight="1">
      <c r="A46" s="113">
        <v>1999</v>
      </c>
      <c r="B46" s="70">
        <v>-7.8051315456633574E-2</v>
      </c>
      <c r="C46" s="70">
        <v>1.7357162202192598</v>
      </c>
      <c r="D46" s="70">
        <v>-0.2653625144332068</v>
      </c>
      <c r="E46" s="70">
        <v>-27.79909706546276</v>
      </c>
      <c r="F46" s="70">
        <v>-1.431284179376064</v>
      </c>
      <c r="G46" s="70">
        <v>0.60265700031357028</v>
      </c>
      <c r="H46" s="70">
        <v>-0.13070869625940418</v>
      </c>
      <c r="I46" s="70">
        <v>-6.476142160465443</v>
      </c>
      <c r="J46" s="70">
        <v>3.7291372376401455E-2</v>
      </c>
      <c r="K46" s="70">
        <v>2.3170306579102089</v>
      </c>
      <c r="L46" s="70">
        <v>-2.173416608529493</v>
      </c>
      <c r="M46" s="70">
        <v>0.85184275025653733</v>
      </c>
    </row>
    <row r="47" spans="1:13" s="51" customFormat="1" ht="12" customHeight="1">
      <c r="A47" s="113">
        <v>2000</v>
      </c>
      <c r="B47" s="70">
        <v>1.4844221664417603</v>
      </c>
      <c r="C47" s="70">
        <v>-1.6168099757853156</v>
      </c>
      <c r="D47" s="70">
        <v>1.8232741735153297</v>
      </c>
      <c r="E47" s="70">
        <v>-7.5259589805200591</v>
      </c>
      <c r="F47" s="70">
        <v>0.13530481167296671</v>
      </c>
      <c r="G47" s="70">
        <v>3.5296680090248174</v>
      </c>
      <c r="H47" s="70">
        <v>2.9958227096229137</v>
      </c>
      <c r="I47" s="70">
        <v>-8.9484016168539569</v>
      </c>
      <c r="J47" s="70">
        <v>2.2403103819228249</v>
      </c>
      <c r="K47" s="70">
        <v>3.8969884459577884</v>
      </c>
      <c r="L47" s="70">
        <v>0.49808621584716661</v>
      </c>
      <c r="M47" s="70">
        <v>2.9903241326076682</v>
      </c>
    </row>
    <row r="48" spans="1:13" s="51" customFormat="1" ht="12" customHeight="1">
      <c r="A48" s="66">
        <v>2001</v>
      </c>
      <c r="B48" s="70">
        <v>-0.22060508706968562</v>
      </c>
      <c r="C48" s="70">
        <v>-3.1124457264005088</v>
      </c>
      <c r="D48" s="70">
        <v>9.4580942943551349E-2</v>
      </c>
      <c r="E48" s="70">
        <v>-21.956750627682823</v>
      </c>
      <c r="F48" s="70">
        <v>-6.8538880075245316</v>
      </c>
      <c r="G48" s="70">
        <v>-3.6827037981782382</v>
      </c>
      <c r="H48" s="70">
        <v>-2.2671747575948586</v>
      </c>
      <c r="I48" s="70">
        <v>-16.379622213868132</v>
      </c>
      <c r="J48" s="70">
        <v>1.7351039849273491</v>
      </c>
      <c r="K48" s="70">
        <v>4.4102645995808984</v>
      </c>
      <c r="L48" s="70">
        <v>2.3912455243597179</v>
      </c>
      <c r="M48" s="70">
        <v>-0.84595226470051443</v>
      </c>
    </row>
    <row r="49" spans="1:13" s="51" customFormat="1" ht="12" customHeight="1">
      <c r="A49" s="66">
        <v>2002</v>
      </c>
      <c r="B49" s="70">
        <v>-2.0808734768157962</v>
      </c>
      <c r="C49" s="70">
        <v>-4.4379396136964289</v>
      </c>
      <c r="D49" s="70">
        <v>-1.8287053871360257</v>
      </c>
      <c r="E49" s="70">
        <v>25.988203186900279</v>
      </c>
      <c r="F49" s="70">
        <v>-2.58523291900066</v>
      </c>
      <c r="G49" s="70">
        <v>-1.7976202258466856</v>
      </c>
      <c r="H49" s="70">
        <v>-2.0718788072967556</v>
      </c>
      <c r="I49" s="70">
        <v>-5.2895332766643435</v>
      </c>
      <c r="J49" s="70">
        <v>-1.6707979373613426</v>
      </c>
      <c r="K49" s="70">
        <v>-1.3035599746020239</v>
      </c>
      <c r="L49" s="70">
        <v>-3.6233881528094827</v>
      </c>
      <c r="M49" s="70">
        <v>0.16381901253464548</v>
      </c>
    </row>
    <row r="50" spans="1:13" s="51" customFormat="1" ht="12" customHeight="1">
      <c r="A50" s="66">
        <v>2003</v>
      </c>
      <c r="B50" s="70">
        <v>-2.4042175475673844</v>
      </c>
      <c r="C50" s="70">
        <v>-3.1658661702632855</v>
      </c>
      <c r="D50" s="70">
        <v>-2.3233449049733821</v>
      </c>
      <c r="E50" s="70">
        <v>-4.4923179692719089</v>
      </c>
      <c r="F50" s="70">
        <v>-2.1644543183391107</v>
      </c>
      <c r="G50" s="70">
        <v>-0.2830486563330652</v>
      </c>
      <c r="H50" s="70">
        <v>-0.10806096754784278</v>
      </c>
      <c r="I50" s="70">
        <v>-8.8774274992067745</v>
      </c>
      <c r="J50" s="70">
        <v>-2.3564773020183196</v>
      </c>
      <c r="K50" s="70">
        <v>-3.2705881040149194</v>
      </c>
      <c r="L50" s="70">
        <v>-1.913867242115046</v>
      </c>
      <c r="M50" s="70">
        <v>-2.1728904716838144</v>
      </c>
    </row>
    <row r="51" spans="1:13" s="51" customFormat="1" ht="12" customHeight="1">
      <c r="A51" s="66">
        <v>2004</v>
      </c>
      <c r="B51" s="70">
        <v>-1.1001919036378638</v>
      </c>
      <c r="C51" s="70">
        <v>-5.170203110000628</v>
      </c>
      <c r="D51" s="70">
        <v>-0.66181016017577576</v>
      </c>
      <c r="E51" s="70">
        <v>52.525057825751702</v>
      </c>
      <c r="F51" s="70">
        <v>-0.25814203958597659</v>
      </c>
      <c r="G51" s="70">
        <v>1.6545880288152119</v>
      </c>
      <c r="H51" s="70">
        <v>4.1923715772009871</v>
      </c>
      <c r="I51" s="70">
        <v>-7.6607619340070698</v>
      </c>
      <c r="J51" s="70">
        <v>-0.75414275418611965</v>
      </c>
      <c r="K51" s="70">
        <v>4.3349267613488962</v>
      </c>
      <c r="L51" s="70">
        <v>-4.4406025709380401</v>
      </c>
      <c r="M51" s="70">
        <v>-0.31342916118113351</v>
      </c>
    </row>
    <row r="52" spans="1:13" s="51" customFormat="1" ht="12" customHeight="1">
      <c r="A52" s="66">
        <v>2005</v>
      </c>
      <c r="B52" s="70">
        <v>1.8440292425196532</v>
      </c>
      <c r="C52" s="70">
        <v>2.2458497640080139</v>
      </c>
      <c r="D52" s="70">
        <v>1.8023026578604942</v>
      </c>
      <c r="E52" s="70">
        <v>-13.030602171767001</v>
      </c>
      <c r="F52" s="70">
        <v>0.92306664308436837</v>
      </c>
      <c r="G52" s="70">
        <v>2.9238928162516089</v>
      </c>
      <c r="H52" s="70">
        <v>1.6344850447558343</v>
      </c>
      <c r="I52" s="70">
        <v>-7.4901308049602875</v>
      </c>
      <c r="J52" s="70">
        <v>1.9854344690518815</v>
      </c>
      <c r="K52" s="70">
        <v>4.6319273291389749</v>
      </c>
      <c r="L52" s="70">
        <v>8.4625237797951058E-2</v>
      </c>
      <c r="M52" s="70">
        <v>2.1288779282685937</v>
      </c>
    </row>
    <row r="53" spans="1:13" s="51" customFormat="1" ht="12" customHeight="1">
      <c r="A53" s="66">
        <v>2006</v>
      </c>
      <c r="B53" s="70">
        <v>3.3571744604463447</v>
      </c>
      <c r="C53" s="70">
        <v>2.691393216919451</v>
      </c>
      <c r="D53" s="70">
        <v>3.4275118763035408</v>
      </c>
      <c r="E53" s="70">
        <v>-15.244087325651904</v>
      </c>
      <c r="F53" s="70">
        <v>1.3589917582361437</v>
      </c>
      <c r="G53" s="70">
        <v>1.8937043242875973</v>
      </c>
      <c r="H53" s="70">
        <v>7.468582243592877</v>
      </c>
      <c r="I53" s="70">
        <v>-1.0888704469924022</v>
      </c>
      <c r="J53" s="70">
        <v>3.8469816048719281</v>
      </c>
      <c r="K53" s="70">
        <v>9.2322836810015758</v>
      </c>
      <c r="L53" s="70">
        <v>3.3516896078317586</v>
      </c>
      <c r="M53" s="70">
        <v>0.51899100464444814</v>
      </c>
    </row>
    <row r="54" spans="1:13" s="51" customFormat="1" ht="12" customHeight="1">
      <c r="A54" s="66">
        <v>2007</v>
      </c>
      <c r="B54" s="70">
        <v>2.984997332230904</v>
      </c>
      <c r="C54" s="70">
        <v>-2.3143333018161201</v>
      </c>
      <c r="D54" s="70">
        <v>3.5454624785717499</v>
      </c>
      <c r="E54" s="70">
        <v>-17.424242424242408</v>
      </c>
      <c r="F54" s="70">
        <v>3.9808850888573204</v>
      </c>
      <c r="G54" s="70">
        <v>4.0506610991168088</v>
      </c>
      <c r="H54" s="70">
        <v>5.2788710387454927</v>
      </c>
      <c r="I54" s="70">
        <v>3.6565879175701355</v>
      </c>
      <c r="J54" s="70">
        <v>3.4621091495821332</v>
      </c>
      <c r="K54" s="70">
        <v>3.9265808611119439</v>
      </c>
      <c r="L54" s="70">
        <v>5.4224506357260651</v>
      </c>
      <c r="M54" s="70">
        <v>1.0384071722643142</v>
      </c>
    </row>
    <row r="55" spans="1:13" s="51" customFormat="1" ht="12" customHeight="1">
      <c r="A55" s="66">
        <v>2008</v>
      </c>
      <c r="B55" s="70">
        <v>3.7723902370252489</v>
      </c>
      <c r="C55" s="70">
        <v>2.9370840085525316</v>
      </c>
      <c r="D55" s="70">
        <v>3.8659308012070994</v>
      </c>
      <c r="E55" s="70">
        <v>9.265575261482482</v>
      </c>
      <c r="F55" s="70">
        <v>3.3838624505581549</v>
      </c>
      <c r="G55" s="70">
        <v>4.3494775483416959</v>
      </c>
      <c r="H55" s="70">
        <v>1.1547844689974767</v>
      </c>
      <c r="I55" s="70">
        <v>-0.86530900273447742</v>
      </c>
      <c r="J55" s="70">
        <v>3.9634190698088645</v>
      </c>
      <c r="K55" s="70">
        <v>0.25944767658170065</v>
      </c>
      <c r="L55" s="70">
        <v>5.0349636123667949</v>
      </c>
      <c r="M55" s="70">
        <v>5.5412738778820341</v>
      </c>
    </row>
    <row r="56" spans="1:13" s="51" customFormat="1" ht="12" customHeight="1">
      <c r="A56" s="66">
        <v>2009</v>
      </c>
      <c r="B56" s="70">
        <v>-1.1289883907903118</v>
      </c>
      <c r="C56" s="70">
        <v>3.7471242658634765</v>
      </c>
      <c r="D56" s="70">
        <v>-1.6761929186270663</v>
      </c>
      <c r="E56" s="70">
        <v>-7.514846962083098</v>
      </c>
      <c r="F56" s="70">
        <v>-3.3514307299885218</v>
      </c>
      <c r="G56" s="70">
        <v>-3.2774894757353792</v>
      </c>
      <c r="H56" s="70">
        <v>-7.2850617497795014</v>
      </c>
      <c r="I56" s="70">
        <v>-3.6829743677044888</v>
      </c>
      <c r="J56" s="70">
        <v>-1.3302147086677252</v>
      </c>
      <c r="K56" s="70">
        <v>-4.1216487897468852</v>
      </c>
      <c r="L56" s="70">
        <v>-1.3021356417366405</v>
      </c>
      <c r="M56" s="70">
        <v>0.60267230564863894</v>
      </c>
    </row>
    <row r="57" spans="1:13" s="51" customFormat="1" ht="12" customHeight="1">
      <c r="A57" s="66">
        <v>2010</v>
      </c>
      <c r="B57" s="70">
        <v>2.9325021154504185</v>
      </c>
      <c r="C57" s="70">
        <v>1.4020562712001094</v>
      </c>
      <c r="D57" s="70">
        <v>3.1090059662840446</v>
      </c>
      <c r="E57" s="70">
        <v>-21.499314337955212</v>
      </c>
      <c r="F57" s="70">
        <v>8.2577519565701465</v>
      </c>
      <c r="G57" s="70">
        <v>7.5747187508943767</v>
      </c>
      <c r="H57" s="70">
        <v>6.9617747196208057</v>
      </c>
      <c r="I57" s="70">
        <v>11.249592579847985</v>
      </c>
      <c r="J57" s="70">
        <v>2.0826539315540913</v>
      </c>
      <c r="K57" s="70">
        <v>-1.3691471084532338</v>
      </c>
      <c r="L57" s="70">
        <v>3.5462326666122266</v>
      </c>
      <c r="M57" s="70">
        <v>2.8062669678673728</v>
      </c>
    </row>
    <row r="58" spans="1:13" s="51" customFormat="1" ht="12" customHeight="1">
      <c r="A58" s="66">
        <v>2011</v>
      </c>
      <c r="B58" s="70">
        <v>3.8527459072580541</v>
      </c>
      <c r="C58" s="70">
        <v>4.2383341066607301</v>
      </c>
      <c r="D58" s="70">
        <v>3.8094798574636002</v>
      </c>
      <c r="E58" s="70">
        <v>-30.099120480245702</v>
      </c>
      <c r="F58" s="70">
        <v>3.6362981250085653</v>
      </c>
      <c r="G58" s="70">
        <v>3.206151574549196</v>
      </c>
      <c r="H58" s="70">
        <v>9.1007031949697819</v>
      </c>
      <c r="I58" s="70">
        <v>5.4305877394219948</v>
      </c>
      <c r="J58" s="70">
        <v>3.8490695082704605</v>
      </c>
      <c r="K58" s="70">
        <v>8.5472069822444752</v>
      </c>
      <c r="L58" s="70">
        <v>3.0515281177457183</v>
      </c>
      <c r="M58" s="70">
        <v>1.7519000391032762</v>
      </c>
    </row>
    <row r="59" spans="1:13" s="51" customFormat="1" ht="12" customHeight="1">
      <c r="A59" s="66">
        <v>2012</v>
      </c>
      <c r="B59" s="70">
        <v>-0.18367465297559704</v>
      </c>
      <c r="C59" s="70">
        <v>-1.026214971685917</v>
      </c>
      <c r="D59" s="70">
        <v>-8.7695539813267942E-2</v>
      </c>
      <c r="E59" s="70">
        <v>19.342021614748873</v>
      </c>
      <c r="F59" s="70">
        <v>-4.5979027510205128</v>
      </c>
      <c r="G59" s="70">
        <v>-4.8390369164695812</v>
      </c>
      <c r="H59" s="70">
        <v>-6.9174550836030875</v>
      </c>
      <c r="I59" s="70">
        <v>-3.6382688059786972</v>
      </c>
      <c r="J59" s="70">
        <v>0.85204169964360688</v>
      </c>
      <c r="K59" s="70">
        <v>2.7119581366819716</v>
      </c>
      <c r="L59" s="70">
        <v>-0.23243231462683411</v>
      </c>
      <c r="M59" s="70">
        <v>0.82449735399350743</v>
      </c>
    </row>
    <row r="60" spans="1:13" s="51" customFormat="1" ht="12" customHeight="1">
      <c r="A60" s="66">
        <v>2013</v>
      </c>
      <c r="B60" s="70">
        <v>0.34050763789126393</v>
      </c>
      <c r="C60" s="70">
        <v>5.920571996867352E-2</v>
      </c>
      <c r="D60" s="70">
        <v>0.37239452892177383</v>
      </c>
      <c r="E60" s="70">
        <v>-10.601173020527852</v>
      </c>
      <c r="F60" s="70">
        <v>-4.9560560248529839</v>
      </c>
      <c r="G60" s="70">
        <v>-6.3484374303842515</v>
      </c>
      <c r="H60" s="70">
        <v>-6.2453683568477345</v>
      </c>
      <c r="I60" s="70">
        <v>0.27512711264057543</v>
      </c>
      <c r="J60" s="70">
        <v>1.4275299014156531</v>
      </c>
      <c r="K60" s="70">
        <v>2.6339197522897422</v>
      </c>
      <c r="L60" s="70">
        <v>1.1983655088719587</v>
      </c>
      <c r="M60" s="70">
        <v>0.89225730782405321</v>
      </c>
    </row>
    <row r="61" spans="1:13" s="51" customFormat="1" ht="12" customHeight="1">
      <c r="A61" s="66">
        <v>2014</v>
      </c>
      <c r="B61" s="70">
        <v>2.7098491452160971</v>
      </c>
      <c r="C61" s="70">
        <v>2.4039674679715972</v>
      </c>
      <c r="D61" s="70">
        <v>2.7441495294595768</v>
      </c>
      <c r="E61" s="70">
        <v>-2.7579162410622899</v>
      </c>
      <c r="F61" s="70">
        <v>3.2396144092131181</v>
      </c>
      <c r="G61" s="70">
        <v>2.5272933453918114</v>
      </c>
      <c r="H61" s="70">
        <v>2.3040322903855355</v>
      </c>
      <c r="I61" s="70">
        <v>5.6581088186126607</v>
      </c>
      <c r="J61" s="70">
        <v>2.6536390343288758</v>
      </c>
      <c r="K61" s="70">
        <v>5.9944819641145557</v>
      </c>
      <c r="L61" s="70">
        <v>1.1080178791273596</v>
      </c>
      <c r="M61" s="70">
        <v>2.1274201854549801</v>
      </c>
    </row>
    <row r="62" spans="1:13" s="51" customFormat="1" ht="12" customHeight="1">
      <c r="A62" s="112">
        <v>2015</v>
      </c>
      <c r="B62" s="70">
        <v>3.608853247152183</v>
      </c>
      <c r="C62" s="70">
        <v>6.1796758770189939</v>
      </c>
      <c r="D62" s="70">
        <v>3.3239715148460931</v>
      </c>
      <c r="E62" s="70">
        <v>31.807472231571865</v>
      </c>
      <c r="F62" s="70">
        <v>2.7431102540217154</v>
      </c>
      <c r="G62" s="70">
        <v>2.4122688638358341</v>
      </c>
      <c r="H62" s="70">
        <v>1.8307012808437975</v>
      </c>
      <c r="I62" s="70">
        <v>3.8125019652071899</v>
      </c>
      <c r="J62" s="70">
        <v>3.4277662518560845</v>
      </c>
      <c r="K62" s="70">
        <v>6.1257720502939463</v>
      </c>
      <c r="L62" s="70">
        <v>1.3494276106234651</v>
      </c>
      <c r="M62" s="70">
        <v>3.8021391346717337</v>
      </c>
    </row>
    <row r="63" spans="1:13" s="51" customFormat="1" ht="12" customHeight="1">
      <c r="A63" s="125">
        <v>2016</v>
      </c>
      <c r="B63" s="70">
        <v>5.1404866325819114</v>
      </c>
      <c r="C63" s="70">
        <v>4.9347584818911798</v>
      </c>
      <c r="D63" s="70">
        <v>5.1634748092120049</v>
      </c>
      <c r="E63" s="70">
        <v>-10.979270907791275</v>
      </c>
      <c r="F63" s="70">
        <v>4.7222164951395769</v>
      </c>
      <c r="G63" s="70">
        <v>5.0583615836828528</v>
      </c>
      <c r="H63" s="70">
        <v>3.9641991260519092</v>
      </c>
      <c r="I63" s="70">
        <v>3.6892208935183959</v>
      </c>
      <c r="J63" s="70">
        <v>5.2442597493807455</v>
      </c>
      <c r="K63" s="70">
        <v>5.267747931410355</v>
      </c>
      <c r="L63" s="70">
        <v>3.4257585914661917</v>
      </c>
      <c r="M63" s="70">
        <v>7.0973566958641356</v>
      </c>
    </row>
    <row r="64" spans="1:13" s="51" customFormat="1" ht="12" customHeight="1">
      <c r="A64" s="138">
        <v>2017</v>
      </c>
      <c r="B64" s="70">
        <v>3.8096480383999989</v>
      </c>
      <c r="C64" s="70">
        <v>2.9250362537999877</v>
      </c>
      <c r="D64" s="70">
        <v>3.9075283549999824</v>
      </c>
      <c r="E64" s="70">
        <v>-6.5760631302000263</v>
      </c>
      <c r="F64" s="70">
        <v>-0.41510282920000918</v>
      </c>
      <c r="G64" s="70">
        <v>-1.0477261524999903</v>
      </c>
      <c r="H64" s="70">
        <v>-2.1392985266999887</v>
      </c>
      <c r="I64" s="70">
        <v>1.4900977584999993</v>
      </c>
      <c r="J64" s="70">
        <v>4.6856772669000151</v>
      </c>
      <c r="K64" s="70">
        <v>7.2793367264999631</v>
      </c>
      <c r="L64" s="70">
        <v>3.5761941721000028</v>
      </c>
      <c r="M64" s="70">
        <v>4.0254137268999983</v>
      </c>
    </row>
    <row r="65" spans="1:13" s="51" customFormat="1" ht="12" customHeight="1">
      <c r="A65" s="142">
        <v>2018</v>
      </c>
      <c r="B65" s="70">
        <v>4.2538415801000014</v>
      </c>
      <c r="C65" s="70">
        <v>3.9171975139999944</v>
      </c>
      <c r="D65" s="70">
        <v>4.2908861453999805</v>
      </c>
      <c r="E65" s="70">
        <v>-0.43290043289999858</v>
      </c>
      <c r="F65" s="70">
        <v>1.7619746127999889</v>
      </c>
      <c r="G65" s="70">
        <v>1.534677482099994</v>
      </c>
      <c r="H65" s="70">
        <v>2.1339509125999996</v>
      </c>
      <c r="I65" s="70">
        <v>2.4067037070000055</v>
      </c>
      <c r="J65" s="70">
        <v>4.7237343946000294</v>
      </c>
      <c r="K65" s="70">
        <v>6.6367922719000205</v>
      </c>
      <c r="L65" s="70">
        <v>4.1300283005999887</v>
      </c>
      <c r="M65" s="70">
        <v>3.9950073896999783</v>
      </c>
    </row>
    <row r="66" spans="1:13" s="51" customFormat="1" ht="12" customHeight="1">
      <c r="A66" s="143">
        <v>2019</v>
      </c>
      <c r="B66" s="70">
        <v>2.642032764700005</v>
      </c>
      <c r="C66" s="70">
        <v>3.757700021900007</v>
      </c>
      <c r="D66" s="70">
        <v>2.5195670046999936</v>
      </c>
      <c r="E66" s="70">
        <v>-14.868164062500085</v>
      </c>
      <c r="F66" s="70">
        <v>-1.2544573496000027</v>
      </c>
      <c r="G66" s="70">
        <v>-3.4860362492999997</v>
      </c>
      <c r="H66" s="70">
        <v>-3.1512271193000032</v>
      </c>
      <c r="I66" s="70">
        <v>4.7099583385999892</v>
      </c>
      <c r="J66" s="70">
        <v>3.1463046099999872</v>
      </c>
      <c r="K66" s="70">
        <v>5.9662330543999786</v>
      </c>
      <c r="L66" s="70">
        <v>2.1441864715999941</v>
      </c>
      <c r="M66" s="70">
        <v>2.1815809250999934</v>
      </c>
    </row>
    <row r="67" spans="1:13" s="51" customFormat="1" ht="12" customHeight="1">
      <c r="A67" s="151">
        <v>2020</v>
      </c>
      <c r="B67" s="70">
        <v>-3.3466187313999995</v>
      </c>
      <c r="C67" s="70">
        <v>-0.32717181340001389</v>
      </c>
      <c r="D67" s="70">
        <v>-3.6799396857000062</v>
      </c>
      <c r="E67" s="70">
        <v>-1.1620400258000103</v>
      </c>
      <c r="F67" s="70">
        <v>-1.7797269709000147</v>
      </c>
      <c r="G67" s="70">
        <v>-2.1672902928999918</v>
      </c>
      <c r="H67" s="70">
        <v>-3.049577369800005</v>
      </c>
      <c r="I67" s="70">
        <v>-0.886822969999983</v>
      </c>
      <c r="J67" s="70">
        <v>-3.9858006674000137</v>
      </c>
      <c r="K67" s="70">
        <v>-6.6170205237000062</v>
      </c>
      <c r="L67" s="70">
        <v>-2.6278773784000009</v>
      </c>
      <c r="M67" s="70">
        <v>-3.4436099539000082</v>
      </c>
    </row>
    <row r="68" spans="1:13" s="118" customFormat="1" ht="12" customHeight="1">
      <c r="A68" s="117" t="s">
        <v>135</v>
      </c>
    </row>
    <row r="69" spans="1:13" s="118" customFormat="1" ht="12" customHeight="1">
      <c r="A69" s="117" t="s">
        <v>163</v>
      </c>
    </row>
  </sheetData>
  <mergeCells count="10">
    <mergeCell ref="B6:M6"/>
    <mergeCell ref="B38:M38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4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21875" style="49" customWidth="1"/>
    <col min="6" max="6" width="6.5546875" style="49" customWidth="1"/>
    <col min="7" max="14" width="6.33203125" style="49" customWidth="1"/>
    <col min="15" max="15" width="6.88671875" style="49" customWidth="1"/>
    <col min="16" max="18" width="6.33203125" style="49" customWidth="1"/>
    <col min="19" max="19" width="6.88671875" style="49" customWidth="1"/>
    <col min="20" max="20" width="6.33203125" style="49" customWidth="1"/>
    <col min="21" max="21" width="8.5546875" style="49" customWidth="1"/>
    <col min="22" max="22" width="7.21875" style="49" customWidth="1"/>
    <col min="23" max="23" width="7.10937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12" customHeight="1">
      <c r="A1" s="159" t="s">
        <v>211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79" t="s">
        <v>211</v>
      </c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6" t="s">
        <v>112</v>
      </c>
      <c r="O3" s="177" t="s">
        <v>109</v>
      </c>
      <c r="P3" s="165" t="s">
        <v>111</v>
      </c>
      <c r="Q3" s="168" t="s">
        <v>107</v>
      </c>
      <c r="R3" s="169"/>
      <c r="S3" s="170"/>
      <c r="T3" s="173" t="s">
        <v>115</v>
      </c>
      <c r="U3" s="174"/>
      <c r="V3" s="174"/>
      <c r="W3" s="175"/>
      <c r="X3" s="168" t="s">
        <v>108</v>
      </c>
      <c r="Y3" s="169"/>
      <c r="Z3" s="169"/>
      <c r="AA3" s="170"/>
      <c r="AB3" s="171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8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2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2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s="118" customFormat="1" ht="12" customHeight="1">
      <c r="A7" s="125">
        <v>2000</v>
      </c>
      <c r="B7" s="68">
        <v>77127.588000000003</v>
      </c>
      <c r="C7" s="68">
        <v>12.347</v>
      </c>
      <c r="D7" s="68">
        <v>11026.681</v>
      </c>
      <c r="E7" s="67" t="s">
        <v>61</v>
      </c>
      <c r="F7" s="68">
        <v>8645.9590000000007</v>
      </c>
      <c r="G7" s="67" t="s">
        <v>61</v>
      </c>
      <c r="H7" s="67" t="s">
        <v>61</v>
      </c>
      <c r="I7" s="68">
        <v>3670.86</v>
      </c>
      <c r="J7" s="68">
        <v>10278.357</v>
      </c>
      <c r="K7" s="67" t="s">
        <v>61</v>
      </c>
      <c r="L7" s="67" t="s">
        <v>61</v>
      </c>
      <c r="M7" s="67" t="s">
        <v>61</v>
      </c>
      <c r="N7" s="68">
        <v>5677.375</v>
      </c>
      <c r="O7" s="68">
        <v>4030.904</v>
      </c>
      <c r="P7" s="68">
        <v>9308.5820000000003</v>
      </c>
      <c r="Q7" s="68">
        <v>10519.67</v>
      </c>
      <c r="R7" s="67" t="s">
        <v>61</v>
      </c>
      <c r="S7" s="67" t="s">
        <v>61</v>
      </c>
      <c r="T7" s="68">
        <v>18087.044000000002</v>
      </c>
      <c r="U7" s="67" t="s">
        <v>61</v>
      </c>
      <c r="V7" s="67" t="s">
        <v>61</v>
      </c>
      <c r="W7" s="67" t="s">
        <v>61</v>
      </c>
      <c r="X7" s="68">
        <v>4515.768</v>
      </c>
      <c r="Y7" s="67" t="s">
        <v>61</v>
      </c>
      <c r="Z7" s="67" t="s">
        <v>61</v>
      </c>
      <c r="AA7" s="67" t="s">
        <v>61</v>
      </c>
      <c r="AB7" s="125">
        <v>2000</v>
      </c>
    </row>
    <row r="8" spans="1:28" s="118" customFormat="1" ht="12" hidden="1" customHeight="1" outlineLevel="1">
      <c r="A8" s="125">
        <v>2001</v>
      </c>
      <c r="B8" s="68">
        <v>78020.714000000007</v>
      </c>
      <c r="C8" s="68">
        <v>11.359</v>
      </c>
      <c r="D8" s="68">
        <v>10700.091</v>
      </c>
      <c r="E8" s="67" t="s">
        <v>61</v>
      </c>
      <c r="F8" s="68">
        <v>8458.2649999999994</v>
      </c>
      <c r="G8" s="67" t="s">
        <v>61</v>
      </c>
      <c r="H8" s="67" t="s">
        <v>61</v>
      </c>
      <c r="I8" s="68">
        <v>3116.3429999999998</v>
      </c>
      <c r="J8" s="68">
        <v>10759.468000000001</v>
      </c>
      <c r="K8" s="67" t="s">
        <v>61</v>
      </c>
      <c r="L8" s="67" t="s">
        <v>61</v>
      </c>
      <c r="M8" s="67" t="s">
        <v>61</v>
      </c>
      <c r="N8" s="68">
        <v>5923.7690000000002</v>
      </c>
      <c r="O8" s="68">
        <v>4009.35</v>
      </c>
      <c r="P8" s="68">
        <v>9289.7420000000002</v>
      </c>
      <c r="Q8" s="68">
        <v>11333.516</v>
      </c>
      <c r="R8" s="67" t="s">
        <v>61</v>
      </c>
      <c r="S8" s="67" t="s">
        <v>61</v>
      </c>
      <c r="T8" s="68">
        <v>18330.383000000002</v>
      </c>
      <c r="U8" s="67" t="s">
        <v>61</v>
      </c>
      <c r="V8" s="67" t="s">
        <v>61</v>
      </c>
      <c r="W8" s="67" t="s">
        <v>61</v>
      </c>
      <c r="X8" s="68">
        <v>4546.6930000000002</v>
      </c>
      <c r="Y8" s="67" t="s">
        <v>61</v>
      </c>
      <c r="Z8" s="67" t="s">
        <v>61</v>
      </c>
      <c r="AA8" s="67" t="s">
        <v>61</v>
      </c>
      <c r="AB8" s="125">
        <v>2001</v>
      </c>
    </row>
    <row r="9" spans="1:28" s="118" customFormat="1" ht="12" hidden="1" customHeight="1" outlineLevel="1">
      <c r="A9" s="125">
        <v>2002</v>
      </c>
      <c r="B9" s="68">
        <v>77831.664000000004</v>
      </c>
      <c r="C9" s="68">
        <v>11.976000000000001</v>
      </c>
      <c r="D9" s="68">
        <v>10593.584999999999</v>
      </c>
      <c r="E9" s="67" t="s">
        <v>61</v>
      </c>
      <c r="F9" s="68">
        <v>8354.5429999999997</v>
      </c>
      <c r="G9" s="67" t="s">
        <v>61</v>
      </c>
      <c r="H9" s="67" t="s">
        <v>61</v>
      </c>
      <c r="I9" s="68">
        <v>2969.002</v>
      </c>
      <c r="J9" s="68">
        <v>10787.691000000001</v>
      </c>
      <c r="K9" s="67" t="s">
        <v>61</v>
      </c>
      <c r="L9" s="67" t="s">
        <v>61</v>
      </c>
      <c r="M9" s="67" t="s">
        <v>61</v>
      </c>
      <c r="N9" s="68">
        <v>5701.6369999999997</v>
      </c>
      <c r="O9" s="68">
        <v>3911.3879999999999</v>
      </c>
      <c r="P9" s="68">
        <v>9162.4470000000001</v>
      </c>
      <c r="Q9" s="68">
        <v>11261.97</v>
      </c>
      <c r="R9" s="67" t="s">
        <v>61</v>
      </c>
      <c r="S9" s="67" t="s">
        <v>61</v>
      </c>
      <c r="T9" s="68">
        <v>18692.300999999999</v>
      </c>
      <c r="U9" s="67" t="s">
        <v>61</v>
      </c>
      <c r="V9" s="67" t="s">
        <v>61</v>
      </c>
      <c r="W9" s="67" t="s">
        <v>61</v>
      </c>
      <c r="X9" s="68">
        <v>4739.6670000000004</v>
      </c>
      <c r="Y9" s="67" t="s">
        <v>61</v>
      </c>
      <c r="Z9" s="67" t="s">
        <v>61</v>
      </c>
      <c r="AA9" s="67" t="s">
        <v>61</v>
      </c>
      <c r="AB9" s="125">
        <v>2002</v>
      </c>
    </row>
    <row r="10" spans="1:28" s="118" customFormat="1" ht="12" hidden="1" customHeight="1" outlineLevel="1">
      <c r="A10" s="125">
        <v>2003</v>
      </c>
      <c r="B10" s="68">
        <v>77042.486000000004</v>
      </c>
      <c r="C10" s="68">
        <v>10.375999999999999</v>
      </c>
      <c r="D10" s="68">
        <v>10511.257</v>
      </c>
      <c r="E10" s="67" t="s">
        <v>61</v>
      </c>
      <c r="F10" s="68">
        <v>8255.232</v>
      </c>
      <c r="G10" s="67" t="s">
        <v>61</v>
      </c>
      <c r="H10" s="67" t="s">
        <v>61</v>
      </c>
      <c r="I10" s="68">
        <v>2715.9569999999999</v>
      </c>
      <c r="J10" s="68">
        <v>10614.392</v>
      </c>
      <c r="K10" s="67" t="s">
        <v>61</v>
      </c>
      <c r="L10" s="67" t="s">
        <v>61</v>
      </c>
      <c r="M10" s="67" t="s">
        <v>61</v>
      </c>
      <c r="N10" s="68">
        <v>5268.1369999999997</v>
      </c>
      <c r="O10" s="68">
        <v>4352.4530000000004</v>
      </c>
      <c r="P10" s="68">
        <v>9447.1569999999992</v>
      </c>
      <c r="Q10" s="68">
        <v>10901.88</v>
      </c>
      <c r="R10" s="67" t="s">
        <v>61</v>
      </c>
      <c r="S10" s="67" t="s">
        <v>61</v>
      </c>
      <c r="T10" s="68">
        <v>18506.600999999999</v>
      </c>
      <c r="U10" s="67" t="s">
        <v>61</v>
      </c>
      <c r="V10" s="67" t="s">
        <v>61</v>
      </c>
      <c r="W10" s="67" t="s">
        <v>61</v>
      </c>
      <c r="X10" s="68">
        <v>4714.2759999999998</v>
      </c>
      <c r="Y10" s="67" t="s">
        <v>61</v>
      </c>
      <c r="Z10" s="67" t="s">
        <v>61</v>
      </c>
      <c r="AA10" s="67" t="s">
        <v>61</v>
      </c>
      <c r="AB10" s="125">
        <v>2003</v>
      </c>
    </row>
    <row r="11" spans="1:28" s="118" customFormat="1" ht="12" hidden="1" customHeight="1" outlineLevel="1">
      <c r="A11" s="125">
        <v>2004</v>
      </c>
      <c r="B11" s="68">
        <v>77388.222999999998</v>
      </c>
      <c r="C11" s="68">
        <v>14.182</v>
      </c>
      <c r="D11" s="68">
        <v>10615.266</v>
      </c>
      <c r="E11" s="67" t="s">
        <v>61</v>
      </c>
      <c r="F11" s="68">
        <v>8452.7540000000008</v>
      </c>
      <c r="G11" s="67" t="s">
        <v>61</v>
      </c>
      <c r="H11" s="67" t="s">
        <v>61</v>
      </c>
      <c r="I11" s="68">
        <v>2524.5219999999999</v>
      </c>
      <c r="J11" s="68">
        <v>10337.737999999999</v>
      </c>
      <c r="K11" s="67" t="s">
        <v>61</v>
      </c>
      <c r="L11" s="67" t="s">
        <v>61</v>
      </c>
      <c r="M11" s="67" t="s">
        <v>61</v>
      </c>
      <c r="N11" s="68">
        <v>5982.5309999999999</v>
      </c>
      <c r="O11" s="68">
        <v>4396.723</v>
      </c>
      <c r="P11" s="68">
        <v>9271.0669999999991</v>
      </c>
      <c r="Q11" s="68">
        <v>10822.54</v>
      </c>
      <c r="R11" s="67" t="s">
        <v>61</v>
      </c>
      <c r="S11" s="67" t="s">
        <v>61</v>
      </c>
      <c r="T11" s="68">
        <v>18483.048999999999</v>
      </c>
      <c r="U11" s="67" t="s">
        <v>61</v>
      </c>
      <c r="V11" s="67" t="s">
        <v>61</v>
      </c>
      <c r="W11" s="67" t="s">
        <v>61</v>
      </c>
      <c r="X11" s="68">
        <v>4940.6049999999996</v>
      </c>
      <c r="Y11" s="67" t="s">
        <v>61</v>
      </c>
      <c r="Z11" s="67" t="s">
        <v>61</v>
      </c>
      <c r="AA11" s="67" t="s">
        <v>61</v>
      </c>
      <c r="AB11" s="125">
        <v>2004</v>
      </c>
    </row>
    <row r="12" spans="1:28" s="118" customFormat="1" ht="12" customHeight="1" collapsed="1">
      <c r="A12" s="125">
        <v>2005</v>
      </c>
      <c r="B12" s="68">
        <v>78857.028000000006</v>
      </c>
      <c r="C12" s="68">
        <v>13.192</v>
      </c>
      <c r="D12" s="68">
        <v>10828.512000000001</v>
      </c>
      <c r="E12" s="67" t="s">
        <v>61</v>
      </c>
      <c r="F12" s="68">
        <v>8395.73</v>
      </c>
      <c r="G12" s="67" t="s">
        <v>61</v>
      </c>
      <c r="H12" s="67" t="s">
        <v>61</v>
      </c>
      <c r="I12" s="68">
        <v>2365.3870000000002</v>
      </c>
      <c r="J12" s="68">
        <v>10978.251</v>
      </c>
      <c r="K12" s="67" t="s">
        <v>61</v>
      </c>
      <c r="L12" s="67" t="s">
        <v>61</v>
      </c>
      <c r="M12" s="67" t="s">
        <v>61</v>
      </c>
      <c r="N12" s="68">
        <v>6120.6170000000002</v>
      </c>
      <c r="O12" s="68">
        <v>4159.7340000000004</v>
      </c>
      <c r="P12" s="68">
        <v>9595.223</v>
      </c>
      <c r="Q12" s="68">
        <v>10778.162</v>
      </c>
      <c r="R12" s="67" t="s">
        <v>61</v>
      </c>
      <c r="S12" s="67" t="s">
        <v>61</v>
      </c>
      <c r="T12" s="68">
        <v>18913.518</v>
      </c>
      <c r="U12" s="67" t="s">
        <v>61</v>
      </c>
      <c r="V12" s="67" t="s">
        <v>61</v>
      </c>
      <c r="W12" s="67" t="s">
        <v>61</v>
      </c>
      <c r="X12" s="68">
        <v>5104.4319999999998</v>
      </c>
      <c r="Y12" s="67" t="s">
        <v>61</v>
      </c>
      <c r="Z12" s="67" t="s">
        <v>61</v>
      </c>
      <c r="AA12" s="67" t="s">
        <v>61</v>
      </c>
      <c r="AB12" s="125">
        <v>2005</v>
      </c>
    </row>
    <row r="13" spans="1:28" s="118" customFormat="1" ht="12" customHeight="1">
      <c r="A13" s="125">
        <v>2006</v>
      </c>
      <c r="B13" s="68">
        <v>81900.626999999993</v>
      </c>
      <c r="C13" s="68">
        <v>12.54</v>
      </c>
      <c r="D13" s="68">
        <v>11244.683000000001</v>
      </c>
      <c r="E13" s="67" t="s">
        <v>61</v>
      </c>
      <c r="F13" s="68">
        <v>8911.4130000000005</v>
      </c>
      <c r="G13" s="67" t="s">
        <v>61</v>
      </c>
      <c r="H13" s="67" t="s">
        <v>61</v>
      </c>
      <c r="I13" s="68">
        <v>2419.4140000000002</v>
      </c>
      <c r="J13" s="68">
        <v>11527.576999999999</v>
      </c>
      <c r="K13" s="67" t="s">
        <v>61</v>
      </c>
      <c r="L13" s="67" t="s">
        <v>61</v>
      </c>
      <c r="M13" s="67" t="s">
        <v>61</v>
      </c>
      <c r="N13" s="68">
        <v>6578.71</v>
      </c>
      <c r="O13" s="68">
        <v>4067.8049999999998</v>
      </c>
      <c r="P13" s="68">
        <v>10806.584000000001</v>
      </c>
      <c r="Q13" s="68">
        <v>10914.707</v>
      </c>
      <c r="R13" s="67" t="s">
        <v>61</v>
      </c>
      <c r="S13" s="67" t="s">
        <v>61</v>
      </c>
      <c r="T13" s="68">
        <v>18970.227999999999</v>
      </c>
      <c r="U13" s="67" t="s">
        <v>61</v>
      </c>
      <c r="V13" s="67" t="s">
        <v>61</v>
      </c>
      <c r="W13" s="67" t="s">
        <v>61</v>
      </c>
      <c r="X13" s="68">
        <v>5358.3789999999999</v>
      </c>
      <c r="Y13" s="67" t="s">
        <v>61</v>
      </c>
      <c r="Z13" s="67" t="s">
        <v>61</v>
      </c>
      <c r="AA13" s="67" t="s">
        <v>61</v>
      </c>
      <c r="AB13" s="125">
        <v>2006</v>
      </c>
    </row>
    <row r="14" spans="1:28" s="118" customFormat="1" ht="12" customHeight="1">
      <c r="A14" s="125">
        <v>2007</v>
      </c>
      <c r="B14" s="68">
        <v>85054.316000000006</v>
      </c>
      <c r="C14" s="68">
        <v>8.7959999999999994</v>
      </c>
      <c r="D14" s="68">
        <v>11723.477000000001</v>
      </c>
      <c r="E14" s="67" t="s">
        <v>61</v>
      </c>
      <c r="F14" s="68">
        <v>9374.8230000000003</v>
      </c>
      <c r="G14" s="67" t="s">
        <v>61</v>
      </c>
      <c r="H14" s="67" t="s">
        <v>61</v>
      </c>
      <c r="I14" s="68">
        <v>2664.1350000000002</v>
      </c>
      <c r="J14" s="68">
        <v>11779.89</v>
      </c>
      <c r="K14" s="67" t="s">
        <v>61</v>
      </c>
      <c r="L14" s="67" t="s">
        <v>61</v>
      </c>
      <c r="M14" s="67" t="s">
        <v>61</v>
      </c>
      <c r="N14" s="68">
        <v>6698.5950000000003</v>
      </c>
      <c r="O14" s="68">
        <v>3759.1889999999999</v>
      </c>
      <c r="P14" s="68">
        <v>11615.441000000001</v>
      </c>
      <c r="Q14" s="68">
        <v>12054.744000000001</v>
      </c>
      <c r="R14" s="67" t="s">
        <v>61</v>
      </c>
      <c r="S14" s="67" t="s">
        <v>61</v>
      </c>
      <c r="T14" s="68">
        <v>19335.258000000002</v>
      </c>
      <c r="U14" s="67" t="s">
        <v>61</v>
      </c>
      <c r="V14" s="67" t="s">
        <v>61</v>
      </c>
      <c r="W14" s="67" t="s">
        <v>61</v>
      </c>
      <c r="X14" s="68">
        <v>5414.7910000000002</v>
      </c>
      <c r="Y14" s="67" t="s">
        <v>61</v>
      </c>
      <c r="Z14" s="67" t="s">
        <v>61</v>
      </c>
      <c r="AA14" s="67" t="s">
        <v>61</v>
      </c>
      <c r="AB14" s="125">
        <v>2007</v>
      </c>
    </row>
    <row r="15" spans="1:28" ht="12" customHeight="1">
      <c r="A15" s="66">
        <v>2008</v>
      </c>
      <c r="B15" s="68">
        <v>88982.18</v>
      </c>
      <c r="C15" s="68">
        <v>8.7560000000000002</v>
      </c>
      <c r="D15" s="68">
        <v>12431.985000000001</v>
      </c>
      <c r="E15" s="68">
        <v>21.664000000000001</v>
      </c>
      <c r="F15" s="68">
        <v>9502.7060000000001</v>
      </c>
      <c r="G15" s="68">
        <v>1391.981</v>
      </c>
      <c r="H15" s="68">
        <v>1515.634</v>
      </c>
      <c r="I15" s="68">
        <v>2772.596</v>
      </c>
      <c r="J15" s="68">
        <v>11479.8</v>
      </c>
      <c r="K15" s="68">
        <v>5925.2520000000004</v>
      </c>
      <c r="L15" s="68">
        <v>3734.5079999999998</v>
      </c>
      <c r="M15" s="68">
        <v>1820.04</v>
      </c>
      <c r="N15" s="68">
        <v>6948.99</v>
      </c>
      <c r="O15" s="68">
        <v>3615.1680000000001</v>
      </c>
      <c r="P15" s="68">
        <v>12694.484</v>
      </c>
      <c r="Q15" s="68">
        <v>12839.385</v>
      </c>
      <c r="R15" s="68">
        <v>8291.7430000000004</v>
      </c>
      <c r="S15" s="68">
        <v>4547.6419999999998</v>
      </c>
      <c r="T15" s="68">
        <v>20294.815999999999</v>
      </c>
      <c r="U15" s="68">
        <v>8460.5409999999993</v>
      </c>
      <c r="V15" s="68">
        <v>5003.0879999999997</v>
      </c>
      <c r="W15" s="68">
        <v>6831.1869999999999</v>
      </c>
      <c r="X15" s="68">
        <v>5896.2</v>
      </c>
      <c r="Y15" s="68">
        <v>2441.663</v>
      </c>
      <c r="Z15" s="68">
        <v>3278.5189999999998</v>
      </c>
      <c r="AA15" s="68">
        <v>176.018</v>
      </c>
      <c r="AB15" s="66">
        <v>2008</v>
      </c>
    </row>
    <row r="16" spans="1:28" ht="12" customHeight="1">
      <c r="A16" s="66">
        <v>2009</v>
      </c>
      <c r="B16" s="68">
        <v>88934.921000000002</v>
      </c>
      <c r="C16" s="68">
        <v>6.5629999999999997</v>
      </c>
      <c r="D16" s="68">
        <v>12054.705</v>
      </c>
      <c r="E16" s="68">
        <v>9.32</v>
      </c>
      <c r="F16" s="68">
        <v>9117.4740000000002</v>
      </c>
      <c r="G16" s="68">
        <v>1396.4390000000001</v>
      </c>
      <c r="H16" s="68">
        <v>1531.472</v>
      </c>
      <c r="I16" s="68">
        <v>2752.0729999999999</v>
      </c>
      <c r="J16" s="68">
        <v>11526.106</v>
      </c>
      <c r="K16" s="68">
        <v>6008.4380000000001</v>
      </c>
      <c r="L16" s="68">
        <v>3744.7429999999999</v>
      </c>
      <c r="M16" s="68">
        <v>1772.925</v>
      </c>
      <c r="N16" s="68">
        <v>6487.2979999999998</v>
      </c>
      <c r="O16" s="68">
        <v>4178.6989999999996</v>
      </c>
      <c r="P16" s="68">
        <v>12463.316999999999</v>
      </c>
      <c r="Q16" s="68">
        <v>12518.902</v>
      </c>
      <c r="R16" s="68">
        <v>8253.5519999999997</v>
      </c>
      <c r="S16" s="68">
        <v>4265.3500000000004</v>
      </c>
      <c r="T16" s="68">
        <v>21049.303</v>
      </c>
      <c r="U16" s="68">
        <v>8608.4590000000007</v>
      </c>
      <c r="V16" s="68">
        <v>5291.5619999999999</v>
      </c>
      <c r="W16" s="68">
        <v>7149.2820000000002</v>
      </c>
      <c r="X16" s="68">
        <v>5897.9549999999999</v>
      </c>
      <c r="Y16" s="68">
        <v>2486.741</v>
      </c>
      <c r="Z16" s="68">
        <v>3228.6469999999999</v>
      </c>
      <c r="AA16" s="68">
        <v>182.56700000000001</v>
      </c>
      <c r="AB16" s="66">
        <v>2009</v>
      </c>
    </row>
    <row r="17" spans="1:28" ht="12" customHeight="1" collapsed="1">
      <c r="A17" s="66">
        <v>2010</v>
      </c>
      <c r="B17" s="68">
        <v>92655.063999999998</v>
      </c>
      <c r="C17" s="68">
        <v>7.1630000000000003</v>
      </c>
      <c r="D17" s="68">
        <v>12984.383</v>
      </c>
      <c r="E17" s="68">
        <v>22.228000000000002</v>
      </c>
      <c r="F17" s="68">
        <v>9634.7389999999996</v>
      </c>
      <c r="G17" s="68">
        <v>1417.596</v>
      </c>
      <c r="H17" s="68">
        <v>1909.82</v>
      </c>
      <c r="I17" s="68">
        <v>3112.7570000000001</v>
      </c>
      <c r="J17" s="68">
        <v>11437.166999999999</v>
      </c>
      <c r="K17" s="68">
        <v>5786.7330000000002</v>
      </c>
      <c r="L17" s="68">
        <v>3707.34</v>
      </c>
      <c r="M17" s="68">
        <v>1943.0940000000001</v>
      </c>
      <c r="N17" s="68">
        <v>6317.1239999999998</v>
      </c>
      <c r="O17" s="68">
        <v>4559.9229999999998</v>
      </c>
      <c r="P17" s="68">
        <v>13003.262000000001</v>
      </c>
      <c r="Q17" s="68">
        <v>13133.337</v>
      </c>
      <c r="R17" s="68">
        <v>8582.027</v>
      </c>
      <c r="S17" s="68">
        <v>4551.3100000000004</v>
      </c>
      <c r="T17" s="68">
        <v>21910.346000000001</v>
      </c>
      <c r="U17" s="68">
        <v>8972.1239999999998</v>
      </c>
      <c r="V17" s="68">
        <v>5472.0879999999997</v>
      </c>
      <c r="W17" s="68">
        <v>7466.134</v>
      </c>
      <c r="X17" s="68">
        <v>6189.6019999999999</v>
      </c>
      <c r="Y17" s="68">
        <v>2491.3429999999998</v>
      </c>
      <c r="Z17" s="68">
        <v>3519.4450000000002</v>
      </c>
      <c r="AA17" s="68">
        <v>178.81399999999999</v>
      </c>
      <c r="AB17" s="66">
        <v>2010</v>
      </c>
    </row>
    <row r="18" spans="1:28" ht="12" customHeight="1">
      <c r="A18" s="66">
        <v>2011</v>
      </c>
      <c r="B18" s="68">
        <v>97055.107000000004</v>
      </c>
      <c r="C18" s="68">
        <v>6.2919999999999998</v>
      </c>
      <c r="D18" s="68">
        <v>13391.611000000001</v>
      </c>
      <c r="E18" s="68">
        <v>7.4429999999999996</v>
      </c>
      <c r="F18" s="68">
        <v>10334.422</v>
      </c>
      <c r="G18" s="68">
        <v>1157.77</v>
      </c>
      <c r="H18" s="68">
        <v>1891.9760000000001</v>
      </c>
      <c r="I18" s="68">
        <v>3365.0070000000001</v>
      </c>
      <c r="J18" s="68">
        <v>11846.055</v>
      </c>
      <c r="K18" s="68">
        <v>5822.9949999999999</v>
      </c>
      <c r="L18" s="68">
        <v>3941.95</v>
      </c>
      <c r="M18" s="68">
        <v>2081.11</v>
      </c>
      <c r="N18" s="68">
        <v>7285.73</v>
      </c>
      <c r="O18" s="68">
        <v>4549.9350000000004</v>
      </c>
      <c r="P18" s="68">
        <v>13667.773999999999</v>
      </c>
      <c r="Q18" s="68">
        <v>13855.284</v>
      </c>
      <c r="R18" s="68">
        <v>8847.5759999999991</v>
      </c>
      <c r="S18" s="68">
        <v>5007.7079999999996</v>
      </c>
      <c r="T18" s="68">
        <v>22794.48</v>
      </c>
      <c r="U18" s="68">
        <v>9313.5159999999996</v>
      </c>
      <c r="V18" s="68">
        <v>5715.8180000000002</v>
      </c>
      <c r="W18" s="68">
        <v>7765.1459999999997</v>
      </c>
      <c r="X18" s="68">
        <v>6292.9390000000003</v>
      </c>
      <c r="Y18" s="68">
        <v>2638.607</v>
      </c>
      <c r="Z18" s="68">
        <v>3466.3069999999998</v>
      </c>
      <c r="AA18" s="68">
        <v>188.02500000000001</v>
      </c>
      <c r="AB18" s="66">
        <v>2011</v>
      </c>
    </row>
    <row r="19" spans="1:28" ht="12" customHeight="1">
      <c r="A19" s="66">
        <v>2012</v>
      </c>
      <c r="B19" s="68">
        <v>98595.702000000005</v>
      </c>
      <c r="C19" s="68">
        <v>6.82</v>
      </c>
      <c r="D19" s="68">
        <v>12860.771000000001</v>
      </c>
      <c r="E19" s="68">
        <v>11.186</v>
      </c>
      <c r="F19" s="68">
        <v>9838.5709999999999</v>
      </c>
      <c r="G19" s="68">
        <v>1169.5840000000001</v>
      </c>
      <c r="H19" s="68">
        <v>1841.43</v>
      </c>
      <c r="I19" s="68">
        <v>3423.145</v>
      </c>
      <c r="J19" s="68">
        <v>12149.54</v>
      </c>
      <c r="K19" s="68">
        <v>6019.0590000000002</v>
      </c>
      <c r="L19" s="68">
        <v>3921.462</v>
      </c>
      <c r="M19" s="68">
        <v>2209.0189999999998</v>
      </c>
      <c r="N19" s="68">
        <v>7415.2550000000001</v>
      </c>
      <c r="O19" s="68">
        <v>4601.8680000000004</v>
      </c>
      <c r="P19" s="68">
        <v>13408.075000000001</v>
      </c>
      <c r="Q19" s="68">
        <v>14593.966</v>
      </c>
      <c r="R19" s="68">
        <v>9326.4290000000001</v>
      </c>
      <c r="S19" s="68">
        <v>5267.5370000000003</v>
      </c>
      <c r="T19" s="68">
        <v>23854.780999999999</v>
      </c>
      <c r="U19" s="68">
        <v>9831.0820000000003</v>
      </c>
      <c r="V19" s="68">
        <v>5850.7560000000003</v>
      </c>
      <c r="W19" s="68">
        <v>8172.9430000000002</v>
      </c>
      <c r="X19" s="68">
        <v>6281.4809999999998</v>
      </c>
      <c r="Y19" s="68">
        <v>2573.59</v>
      </c>
      <c r="Z19" s="68">
        <v>3512.8270000000002</v>
      </c>
      <c r="AA19" s="68">
        <v>195.06399999999999</v>
      </c>
      <c r="AB19" s="66">
        <v>2012</v>
      </c>
    </row>
    <row r="20" spans="1:28" ht="12" customHeight="1">
      <c r="A20" s="66">
        <v>2013</v>
      </c>
      <c r="B20" s="68">
        <v>101499.571</v>
      </c>
      <c r="C20" s="68">
        <v>6.8529999999999998</v>
      </c>
      <c r="D20" s="68">
        <v>12159.648999999999</v>
      </c>
      <c r="E20" s="68">
        <v>14.462</v>
      </c>
      <c r="F20" s="68">
        <v>9406.6389999999992</v>
      </c>
      <c r="G20" s="68">
        <v>937.25400000000002</v>
      </c>
      <c r="H20" s="68">
        <v>1801.2940000000001</v>
      </c>
      <c r="I20" s="68">
        <v>3581.3910000000001</v>
      </c>
      <c r="J20" s="68">
        <v>12845.404</v>
      </c>
      <c r="K20" s="68">
        <v>6544.1869999999999</v>
      </c>
      <c r="L20" s="68">
        <v>4103.6260000000002</v>
      </c>
      <c r="M20" s="68">
        <v>2197.5909999999999</v>
      </c>
      <c r="N20" s="68">
        <v>7688.7139999999999</v>
      </c>
      <c r="O20" s="68">
        <v>4525.4650000000001</v>
      </c>
      <c r="P20" s="68">
        <v>14006.589</v>
      </c>
      <c r="Q20" s="68">
        <v>15097.999</v>
      </c>
      <c r="R20" s="68">
        <v>9590.1200000000008</v>
      </c>
      <c r="S20" s="68">
        <v>5507.8789999999999</v>
      </c>
      <c r="T20" s="68">
        <v>24973.893</v>
      </c>
      <c r="U20" s="68">
        <v>10251.89</v>
      </c>
      <c r="V20" s="68">
        <v>6045.0219999999999</v>
      </c>
      <c r="W20" s="68">
        <v>8676.9809999999998</v>
      </c>
      <c r="X20" s="68">
        <v>6613.6139999999996</v>
      </c>
      <c r="Y20" s="68">
        <v>2752.2620000000002</v>
      </c>
      <c r="Z20" s="68">
        <v>3651.288</v>
      </c>
      <c r="AA20" s="68">
        <v>210.06399999999999</v>
      </c>
      <c r="AB20" s="66">
        <v>2013</v>
      </c>
    </row>
    <row r="21" spans="1:28" ht="12" customHeight="1">
      <c r="A21" s="66">
        <v>2014</v>
      </c>
      <c r="B21" s="68">
        <v>106695.439</v>
      </c>
      <c r="C21" s="68">
        <v>5.9420000000000002</v>
      </c>
      <c r="D21" s="68">
        <v>12541.471</v>
      </c>
      <c r="E21" s="68">
        <v>2.8260000000000001</v>
      </c>
      <c r="F21" s="68">
        <v>9751.0720000000001</v>
      </c>
      <c r="G21" s="68">
        <v>862.17200000000003</v>
      </c>
      <c r="H21" s="68">
        <v>1925.4010000000001</v>
      </c>
      <c r="I21" s="68">
        <v>3879.998</v>
      </c>
      <c r="J21" s="68">
        <v>13938.633</v>
      </c>
      <c r="K21" s="68">
        <v>7325.1890000000003</v>
      </c>
      <c r="L21" s="68">
        <v>4216.8680000000004</v>
      </c>
      <c r="M21" s="68">
        <v>2396.576</v>
      </c>
      <c r="N21" s="68">
        <v>8310.8889999999992</v>
      </c>
      <c r="O21" s="68">
        <v>4344.0309999999999</v>
      </c>
      <c r="P21" s="68">
        <v>14054.775</v>
      </c>
      <c r="Q21" s="68">
        <v>16457.973000000002</v>
      </c>
      <c r="R21" s="68">
        <v>10107.717000000001</v>
      </c>
      <c r="S21" s="68">
        <v>6350.2560000000003</v>
      </c>
      <c r="T21" s="68">
        <v>26151.093000000001</v>
      </c>
      <c r="U21" s="68">
        <v>10617.614</v>
      </c>
      <c r="V21" s="68">
        <v>6538.9409999999998</v>
      </c>
      <c r="W21" s="68">
        <v>8994.5380000000005</v>
      </c>
      <c r="X21" s="68">
        <v>7010.634</v>
      </c>
      <c r="Y21" s="68">
        <v>2887.502</v>
      </c>
      <c r="Z21" s="68">
        <v>3902.0329999999999</v>
      </c>
      <c r="AA21" s="68">
        <v>221.09899999999999</v>
      </c>
      <c r="AB21" s="66">
        <v>2014</v>
      </c>
    </row>
    <row r="22" spans="1:28" ht="12" customHeight="1">
      <c r="A22" s="112">
        <v>2015</v>
      </c>
      <c r="B22" s="68">
        <v>112358.871</v>
      </c>
      <c r="C22" s="68">
        <v>6.9950000000000001</v>
      </c>
      <c r="D22" s="68">
        <v>12954.412</v>
      </c>
      <c r="E22" s="68">
        <v>6.9749999999999996</v>
      </c>
      <c r="F22" s="68">
        <v>10116.848</v>
      </c>
      <c r="G22" s="68">
        <v>876.70500000000004</v>
      </c>
      <c r="H22" s="68">
        <v>1953.884</v>
      </c>
      <c r="I22" s="68">
        <v>4215.47</v>
      </c>
      <c r="J22" s="68">
        <v>15276.593000000001</v>
      </c>
      <c r="K22" s="68">
        <v>8180.9870000000001</v>
      </c>
      <c r="L22" s="68">
        <v>4427.1239999999998</v>
      </c>
      <c r="M22" s="68">
        <v>2668.482</v>
      </c>
      <c r="N22" s="68">
        <v>8884.4339999999993</v>
      </c>
      <c r="O22" s="68">
        <v>4098.1949999999997</v>
      </c>
      <c r="P22" s="68">
        <v>14751.799000000001</v>
      </c>
      <c r="Q22" s="68">
        <v>17149.652999999998</v>
      </c>
      <c r="R22" s="68">
        <v>10573.776</v>
      </c>
      <c r="S22" s="68">
        <v>6575.8770000000004</v>
      </c>
      <c r="T22" s="68">
        <v>27706.942999999999</v>
      </c>
      <c r="U22" s="68">
        <v>11171.089</v>
      </c>
      <c r="V22" s="68">
        <v>7050.6570000000002</v>
      </c>
      <c r="W22" s="68">
        <v>9485.1970000000001</v>
      </c>
      <c r="X22" s="68">
        <v>7314.3770000000004</v>
      </c>
      <c r="Y22" s="68">
        <v>3046.3020000000001</v>
      </c>
      <c r="Z22" s="68">
        <v>4031.4520000000002</v>
      </c>
      <c r="AA22" s="68">
        <v>236.62299999999999</v>
      </c>
      <c r="AB22" s="112">
        <v>2015</v>
      </c>
    </row>
    <row r="23" spans="1:28" s="118" customFormat="1" ht="12" customHeight="1">
      <c r="A23" s="127">
        <v>2016</v>
      </c>
      <c r="B23" s="68">
        <v>119939.296</v>
      </c>
      <c r="C23" s="68">
        <v>6.843</v>
      </c>
      <c r="D23" s="68">
        <v>13724.865</v>
      </c>
      <c r="E23" s="68">
        <v>4.0270000000000001</v>
      </c>
      <c r="F23" s="68">
        <v>10691.355</v>
      </c>
      <c r="G23" s="68">
        <v>976.75</v>
      </c>
      <c r="H23" s="68">
        <v>2052.7330000000002</v>
      </c>
      <c r="I23" s="68">
        <v>4557.3519999999999</v>
      </c>
      <c r="J23" s="68">
        <v>16161.433999999999</v>
      </c>
      <c r="K23" s="68">
        <v>8926.6059999999998</v>
      </c>
      <c r="L23" s="68">
        <v>4278.8559999999998</v>
      </c>
      <c r="M23" s="68">
        <v>2955.9720000000002</v>
      </c>
      <c r="N23" s="68">
        <v>9673.4609999999993</v>
      </c>
      <c r="O23" s="68">
        <v>4024.5410000000002</v>
      </c>
      <c r="P23" s="68">
        <v>15418.575000000001</v>
      </c>
      <c r="Q23" s="68">
        <v>18286.350999999999</v>
      </c>
      <c r="R23" s="68">
        <v>11309.878000000001</v>
      </c>
      <c r="S23" s="68">
        <v>6976.473</v>
      </c>
      <c r="T23" s="68">
        <v>30467.593000000001</v>
      </c>
      <c r="U23" s="68">
        <v>11766.477000000001</v>
      </c>
      <c r="V23" s="68">
        <v>7445.2070000000003</v>
      </c>
      <c r="W23" s="68">
        <v>11255.909</v>
      </c>
      <c r="X23" s="68">
        <v>7618.2809999999999</v>
      </c>
      <c r="Y23" s="68">
        <v>3212.2660000000001</v>
      </c>
      <c r="Z23" s="68">
        <v>4152.9870000000001</v>
      </c>
      <c r="AA23" s="68">
        <v>253.02799999999999</v>
      </c>
      <c r="AB23" s="127">
        <v>2016</v>
      </c>
    </row>
    <row r="24" spans="1:28" s="118" customFormat="1" ht="12" customHeight="1">
      <c r="A24" s="138">
        <v>2017</v>
      </c>
      <c r="B24" s="68">
        <v>126598.838</v>
      </c>
      <c r="C24" s="68">
        <v>8.5470000000000006</v>
      </c>
      <c r="D24" s="68">
        <v>13668.279</v>
      </c>
      <c r="E24" s="68">
        <v>0.53200000000000003</v>
      </c>
      <c r="F24" s="68">
        <v>10435.151</v>
      </c>
      <c r="G24" s="68">
        <v>1212.568</v>
      </c>
      <c r="H24" s="68">
        <v>2020.028</v>
      </c>
      <c r="I24" s="68">
        <v>4818.7070000000003</v>
      </c>
      <c r="J24" s="68">
        <v>17260.996999999999</v>
      </c>
      <c r="K24" s="68">
        <v>9609.36</v>
      </c>
      <c r="L24" s="68">
        <v>4487.8429999999998</v>
      </c>
      <c r="M24" s="68">
        <v>3163.7939999999999</v>
      </c>
      <c r="N24" s="68">
        <v>10528.241</v>
      </c>
      <c r="O24" s="68">
        <v>3879.2640000000001</v>
      </c>
      <c r="P24" s="68">
        <v>15546.916999999999</v>
      </c>
      <c r="Q24" s="68">
        <v>20305.508000000002</v>
      </c>
      <c r="R24" s="68">
        <v>12749.978999999999</v>
      </c>
      <c r="S24" s="68">
        <v>7555.5290000000005</v>
      </c>
      <c r="T24" s="68">
        <v>32634.375</v>
      </c>
      <c r="U24" s="68">
        <v>12492.759</v>
      </c>
      <c r="V24" s="68">
        <v>7840.134</v>
      </c>
      <c r="W24" s="68">
        <v>12301.482</v>
      </c>
      <c r="X24" s="68">
        <v>7948.0029999999997</v>
      </c>
      <c r="Y24" s="68">
        <v>3419.279</v>
      </c>
      <c r="Z24" s="68">
        <v>4259.5389999999998</v>
      </c>
      <c r="AA24" s="68">
        <v>269.185</v>
      </c>
      <c r="AB24" s="138">
        <v>2017</v>
      </c>
    </row>
    <row r="25" spans="1:28" s="118" customFormat="1" ht="12" customHeight="1">
      <c r="A25" s="142">
        <v>2018</v>
      </c>
      <c r="B25" s="68">
        <v>134591.49900000001</v>
      </c>
      <c r="C25" s="68">
        <v>8.1920000000000002</v>
      </c>
      <c r="D25" s="68">
        <v>13924.554</v>
      </c>
      <c r="E25" s="68">
        <v>0.57799999999999996</v>
      </c>
      <c r="F25" s="68">
        <v>10653.691000000001</v>
      </c>
      <c r="G25" s="68">
        <v>1175.633</v>
      </c>
      <c r="H25" s="68">
        <v>2094.652</v>
      </c>
      <c r="I25" s="68">
        <v>5209.8549999999996</v>
      </c>
      <c r="J25" s="68">
        <v>17912.503000000001</v>
      </c>
      <c r="K25" s="68">
        <v>9986.6190000000006</v>
      </c>
      <c r="L25" s="68">
        <v>4495.9459999999999</v>
      </c>
      <c r="M25" s="68">
        <v>3429.9380000000001</v>
      </c>
      <c r="N25" s="68">
        <v>11934.437</v>
      </c>
      <c r="O25" s="68">
        <v>3899.549</v>
      </c>
      <c r="P25" s="68">
        <v>16380.539000000001</v>
      </c>
      <c r="Q25" s="68">
        <v>22079.100999999999</v>
      </c>
      <c r="R25" s="68">
        <v>13759.047</v>
      </c>
      <c r="S25" s="68">
        <v>8320.0540000000001</v>
      </c>
      <c r="T25" s="68">
        <v>34692.040999999997</v>
      </c>
      <c r="U25" s="68">
        <v>13308.4</v>
      </c>
      <c r="V25" s="68">
        <v>8262.2350000000006</v>
      </c>
      <c r="W25" s="68">
        <v>13121.406000000001</v>
      </c>
      <c r="X25" s="68">
        <v>8550.7279999999992</v>
      </c>
      <c r="Y25" s="68">
        <v>3612.9059999999999</v>
      </c>
      <c r="Z25" s="68">
        <v>4647.3339999999998</v>
      </c>
      <c r="AA25" s="68">
        <v>290.488</v>
      </c>
      <c r="AB25" s="142">
        <v>2018</v>
      </c>
    </row>
    <row r="26" spans="1:28" s="118" customFormat="1" ht="12" customHeight="1">
      <c r="A26" s="143">
        <v>2019</v>
      </c>
      <c r="B26" s="68">
        <v>141246.69</v>
      </c>
      <c r="C26" s="68">
        <v>7.7450000000000001</v>
      </c>
      <c r="D26" s="68">
        <v>13648.933000000001</v>
      </c>
      <c r="E26" s="68">
        <v>0.69799999999999995</v>
      </c>
      <c r="F26" s="68">
        <v>10437.02</v>
      </c>
      <c r="G26" s="68">
        <v>1179.6089999999999</v>
      </c>
      <c r="H26" s="68">
        <v>2031.606</v>
      </c>
      <c r="I26" s="68">
        <v>5924.2939999999999</v>
      </c>
      <c r="J26" s="68">
        <v>18877.876</v>
      </c>
      <c r="K26" s="68">
        <v>10563.727000000001</v>
      </c>
      <c r="L26" s="68">
        <v>4635.3410000000003</v>
      </c>
      <c r="M26" s="68">
        <v>3678.808</v>
      </c>
      <c r="N26" s="68">
        <v>13226.8</v>
      </c>
      <c r="O26" s="68">
        <v>3920.8359999999998</v>
      </c>
      <c r="P26" s="68">
        <v>16929.383999999998</v>
      </c>
      <c r="Q26" s="68">
        <v>23178.052</v>
      </c>
      <c r="R26" s="68">
        <v>14423.398999999999</v>
      </c>
      <c r="S26" s="68">
        <v>8754.6530000000002</v>
      </c>
      <c r="T26" s="68">
        <v>36598.188999999998</v>
      </c>
      <c r="U26" s="68">
        <v>13927.764999999999</v>
      </c>
      <c r="V26" s="68">
        <v>8782.3619999999992</v>
      </c>
      <c r="W26" s="68">
        <v>13888.062</v>
      </c>
      <c r="X26" s="68">
        <v>8934.5810000000001</v>
      </c>
      <c r="Y26" s="68">
        <v>3752.857</v>
      </c>
      <c r="Z26" s="68">
        <v>4868.97</v>
      </c>
      <c r="AA26" s="68">
        <v>312.75400000000002</v>
      </c>
      <c r="AB26" s="151">
        <v>2019</v>
      </c>
    </row>
    <row r="27" spans="1:28" s="118" customFormat="1" ht="12" customHeight="1">
      <c r="A27" s="151">
        <v>2020</v>
      </c>
      <c r="B27" s="68">
        <v>139861.16699999999</v>
      </c>
      <c r="C27" s="68">
        <v>6.8470000000000004</v>
      </c>
      <c r="D27" s="68">
        <v>13608.067999999999</v>
      </c>
      <c r="E27" s="67" t="s">
        <v>61</v>
      </c>
      <c r="F27" s="68">
        <v>10205.151</v>
      </c>
      <c r="G27" s="67" t="s">
        <v>61</v>
      </c>
      <c r="H27" s="67" t="s">
        <v>61</v>
      </c>
      <c r="I27" s="68">
        <v>6258.6369999999997</v>
      </c>
      <c r="J27" s="68">
        <v>16730.021000000001</v>
      </c>
      <c r="K27" s="67" t="s">
        <v>61</v>
      </c>
      <c r="L27" s="67" t="s">
        <v>61</v>
      </c>
      <c r="M27" s="67" t="s">
        <v>61</v>
      </c>
      <c r="N27" s="68">
        <v>13695.308000000001</v>
      </c>
      <c r="O27" s="68">
        <v>4208.4359999999997</v>
      </c>
      <c r="P27" s="68">
        <v>17143.601999999999</v>
      </c>
      <c r="Q27" s="68">
        <v>22271.129000000001</v>
      </c>
      <c r="R27" s="67" t="s">
        <v>61</v>
      </c>
      <c r="S27" s="67" t="s">
        <v>61</v>
      </c>
      <c r="T27" s="68">
        <v>37561.983</v>
      </c>
      <c r="U27" s="67" t="s">
        <v>61</v>
      </c>
      <c r="V27" s="67" t="s">
        <v>61</v>
      </c>
      <c r="W27" s="67" t="s">
        <v>61</v>
      </c>
      <c r="X27" s="68">
        <v>8377.1360000000004</v>
      </c>
      <c r="Y27" s="67" t="s">
        <v>61</v>
      </c>
      <c r="Z27" s="67" t="s">
        <v>61</v>
      </c>
      <c r="AA27" s="67" t="s">
        <v>61</v>
      </c>
      <c r="AB27" s="151">
        <v>2020</v>
      </c>
    </row>
    <row r="28" spans="1:28" ht="12" customHeight="1">
      <c r="A28" s="66"/>
      <c r="B28" s="68"/>
      <c r="C28" s="68"/>
      <c r="D28" s="68"/>
      <c r="E28" s="67"/>
      <c r="F28" s="68"/>
      <c r="G28" s="67"/>
      <c r="H28" s="67"/>
      <c r="I28" s="68"/>
      <c r="J28" s="68"/>
      <c r="K28" s="67"/>
      <c r="L28" s="67"/>
      <c r="M28" s="67"/>
      <c r="N28" s="68"/>
      <c r="O28" s="68"/>
      <c r="P28" s="68"/>
      <c r="Q28" s="68"/>
      <c r="R28" s="67"/>
      <c r="S28" s="67"/>
      <c r="T28" s="68"/>
      <c r="U28" s="67"/>
      <c r="V28" s="67"/>
      <c r="W28" s="67"/>
      <c r="X28" s="68"/>
      <c r="Y28" s="67"/>
      <c r="Z28" s="67"/>
      <c r="AA28" s="67"/>
      <c r="AB28" s="66"/>
    </row>
    <row r="29" spans="1:28" ht="12" customHeight="1">
      <c r="A29" s="66"/>
      <c r="B29" s="160" t="s">
        <v>3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 t="s">
        <v>3</v>
      </c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66"/>
    </row>
    <row r="30" spans="1:28" s="118" customFormat="1" ht="12" hidden="1" customHeight="1" outlineLevel="1">
      <c r="A30" s="125">
        <v>2001</v>
      </c>
      <c r="B30" s="71">
        <v>1.1579851297826167</v>
      </c>
      <c r="C30" s="71">
        <v>-8.0019437920142593</v>
      </c>
      <c r="D30" s="71">
        <v>-2.9618159807107958</v>
      </c>
      <c r="E30" s="67" t="s">
        <v>61</v>
      </c>
      <c r="F30" s="71">
        <v>-2.170887000505104</v>
      </c>
      <c r="G30" s="67" t="s">
        <v>61</v>
      </c>
      <c r="H30" s="67" t="s">
        <v>61</v>
      </c>
      <c r="I30" s="71">
        <v>-15.105915235122026</v>
      </c>
      <c r="J30" s="71">
        <v>4.6808162043797381</v>
      </c>
      <c r="K30" s="67" t="s">
        <v>61</v>
      </c>
      <c r="L30" s="67" t="s">
        <v>61</v>
      </c>
      <c r="M30" s="67" t="s">
        <v>61</v>
      </c>
      <c r="N30" s="71">
        <v>4.3399282238710839</v>
      </c>
      <c r="O30" s="71">
        <v>-0.53471876283830966</v>
      </c>
      <c r="P30" s="71">
        <v>-0.20239387696214806</v>
      </c>
      <c r="Q30" s="71">
        <v>7.7364213896443488</v>
      </c>
      <c r="R30" s="67" t="s">
        <v>61</v>
      </c>
      <c r="S30" s="67" t="s">
        <v>61</v>
      </c>
      <c r="T30" s="71">
        <v>1.34537738726128</v>
      </c>
      <c r="U30" s="67" t="s">
        <v>61</v>
      </c>
      <c r="V30" s="67" t="s">
        <v>61</v>
      </c>
      <c r="W30" s="67" t="s">
        <v>61</v>
      </c>
      <c r="X30" s="71">
        <v>0.68482260381843219</v>
      </c>
      <c r="Y30" s="67" t="s">
        <v>61</v>
      </c>
      <c r="Z30" s="67" t="s">
        <v>61</v>
      </c>
      <c r="AA30" s="67" t="s">
        <v>61</v>
      </c>
      <c r="AB30" s="125">
        <v>2001</v>
      </c>
    </row>
    <row r="31" spans="1:28" s="118" customFormat="1" ht="12" hidden="1" customHeight="1" outlineLevel="1">
      <c r="A31" s="125">
        <v>2002</v>
      </c>
      <c r="B31" s="71">
        <v>-0.24230744671216087</v>
      </c>
      <c r="C31" s="71">
        <v>5.4318161810018637</v>
      </c>
      <c r="D31" s="71">
        <v>-0.99537471223376883</v>
      </c>
      <c r="E31" s="67" t="s">
        <v>61</v>
      </c>
      <c r="F31" s="71">
        <v>-1.2262798576303737</v>
      </c>
      <c r="G31" s="67" t="s">
        <v>61</v>
      </c>
      <c r="H31" s="67" t="s">
        <v>61</v>
      </c>
      <c r="I31" s="71">
        <v>-4.7280097216513042</v>
      </c>
      <c r="J31" s="71">
        <v>0.26230850819017348</v>
      </c>
      <c r="K31" s="67" t="s">
        <v>61</v>
      </c>
      <c r="L31" s="67" t="s">
        <v>61</v>
      </c>
      <c r="M31" s="67" t="s">
        <v>61</v>
      </c>
      <c r="N31" s="71">
        <v>-3.749842372313978</v>
      </c>
      <c r="O31" s="71">
        <v>-2.4433386957985732</v>
      </c>
      <c r="P31" s="71">
        <v>-1.3702748687746151</v>
      </c>
      <c r="Q31" s="71">
        <v>-0.63127806057714508</v>
      </c>
      <c r="R31" s="67" t="s">
        <v>61</v>
      </c>
      <c r="S31" s="67" t="s">
        <v>61</v>
      </c>
      <c r="T31" s="71">
        <v>1.9744159191872797</v>
      </c>
      <c r="U31" s="67" t="s">
        <v>61</v>
      </c>
      <c r="V31" s="67" t="s">
        <v>61</v>
      </c>
      <c r="W31" s="67" t="s">
        <v>61</v>
      </c>
      <c r="X31" s="71">
        <v>4.2442716057582857</v>
      </c>
      <c r="Y31" s="67" t="s">
        <v>61</v>
      </c>
      <c r="Z31" s="67" t="s">
        <v>61</v>
      </c>
      <c r="AA31" s="67" t="s">
        <v>61</v>
      </c>
      <c r="AB31" s="125">
        <v>2002</v>
      </c>
    </row>
    <row r="32" spans="1:28" s="118" customFormat="1" ht="12" hidden="1" customHeight="1" outlineLevel="1">
      <c r="A32" s="125">
        <v>2003</v>
      </c>
      <c r="B32" s="71">
        <v>-1.0139549374146668</v>
      </c>
      <c r="C32" s="71">
        <v>-13.360053440213775</v>
      </c>
      <c r="D32" s="71">
        <v>-0.77714956740328489</v>
      </c>
      <c r="E32" s="67" t="s">
        <v>61</v>
      </c>
      <c r="F32" s="71">
        <v>-1.1887065516330466</v>
      </c>
      <c r="G32" s="67" t="s">
        <v>61</v>
      </c>
      <c r="H32" s="67" t="s">
        <v>61</v>
      </c>
      <c r="I32" s="71">
        <v>-8.5228975931979818</v>
      </c>
      <c r="J32" s="71">
        <v>-1.606451278591507</v>
      </c>
      <c r="K32" s="67" t="s">
        <v>61</v>
      </c>
      <c r="L32" s="67" t="s">
        <v>61</v>
      </c>
      <c r="M32" s="67" t="s">
        <v>61</v>
      </c>
      <c r="N32" s="71">
        <v>-7.6030796067866078</v>
      </c>
      <c r="O32" s="71">
        <v>11.276431793521908</v>
      </c>
      <c r="P32" s="71">
        <v>3.1073576742108173</v>
      </c>
      <c r="Q32" s="71">
        <v>-3.1973979685614609</v>
      </c>
      <c r="R32" s="67" t="s">
        <v>61</v>
      </c>
      <c r="S32" s="67" t="s">
        <v>61</v>
      </c>
      <c r="T32" s="71">
        <v>-0.99345714580564959</v>
      </c>
      <c r="U32" s="67" t="s">
        <v>61</v>
      </c>
      <c r="V32" s="67" t="s">
        <v>61</v>
      </c>
      <c r="W32" s="67" t="s">
        <v>61</v>
      </c>
      <c r="X32" s="71">
        <v>-0.53571274100059441</v>
      </c>
      <c r="Y32" s="67" t="s">
        <v>61</v>
      </c>
      <c r="Z32" s="67" t="s">
        <v>61</v>
      </c>
      <c r="AA32" s="67" t="s">
        <v>61</v>
      </c>
      <c r="AB32" s="125">
        <v>2003</v>
      </c>
    </row>
    <row r="33" spans="1:28" s="118" customFormat="1" ht="12" hidden="1" customHeight="1" outlineLevel="1">
      <c r="A33" s="125">
        <v>2004</v>
      </c>
      <c r="B33" s="71">
        <v>0.44876147947769596</v>
      </c>
      <c r="C33" s="71">
        <v>36.680801850424075</v>
      </c>
      <c r="D33" s="71">
        <v>0.98950106538163141</v>
      </c>
      <c r="E33" s="67" t="s">
        <v>61</v>
      </c>
      <c r="F33" s="71">
        <v>2.3926886609607152</v>
      </c>
      <c r="G33" s="67" t="s">
        <v>61</v>
      </c>
      <c r="H33" s="67" t="s">
        <v>61</v>
      </c>
      <c r="I33" s="71">
        <v>-7.0485283824449283</v>
      </c>
      <c r="J33" s="71">
        <v>-2.6064045872811192</v>
      </c>
      <c r="K33" s="67" t="s">
        <v>61</v>
      </c>
      <c r="L33" s="67" t="s">
        <v>61</v>
      </c>
      <c r="M33" s="67" t="s">
        <v>61</v>
      </c>
      <c r="N33" s="71">
        <v>13.560657211458249</v>
      </c>
      <c r="O33" s="71">
        <v>1.017127582997432</v>
      </c>
      <c r="P33" s="71">
        <v>-1.8639470054324363</v>
      </c>
      <c r="Q33" s="71">
        <v>-0.72776438559219514</v>
      </c>
      <c r="R33" s="67" t="s">
        <v>61</v>
      </c>
      <c r="S33" s="67" t="s">
        <v>61</v>
      </c>
      <c r="T33" s="71">
        <v>-0.12726269940114321</v>
      </c>
      <c r="U33" s="67" t="s">
        <v>61</v>
      </c>
      <c r="V33" s="67" t="s">
        <v>61</v>
      </c>
      <c r="W33" s="67" t="s">
        <v>61</v>
      </c>
      <c r="X33" s="71">
        <v>4.800928074639657</v>
      </c>
      <c r="Y33" s="67" t="s">
        <v>61</v>
      </c>
      <c r="Z33" s="67" t="s">
        <v>61</v>
      </c>
      <c r="AA33" s="67" t="s">
        <v>61</v>
      </c>
      <c r="AB33" s="125">
        <v>2004</v>
      </c>
    </row>
    <row r="34" spans="1:28" s="118" customFormat="1" ht="12" customHeight="1" collapsed="1">
      <c r="A34" s="125">
        <v>2005</v>
      </c>
      <c r="B34" s="71">
        <v>1.8979696691058763</v>
      </c>
      <c r="C34" s="71">
        <v>-6.9806797348751957</v>
      </c>
      <c r="D34" s="71">
        <v>2.0088615772793759</v>
      </c>
      <c r="E34" s="67" t="s">
        <v>61</v>
      </c>
      <c r="F34" s="71">
        <v>-0.67462036633268951</v>
      </c>
      <c r="G34" s="67" t="s">
        <v>61</v>
      </c>
      <c r="H34" s="67" t="s">
        <v>61</v>
      </c>
      <c r="I34" s="71">
        <v>-6.3035695470271094</v>
      </c>
      <c r="J34" s="71">
        <v>6.1958718628775529</v>
      </c>
      <c r="K34" s="67" t="s">
        <v>61</v>
      </c>
      <c r="L34" s="67" t="s">
        <v>61</v>
      </c>
      <c r="M34" s="67" t="s">
        <v>61</v>
      </c>
      <c r="N34" s="71">
        <v>2.3081535223135461</v>
      </c>
      <c r="O34" s="71">
        <v>-5.3901280567367849</v>
      </c>
      <c r="P34" s="71">
        <v>3.4964260316531011</v>
      </c>
      <c r="Q34" s="71">
        <v>-0.41005161450084415</v>
      </c>
      <c r="R34" s="67" t="s">
        <v>61</v>
      </c>
      <c r="S34" s="67" t="s">
        <v>61</v>
      </c>
      <c r="T34" s="71">
        <v>2.3289934469145237</v>
      </c>
      <c r="U34" s="67" t="s">
        <v>61</v>
      </c>
      <c r="V34" s="67" t="s">
        <v>61</v>
      </c>
      <c r="W34" s="67" t="s">
        <v>61</v>
      </c>
      <c r="X34" s="71">
        <v>3.315929931658161</v>
      </c>
      <c r="Y34" s="67" t="s">
        <v>61</v>
      </c>
      <c r="Z34" s="67" t="s">
        <v>61</v>
      </c>
      <c r="AA34" s="67" t="s">
        <v>61</v>
      </c>
      <c r="AB34" s="125">
        <v>2005</v>
      </c>
    </row>
    <row r="35" spans="1:28" s="118" customFormat="1" ht="12" customHeight="1">
      <c r="A35" s="125">
        <v>2006</v>
      </c>
      <c r="B35" s="71">
        <v>3.8596420346959945</v>
      </c>
      <c r="C35" s="71">
        <v>-4.9423893268647703</v>
      </c>
      <c r="D35" s="71">
        <v>3.8432889024826409</v>
      </c>
      <c r="E35" s="67" t="s">
        <v>61</v>
      </c>
      <c r="F35" s="71">
        <v>6.1422056211907829</v>
      </c>
      <c r="G35" s="67" t="s">
        <v>61</v>
      </c>
      <c r="H35" s="67" t="s">
        <v>61</v>
      </c>
      <c r="I35" s="71">
        <v>2.2840659900472957</v>
      </c>
      <c r="J35" s="71">
        <v>5.003766082593657</v>
      </c>
      <c r="K35" s="67" t="s">
        <v>61</v>
      </c>
      <c r="L35" s="67" t="s">
        <v>61</v>
      </c>
      <c r="M35" s="67" t="s">
        <v>61</v>
      </c>
      <c r="N35" s="71">
        <v>7.4844251813175049</v>
      </c>
      <c r="O35" s="71">
        <v>-2.209973041545453</v>
      </c>
      <c r="P35" s="71">
        <v>12.624625816408866</v>
      </c>
      <c r="Q35" s="71">
        <v>1.2668672079710888</v>
      </c>
      <c r="R35" s="67" t="s">
        <v>61</v>
      </c>
      <c r="S35" s="67" t="s">
        <v>61</v>
      </c>
      <c r="T35" s="71">
        <v>0.29983845416808208</v>
      </c>
      <c r="U35" s="67" t="s">
        <v>61</v>
      </c>
      <c r="V35" s="67" t="s">
        <v>61</v>
      </c>
      <c r="W35" s="67" t="s">
        <v>61</v>
      </c>
      <c r="X35" s="71">
        <v>4.9750295429540614</v>
      </c>
      <c r="Y35" s="67" t="s">
        <v>61</v>
      </c>
      <c r="Z35" s="67" t="s">
        <v>61</v>
      </c>
      <c r="AA35" s="67" t="s">
        <v>61</v>
      </c>
      <c r="AB35" s="125">
        <v>2006</v>
      </c>
    </row>
    <row r="36" spans="1:28" s="118" customFormat="1" ht="12" customHeight="1">
      <c r="A36" s="125">
        <v>2007</v>
      </c>
      <c r="B36" s="71">
        <v>3.8506286404864909</v>
      </c>
      <c r="C36" s="71">
        <v>-29.856459330143537</v>
      </c>
      <c r="D36" s="71">
        <v>4.2579590727457486</v>
      </c>
      <c r="E36" s="67" t="s">
        <v>61</v>
      </c>
      <c r="F36" s="71">
        <v>5.2001854251396509</v>
      </c>
      <c r="G36" s="67" t="s">
        <v>61</v>
      </c>
      <c r="H36" s="67" t="s">
        <v>61</v>
      </c>
      <c r="I36" s="71">
        <v>10.114887323955315</v>
      </c>
      <c r="J36" s="71">
        <v>2.1887773987543113</v>
      </c>
      <c r="K36" s="67" t="s">
        <v>61</v>
      </c>
      <c r="L36" s="67" t="s">
        <v>61</v>
      </c>
      <c r="M36" s="67" t="s">
        <v>61</v>
      </c>
      <c r="N36" s="71">
        <v>1.8223177492243963</v>
      </c>
      <c r="O36" s="71">
        <v>-7.5867943522366517</v>
      </c>
      <c r="P36" s="71">
        <v>7.4848536780910706</v>
      </c>
      <c r="Q36" s="71">
        <v>10.444962013180927</v>
      </c>
      <c r="R36" s="67" t="s">
        <v>61</v>
      </c>
      <c r="S36" s="67" t="s">
        <v>61</v>
      </c>
      <c r="T36" s="71">
        <v>1.9242256866918126</v>
      </c>
      <c r="U36" s="67" t="s">
        <v>61</v>
      </c>
      <c r="V36" s="67" t="s">
        <v>61</v>
      </c>
      <c r="W36" s="67" t="s">
        <v>61</v>
      </c>
      <c r="X36" s="71">
        <v>1.0527810742763819</v>
      </c>
      <c r="Y36" s="67" t="s">
        <v>61</v>
      </c>
      <c r="Z36" s="67" t="s">
        <v>61</v>
      </c>
      <c r="AA36" s="67" t="s">
        <v>61</v>
      </c>
      <c r="AB36" s="125">
        <v>2007</v>
      </c>
    </row>
    <row r="37" spans="1:28" s="118" customFormat="1" ht="12" customHeight="1">
      <c r="A37" s="125">
        <v>2008</v>
      </c>
      <c r="B37" s="71">
        <v>4.6180654724211649</v>
      </c>
      <c r="C37" s="71">
        <v>-0.45475216007274355</v>
      </c>
      <c r="D37" s="71">
        <v>6.0434971638533455</v>
      </c>
      <c r="E37" s="67" t="s">
        <v>61</v>
      </c>
      <c r="F37" s="71">
        <v>1.3641110877506719</v>
      </c>
      <c r="G37" s="67" t="s">
        <v>61</v>
      </c>
      <c r="H37" s="67" t="s">
        <v>61</v>
      </c>
      <c r="I37" s="71">
        <v>4.071152550452581</v>
      </c>
      <c r="J37" s="71">
        <v>-2.5474770986825774</v>
      </c>
      <c r="K37" s="67" t="s">
        <v>61</v>
      </c>
      <c r="L37" s="67" t="s">
        <v>61</v>
      </c>
      <c r="M37" s="67" t="s">
        <v>61</v>
      </c>
      <c r="N37" s="71">
        <v>3.7380226749042151</v>
      </c>
      <c r="O37" s="71">
        <v>-3.831172095896207</v>
      </c>
      <c r="P37" s="71">
        <v>9.2897290770105059</v>
      </c>
      <c r="Q37" s="71">
        <v>6.5089810285477512</v>
      </c>
      <c r="R37" s="67" t="s">
        <v>61</v>
      </c>
      <c r="S37" s="67" t="s">
        <v>61</v>
      </c>
      <c r="T37" s="71">
        <v>4.9627369854593866</v>
      </c>
      <c r="U37" s="67" t="s">
        <v>61</v>
      </c>
      <c r="V37" s="67" t="s">
        <v>61</v>
      </c>
      <c r="W37" s="67" t="s">
        <v>61</v>
      </c>
      <c r="X37" s="71">
        <v>8.8906293890198071</v>
      </c>
      <c r="Y37" s="67" t="s">
        <v>61</v>
      </c>
      <c r="Z37" s="67" t="s">
        <v>61</v>
      </c>
      <c r="AA37" s="67" t="s">
        <v>61</v>
      </c>
      <c r="AB37" s="125">
        <v>2008</v>
      </c>
    </row>
    <row r="38" spans="1:28" ht="12" customHeight="1">
      <c r="A38" s="66">
        <v>2009</v>
      </c>
      <c r="B38" s="71">
        <v>-5.311063406178107E-2</v>
      </c>
      <c r="C38" s="71">
        <v>-25.045682960255832</v>
      </c>
      <c r="D38" s="71">
        <v>-3.0347526963714984</v>
      </c>
      <c r="E38" s="71">
        <v>-56.979320531757757</v>
      </c>
      <c r="F38" s="71">
        <v>-4.0539189574001426</v>
      </c>
      <c r="G38" s="71">
        <v>0.32026299209545073</v>
      </c>
      <c r="H38" s="71">
        <v>1.044975238085172</v>
      </c>
      <c r="I38" s="71">
        <v>-0.74020881513210668</v>
      </c>
      <c r="J38" s="71">
        <v>0.40336939667939475</v>
      </c>
      <c r="K38" s="71">
        <v>1.4039234111899361</v>
      </c>
      <c r="L38" s="71">
        <v>0.2740655529456717</v>
      </c>
      <c r="M38" s="71">
        <v>-2.5886793696841863</v>
      </c>
      <c r="N38" s="71">
        <v>-6.644015892957114</v>
      </c>
      <c r="O38" s="71">
        <v>15.587961610636071</v>
      </c>
      <c r="P38" s="71">
        <v>-1.8210035161728655</v>
      </c>
      <c r="Q38" s="71">
        <v>-2.496093076109176</v>
      </c>
      <c r="R38" s="71">
        <v>-0.46059073466219047</v>
      </c>
      <c r="S38" s="71">
        <v>-6.2074367331465368</v>
      </c>
      <c r="T38" s="71">
        <v>3.717634099269489</v>
      </c>
      <c r="U38" s="71">
        <v>1.7483279142551424</v>
      </c>
      <c r="V38" s="71">
        <v>5.7659189684450922</v>
      </c>
      <c r="W38" s="71">
        <v>4.6565113793547255</v>
      </c>
      <c r="X38" s="71">
        <v>2.9764933346896782E-2</v>
      </c>
      <c r="Y38" s="71">
        <v>1.8462007246700267</v>
      </c>
      <c r="Z38" s="71">
        <v>-1.5211746523354037</v>
      </c>
      <c r="AA38" s="71">
        <v>3.7206422070470211</v>
      </c>
      <c r="AB38" s="66">
        <v>2009</v>
      </c>
    </row>
    <row r="39" spans="1:28" ht="12" customHeight="1" collapsed="1">
      <c r="A39" s="66">
        <v>2010</v>
      </c>
      <c r="B39" s="71">
        <v>4.182994664154478</v>
      </c>
      <c r="C39" s="71">
        <v>9.1421605972878268</v>
      </c>
      <c r="D39" s="71">
        <v>7.7121588624524691</v>
      </c>
      <c r="E39" s="71">
        <v>138.49785407725324</v>
      </c>
      <c r="F39" s="71">
        <v>5.6733367158491319</v>
      </c>
      <c r="G39" s="71">
        <v>1.5150679693133782</v>
      </c>
      <c r="H39" s="71">
        <v>24.70485911593552</v>
      </c>
      <c r="I39" s="71">
        <v>13.105902350700731</v>
      </c>
      <c r="J39" s="71">
        <v>-0.77163093936495386</v>
      </c>
      <c r="K39" s="71">
        <v>-3.6898941122468045</v>
      </c>
      <c r="L39" s="71">
        <v>-0.99881353673669082</v>
      </c>
      <c r="M39" s="71">
        <v>9.59820635390669</v>
      </c>
      <c r="N39" s="71">
        <v>-2.6231876506983269</v>
      </c>
      <c r="O39" s="71">
        <v>9.1230308763565091</v>
      </c>
      <c r="P39" s="71">
        <v>4.3322736635841039</v>
      </c>
      <c r="Q39" s="71">
        <v>4.9080582306659153</v>
      </c>
      <c r="R39" s="71">
        <v>3.9798016659978686</v>
      </c>
      <c r="S39" s="71">
        <v>6.7042563916208451</v>
      </c>
      <c r="T39" s="71">
        <v>4.0906010046983567</v>
      </c>
      <c r="U39" s="71">
        <v>4.2245075454271159</v>
      </c>
      <c r="V39" s="71">
        <v>3.4115824401188064</v>
      </c>
      <c r="W39" s="71">
        <v>4.4319415572081198</v>
      </c>
      <c r="X39" s="71">
        <v>4.9448834384121341</v>
      </c>
      <c r="Y39" s="71">
        <v>0.18506149212964829</v>
      </c>
      <c r="Z39" s="71">
        <v>9.0068068760691347</v>
      </c>
      <c r="AA39" s="71">
        <v>-2.0556836668182257</v>
      </c>
      <c r="AB39" s="66">
        <v>2010</v>
      </c>
    </row>
    <row r="40" spans="1:28" ht="12" customHeight="1">
      <c r="A40" s="66">
        <v>2011</v>
      </c>
      <c r="B40" s="71">
        <v>4.7488424377970233</v>
      </c>
      <c r="C40" s="71">
        <v>-12.159709618874786</v>
      </c>
      <c r="D40" s="71">
        <v>3.1362907270988671</v>
      </c>
      <c r="E40" s="71">
        <v>-66.515206046427934</v>
      </c>
      <c r="F40" s="71">
        <v>7.2620856672920979</v>
      </c>
      <c r="G40" s="71">
        <v>-18.328635238812751</v>
      </c>
      <c r="H40" s="71">
        <v>-0.93432888963357641</v>
      </c>
      <c r="I40" s="71">
        <v>8.1037485418874695</v>
      </c>
      <c r="J40" s="71">
        <v>3.5750811367884978</v>
      </c>
      <c r="K40" s="71">
        <v>0.62664028217649559</v>
      </c>
      <c r="L40" s="71">
        <v>6.3282569173585159</v>
      </c>
      <c r="M40" s="71">
        <v>7.1028987789576945</v>
      </c>
      <c r="N40" s="71">
        <v>15.333021799160491</v>
      </c>
      <c r="O40" s="71">
        <v>-0.21903878640054586</v>
      </c>
      <c r="P40" s="71">
        <v>5.1103484648698014</v>
      </c>
      <c r="Q40" s="71">
        <v>5.4970568409232072</v>
      </c>
      <c r="R40" s="71">
        <v>3.0942456834498273</v>
      </c>
      <c r="S40" s="71">
        <v>10.027838138909445</v>
      </c>
      <c r="T40" s="71">
        <v>4.0352352263172833</v>
      </c>
      <c r="U40" s="71">
        <v>3.8050298903581847</v>
      </c>
      <c r="V40" s="71">
        <v>4.4540584873635112</v>
      </c>
      <c r="W40" s="71">
        <v>4.0049107074692216</v>
      </c>
      <c r="X40" s="71">
        <v>1.6695257627227278</v>
      </c>
      <c r="Y40" s="71">
        <v>5.9110287102177637</v>
      </c>
      <c r="Z40" s="71">
        <v>-1.5098403299383989</v>
      </c>
      <c r="AA40" s="71">
        <v>5.1511626606418019</v>
      </c>
      <c r="AB40" s="66">
        <v>2011</v>
      </c>
    </row>
    <row r="41" spans="1:28" ht="12" customHeight="1">
      <c r="A41" s="66">
        <v>2012</v>
      </c>
      <c r="B41" s="71">
        <v>1.5873404786416927</v>
      </c>
      <c r="C41" s="71">
        <v>8.3916083916084006</v>
      </c>
      <c r="D41" s="71">
        <v>-3.9639741626306204</v>
      </c>
      <c r="E41" s="71">
        <v>50.288862018003499</v>
      </c>
      <c r="F41" s="71">
        <v>-4.7980525664618767</v>
      </c>
      <c r="G41" s="71">
        <v>1.0204099259783987</v>
      </c>
      <c r="H41" s="71">
        <v>-2.6715983712267075</v>
      </c>
      <c r="I41" s="71">
        <v>1.7277230032508157</v>
      </c>
      <c r="J41" s="71">
        <v>2.56190774059381</v>
      </c>
      <c r="K41" s="71">
        <v>3.3670645432462294</v>
      </c>
      <c r="L41" s="71">
        <v>-0.51974276690469878</v>
      </c>
      <c r="M41" s="71">
        <v>6.1461912152649205</v>
      </c>
      <c r="N41" s="71">
        <v>1.7777902831974473</v>
      </c>
      <c r="O41" s="71">
        <v>1.1414009211120515</v>
      </c>
      <c r="P41" s="71">
        <v>-1.9000826323291449</v>
      </c>
      <c r="Q41" s="71">
        <v>5.3314100237858781</v>
      </c>
      <c r="R41" s="71">
        <v>5.4122507678939513</v>
      </c>
      <c r="S41" s="71">
        <v>5.1885812830939813</v>
      </c>
      <c r="T41" s="71">
        <v>4.6515691518297331</v>
      </c>
      <c r="U41" s="71">
        <v>5.5571494159670749</v>
      </c>
      <c r="V41" s="71">
        <v>2.3607819563184194</v>
      </c>
      <c r="W41" s="71">
        <v>5.2516333884771882</v>
      </c>
      <c r="X41" s="71">
        <v>-0.18207708671576484</v>
      </c>
      <c r="Y41" s="71">
        <v>-2.4640653193143152</v>
      </c>
      <c r="Z41" s="71">
        <v>1.3420623158883558</v>
      </c>
      <c r="AA41" s="71">
        <v>3.7436511102247039</v>
      </c>
      <c r="AB41" s="66">
        <v>2012</v>
      </c>
    </row>
    <row r="42" spans="1:28" ht="12" customHeight="1">
      <c r="A42" s="66">
        <v>2013</v>
      </c>
      <c r="B42" s="71">
        <v>2.9452287889790512</v>
      </c>
      <c r="C42" s="71">
        <v>0.48387096774192173</v>
      </c>
      <c r="D42" s="71">
        <v>-5.4516327209309594</v>
      </c>
      <c r="E42" s="71">
        <v>29.286608260325409</v>
      </c>
      <c r="F42" s="71">
        <v>-4.3901904046837785</v>
      </c>
      <c r="G42" s="71">
        <v>-19.864327829382077</v>
      </c>
      <c r="H42" s="71">
        <v>-2.1796104114736892</v>
      </c>
      <c r="I42" s="71">
        <v>4.6228249168527782</v>
      </c>
      <c r="J42" s="71">
        <v>5.7274925635044696</v>
      </c>
      <c r="K42" s="71">
        <v>8.7244202125282442</v>
      </c>
      <c r="L42" s="71">
        <v>4.6453083059328435</v>
      </c>
      <c r="M42" s="71">
        <v>-0.51733371238545089</v>
      </c>
      <c r="N42" s="71">
        <v>3.687789563541628</v>
      </c>
      <c r="O42" s="71">
        <v>-1.6602605724458073</v>
      </c>
      <c r="P42" s="71">
        <v>4.4638324293382823</v>
      </c>
      <c r="Q42" s="71">
        <v>3.4537081969356223</v>
      </c>
      <c r="R42" s="71">
        <v>2.8273522481112536</v>
      </c>
      <c r="S42" s="71">
        <v>4.5627016953084336</v>
      </c>
      <c r="T42" s="71">
        <v>4.6913530667080892</v>
      </c>
      <c r="U42" s="71">
        <v>4.2803833799778914</v>
      </c>
      <c r="V42" s="71">
        <v>3.3203572324670461</v>
      </c>
      <c r="W42" s="71">
        <v>6.167154230734269</v>
      </c>
      <c r="X42" s="71">
        <v>5.2874950986877138</v>
      </c>
      <c r="Y42" s="71">
        <v>6.9425199818152805</v>
      </c>
      <c r="Z42" s="71">
        <v>3.9415832319667174</v>
      </c>
      <c r="AA42" s="71">
        <v>7.6897838658081383</v>
      </c>
      <c r="AB42" s="66">
        <v>2013</v>
      </c>
    </row>
    <row r="43" spans="1:28" ht="12" customHeight="1">
      <c r="A43" s="66">
        <v>2014</v>
      </c>
      <c r="B43" s="71">
        <v>5.1191034098065273</v>
      </c>
      <c r="C43" s="71">
        <v>-13.293448124908792</v>
      </c>
      <c r="D43" s="71">
        <v>3.1400741912862742</v>
      </c>
      <c r="E43" s="71">
        <v>-80.459134282948412</v>
      </c>
      <c r="F43" s="71">
        <v>3.6615947523871171</v>
      </c>
      <c r="G43" s="71">
        <v>-8.0108487133690574</v>
      </c>
      <c r="H43" s="71">
        <v>6.8898802749578891</v>
      </c>
      <c r="I43" s="71">
        <v>8.3377380464741293</v>
      </c>
      <c r="J43" s="71">
        <v>8.5106626463441728</v>
      </c>
      <c r="K43" s="71">
        <v>11.934286107655538</v>
      </c>
      <c r="L43" s="71">
        <v>2.7595594725250407</v>
      </c>
      <c r="M43" s="71">
        <v>9.0546876102059173</v>
      </c>
      <c r="N43" s="71">
        <v>8.0920554464634762</v>
      </c>
      <c r="O43" s="71">
        <v>-4.0091791672237065</v>
      </c>
      <c r="P43" s="71">
        <v>0.34402380194065074</v>
      </c>
      <c r="Q43" s="71">
        <v>9.0076439930881094</v>
      </c>
      <c r="R43" s="71">
        <v>5.3971900247337743</v>
      </c>
      <c r="S43" s="71">
        <v>15.294036052716493</v>
      </c>
      <c r="T43" s="71">
        <v>4.713722446075991</v>
      </c>
      <c r="U43" s="71">
        <v>3.5673812340943982</v>
      </c>
      <c r="V43" s="71">
        <v>8.1706733242658203</v>
      </c>
      <c r="W43" s="71">
        <v>3.6597636896980674</v>
      </c>
      <c r="X43" s="71">
        <v>6.003071845438825</v>
      </c>
      <c r="Y43" s="71">
        <v>4.9137763773942993</v>
      </c>
      <c r="Z43" s="71">
        <v>6.8673027161921993</v>
      </c>
      <c r="AA43" s="71">
        <v>5.2531609414273817</v>
      </c>
      <c r="AB43" s="66">
        <v>2014</v>
      </c>
    </row>
    <row r="44" spans="1:28" ht="12" customHeight="1">
      <c r="A44" s="112">
        <v>2015</v>
      </c>
      <c r="B44" s="71">
        <v>5.3080357071308271</v>
      </c>
      <c r="C44" s="71">
        <v>17.721305957590033</v>
      </c>
      <c r="D44" s="71">
        <v>3.2926041929212317</v>
      </c>
      <c r="E44" s="71">
        <v>146.81528662420379</v>
      </c>
      <c r="F44" s="71">
        <v>3.7511362853232839</v>
      </c>
      <c r="G44" s="71">
        <v>1.6856265339166612</v>
      </c>
      <c r="H44" s="71">
        <v>1.4793282022809819</v>
      </c>
      <c r="I44" s="71">
        <v>8.6461900238092824</v>
      </c>
      <c r="J44" s="71">
        <v>9.5989326930409931</v>
      </c>
      <c r="K44" s="71">
        <v>11.682947702782826</v>
      </c>
      <c r="L44" s="71">
        <v>4.9860702303225821</v>
      </c>
      <c r="M44" s="71">
        <v>11.345603060366116</v>
      </c>
      <c r="N44" s="71">
        <v>6.9011269432187134</v>
      </c>
      <c r="O44" s="71">
        <v>-5.6591677177257793</v>
      </c>
      <c r="P44" s="71">
        <v>4.959339441577697</v>
      </c>
      <c r="Q44" s="71">
        <v>4.2027046708607259</v>
      </c>
      <c r="R44" s="71">
        <v>4.6109225258285278</v>
      </c>
      <c r="S44" s="71">
        <v>3.5529433774008368</v>
      </c>
      <c r="T44" s="71">
        <v>5.9494645214255542</v>
      </c>
      <c r="U44" s="71">
        <v>5.2128001639539718</v>
      </c>
      <c r="V44" s="71">
        <v>7.8256708540419737</v>
      </c>
      <c r="W44" s="71">
        <v>5.4550772924634856</v>
      </c>
      <c r="X44" s="71">
        <v>4.3326038700636929</v>
      </c>
      <c r="Y44" s="71">
        <v>5.4995632903457761</v>
      </c>
      <c r="Z44" s="71">
        <v>3.3167069576295347</v>
      </c>
      <c r="AA44" s="71">
        <v>7.0212891057851863</v>
      </c>
      <c r="AB44" s="112">
        <v>2015</v>
      </c>
    </row>
    <row r="45" spans="1:28" s="118" customFormat="1" ht="12" customHeight="1">
      <c r="A45" s="125">
        <v>2016</v>
      </c>
      <c r="B45" s="71">
        <v>6.7466190542267128</v>
      </c>
      <c r="C45" s="71">
        <v>-2.1729807005003607</v>
      </c>
      <c r="D45" s="71">
        <v>5.9474177600650648</v>
      </c>
      <c r="E45" s="71">
        <v>-42.265232974910397</v>
      </c>
      <c r="F45" s="71">
        <v>5.6787153469143732</v>
      </c>
      <c r="G45" s="71">
        <v>11.411478205325622</v>
      </c>
      <c r="H45" s="71">
        <v>5.0591027921821308</v>
      </c>
      <c r="I45" s="71">
        <v>8.1101751406130091</v>
      </c>
      <c r="J45" s="71">
        <v>5.7921357203140786</v>
      </c>
      <c r="K45" s="71">
        <v>9.1140469970188036</v>
      </c>
      <c r="L45" s="71">
        <v>-3.3490817063176905</v>
      </c>
      <c r="M45" s="71">
        <v>10.773540912024131</v>
      </c>
      <c r="N45" s="71">
        <v>8.8810046875242676</v>
      </c>
      <c r="O45" s="71">
        <v>-1.7972302440464603</v>
      </c>
      <c r="P45" s="71">
        <v>4.519963971851837</v>
      </c>
      <c r="Q45" s="71">
        <v>6.6281107845155987</v>
      </c>
      <c r="R45" s="71">
        <v>6.9615811797034439</v>
      </c>
      <c r="S45" s="71">
        <v>6.0919022664201066</v>
      </c>
      <c r="T45" s="71">
        <v>9.9637480757079686</v>
      </c>
      <c r="U45" s="71">
        <v>5.3297221067704328</v>
      </c>
      <c r="V45" s="71">
        <v>5.595932407433807</v>
      </c>
      <c r="W45" s="71">
        <v>18.668162611699032</v>
      </c>
      <c r="X45" s="71">
        <v>4.1548856450795313</v>
      </c>
      <c r="Y45" s="71">
        <v>5.448048158061809</v>
      </c>
      <c r="Z45" s="71">
        <v>3.0146706447205673</v>
      </c>
      <c r="AA45" s="71">
        <v>6.9329693225087965</v>
      </c>
      <c r="AB45" s="125">
        <v>2016</v>
      </c>
    </row>
    <row r="46" spans="1:28" s="118" customFormat="1" ht="12" customHeight="1">
      <c r="A46" s="138">
        <v>2017</v>
      </c>
      <c r="B46" s="71">
        <v>5.5524271211330216</v>
      </c>
      <c r="C46" s="71">
        <v>24.901359053046917</v>
      </c>
      <c r="D46" s="71">
        <v>-0.41228820829931578</v>
      </c>
      <c r="E46" s="71">
        <v>-86.789173081698536</v>
      </c>
      <c r="F46" s="71">
        <v>-2.3963660359234211</v>
      </c>
      <c r="G46" s="71">
        <v>24.14312771947786</v>
      </c>
      <c r="H46" s="71">
        <v>-1.5932417903351279</v>
      </c>
      <c r="I46" s="71">
        <v>5.7347995063800283</v>
      </c>
      <c r="J46" s="71">
        <v>6.8036227478329039</v>
      </c>
      <c r="K46" s="71">
        <v>7.6485284552718156</v>
      </c>
      <c r="L46" s="71">
        <v>4.884179322697463</v>
      </c>
      <c r="M46" s="71">
        <v>7.0305808038777116</v>
      </c>
      <c r="N46" s="71">
        <v>8.8363409952239493</v>
      </c>
      <c r="O46" s="71">
        <v>-3.6097781088576255</v>
      </c>
      <c r="P46" s="71">
        <v>0.83238561280791146</v>
      </c>
      <c r="Q46" s="71">
        <v>11.041880362025225</v>
      </c>
      <c r="R46" s="71">
        <v>12.733125856883689</v>
      </c>
      <c r="S46" s="71">
        <v>8.3001252925367908</v>
      </c>
      <c r="T46" s="71">
        <v>7.1117596982472406</v>
      </c>
      <c r="U46" s="71">
        <v>6.1724677658401959</v>
      </c>
      <c r="V46" s="71">
        <v>5.3044462027717998</v>
      </c>
      <c r="W46" s="71">
        <v>9.2891031723870441</v>
      </c>
      <c r="X46" s="71">
        <v>4.3280367316458808</v>
      </c>
      <c r="Y46" s="71">
        <v>6.4444538528253901</v>
      </c>
      <c r="Z46" s="71">
        <v>2.5656714071101021</v>
      </c>
      <c r="AA46" s="71">
        <v>6.3854593167554725</v>
      </c>
      <c r="AB46" s="138">
        <v>2017</v>
      </c>
    </row>
    <row r="47" spans="1:28" s="118" customFormat="1" ht="12" customHeight="1">
      <c r="A47" s="142">
        <v>2018</v>
      </c>
      <c r="B47" s="71">
        <v>6.3133762728533043</v>
      </c>
      <c r="C47" s="71">
        <v>-4.1535041535041586</v>
      </c>
      <c r="D47" s="71">
        <v>1.87496172707624</v>
      </c>
      <c r="E47" s="71">
        <v>8.6466165413533673</v>
      </c>
      <c r="F47" s="71">
        <v>2.0942677302896868</v>
      </c>
      <c r="G47" s="71">
        <v>-3.0460147389672159</v>
      </c>
      <c r="H47" s="71">
        <v>3.6942062189236964</v>
      </c>
      <c r="I47" s="71">
        <v>8.1172812540791313</v>
      </c>
      <c r="J47" s="71">
        <v>3.7744401438688726</v>
      </c>
      <c r="K47" s="71">
        <v>3.9259534453907463</v>
      </c>
      <c r="L47" s="71">
        <v>0.18055444452936342</v>
      </c>
      <c r="M47" s="71">
        <v>8.4121785425978999</v>
      </c>
      <c r="N47" s="71">
        <v>13.356419177714486</v>
      </c>
      <c r="O47" s="71">
        <v>0.52290846923538936</v>
      </c>
      <c r="P47" s="71">
        <v>5.3619762683495509</v>
      </c>
      <c r="Q47" s="71">
        <v>8.7345413865045742</v>
      </c>
      <c r="R47" s="71">
        <v>7.914271858800717</v>
      </c>
      <c r="S47" s="71">
        <v>10.118748799720038</v>
      </c>
      <c r="T47" s="71">
        <v>6.3052103801589396</v>
      </c>
      <c r="U47" s="71">
        <v>6.5289100670236309</v>
      </c>
      <c r="V47" s="71">
        <v>5.3838493066572681</v>
      </c>
      <c r="W47" s="71">
        <v>6.6652456996644958</v>
      </c>
      <c r="X47" s="71">
        <v>7.58335144060716</v>
      </c>
      <c r="Y47" s="71">
        <v>5.6628020117691449</v>
      </c>
      <c r="Z47" s="71">
        <v>9.1041542288966042</v>
      </c>
      <c r="AA47" s="71">
        <v>7.9138882181399453</v>
      </c>
      <c r="AB47" s="142">
        <v>2018</v>
      </c>
    </row>
    <row r="48" spans="1:28" s="118" customFormat="1" ht="12" customHeight="1">
      <c r="A48" s="143">
        <v>2019</v>
      </c>
      <c r="B48" s="71">
        <v>4.9447335451698819</v>
      </c>
      <c r="C48" s="71">
        <v>-5.45654296875</v>
      </c>
      <c r="D48" s="71">
        <v>-1.9793883524025233</v>
      </c>
      <c r="E48" s="71">
        <v>20.761245674740493</v>
      </c>
      <c r="F48" s="71">
        <v>-2.033764636124701</v>
      </c>
      <c r="G48" s="71">
        <v>0.33820078204675497</v>
      </c>
      <c r="H48" s="71">
        <v>-3.0098555750549565</v>
      </c>
      <c r="I48" s="71">
        <v>13.713222344959703</v>
      </c>
      <c r="J48" s="71">
        <v>5.3893808140604449</v>
      </c>
      <c r="K48" s="71">
        <v>5.7788126291791002</v>
      </c>
      <c r="L48" s="71">
        <v>3.1004598364838216</v>
      </c>
      <c r="M48" s="71">
        <v>7.2558162858920525</v>
      </c>
      <c r="N48" s="71">
        <v>10.828856023958224</v>
      </c>
      <c r="O48" s="71">
        <v>0.5458836393644475</v>
      </c>
      <c r="P48" s="71">
        <v>3.3505918211848638</v>
      </c>
      <c r="Q48" s="71">
        <v>4.9773358072867211</v>
      </c>
      <c r="R48" s="71">
        <v>4.8284739488134534</v>
      </c>
      <c r="S48" s="71">
        <v>5.2235117704764917</v>
      </c>
      <c r="T48" s="71">
        <v>5.4944821493783138</v>
      </c>
      <c r="U48" s="71">
        <v>4.6539403684890743</v>
      </c>
      <c r="V48" s="71">
        <v>6.2952336746654964</v>
      </c>
      <c r="W48" s="71">
        <v>5.8427884938549965</v>
      </c>
      <c r="X48" s="71">
        <v>4.4891265398689058</v>
      </c>
      <c r="Y48" s="71">
        <v>3.8736407755972664</v>
      </c>
      <c r="Z48" s="71">
        <v>4.7690998753263898</v>
      </c>
      <c r="AA48" s="71">
        <v>7.6650326347387931</v>
      </c>
      <c r="AB48" s="143">
        <v>2019</v>
      </c>
    </row>
    <row r="49" spans="1:28" s="118" customFormat="1" ht="12" customHeight="1">
      <c r="A49" s="151">
        <v>2020</v>
      </c>
      <c r="B49" s="71">
        <v>-0.9809242255517745</v>
      </c>
      <c r="C49" s="71">
        <v>-11.594577146546158</v>
      </c>
      <c r="D49" s="71">
        <v>-0.29940069307983208</v>
      </c>
      <c r="E49" s="67" t="s">
        <v>61</v>
      </c>
      <c r="F49" s="71">
        <v>-2.2216015682637362</v>
      </c>
      <c r="G49" s="67" t="s">
        <v>61</v>
      </c>
      <c r="H49" s="67" t="s">
        <v>61</v>
      </c>
      <c r="I49" s="71">
        <v>5.6435922997744399</v>
      </c>
      <c r="J49" s="71">
        <v>-11.377630619037859</v>
      </c>
      <c r="K49" s="67" t="s">
        <v>61</v>
      </c>
      <c r="L49" s="67" t="s">
        <v>61</v>
      </c>
      <c r="M49" s="67" t="s">
        <v>61</v>
      </c>
      <c r="N49" s="71">
        <v>3.5421114706505108</v>
      </c>
      <c r="O49" s="71">
        <v>7.3351703565259925</v>
      </c>
      <c r="P49" s="71">
        <v>1.2653620474318643</v>
      </c>
      <c r="Q49" s="71">
        <v>-3.9128525555124298</v>
      </c>
      <c r="R49" s="67" t="s">
        <v>61</v>
      </c>
      <c r="S49" s="67" t="s">
        <v>61</v>
      </c>
      <c r="T49" s="71">
        <v>2.6334472451628841</v>
      </c>
      <c r="U49" s="67" t="s">
        <v>61</v>
      </c>
      <c r="V49" s="67" t="s">
        <v>61</v>
      </c>
      <c r="W49" s="67" t="s">
        <v>61</v>
      </c>
      <c r="X49" s="71">
        <v>-6.2391845795566638</v>
      </c>
      <c r="Y49" s="67" t="s">
        <v>61</v>
      </c>
      <c r="Z49" s="67" t="s">
        <v>61</v>
      </c>
      <c r="AA49" s="67" t="s">
        <v>61</v>
      </c>
      <c r="AB49" s="151">
        <v>2020</v>
      </c>
    </row>
    <row r="50" spans="1:28" ht="12" customHeight="1">
      <c r="A50" s="66"/>
      <c r="B50" s="71"/>
      <c r="C50" s="71"/>
      <c r="D50" s="71"/>
      <c r="E50" s="67"/>
      <c r="F50" s="71"/>
      <c r="G50" s="67"/>
      <c r="H50" s="67"/>
      <c r="I50" s="71"/>
      <c r="J50" s="71"/>
      <c r="K50" s="67"/>
      <c r="L50" s="67"/>
      <c r="M50" s="67"/>
      <c r="N50" s="71"/>
      <c r="O50" s="71"/>
      <c r="P50" s="71"/>
      <c r="Q50" s="71"/>
      <c r="R50" s="67"/>
      <c r="S50" s="67"/>
      <c r="T50" s="71"/>
      <c r="U50" s="67"/>
      <c r="V50" s="67"/>
      <c r="W50" s="67"/>
      <c r="X50" s="71"/>
      <c r="Y50" s="67"/>
      <c r="Z50" s="67"/>
      <c r="AA50" s="67"/>
      <c r="AB50" s="66"/>
    </row>
    <row r="51" spans="1:28" ht="12" customHeight="1">
      <c r="A51" s="66"/>
      <c r="B51" s="160" t="s">
        <v>6</v>
      </c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 t="s">
        <v>6</v>
      </c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66"/>
    </row>
    <row r="52" spans="1:28" s="118" customFormat="1" ht="12" customHeight="1">
      <c r="A52" s="125">
        <v>2000</v>
      </c>
      <c r="B52" s="72">
        <v>100</v>
      </c>
      <c r="C52" s="85">
        <v>1.600853899385522E-2</v>
      </c>
      <c r="D52" s="85">
        <v>14.296675529383856</v>
      </c>
      <c r="E52" s="67" t="s">
        <v>61</v>
      </c>
      <c r="F52" s="85">
        <v>11.209943451103385</v>
      </c>
      <c r="G52" s="67" t="s">
        <v>61</v>
      </c>
      <c r="H52" s="67" t="s">
        <v>61</v>
      </c>
      <c r="I52" s="85">
        <v>4.7594642788518158</v>
      </c>
      <c r="J52" s="85">
        <v>13.32643385658579</v>
      </c>
      <c r="K52" s="67" t="s">
        <v>61</v>
      </c>
      <c r="L52" s="67" t="s">
        <v>61</v>
      </c>
      <c r="M52" s="67" t="s">
        <v>61</v>
      </c>
      <c r="N52" s="85">
        <v>7.3610171758515257</v>
      </c>
      <c r="O52" s="85">
        <v>5.2262803810226766</v>
      </c>
      <c r="P52" s="85">
        <v>12.069069241475566</v>
      </c>
      <c r="Q52" s="85">
        <v>13.639308933140759</v>
      </c>
      <c r="R52" s="67" t="s">
        <v>61</v>
      </c>
      <c r="S52" s="67" t="s">
        <v>61</v>
      </c>
      <c r="T52" s="85">
        <v>23.450809845110157</v>
      </c>
      <c r="U52" s="67" t="s">
        <v>61</v>
      </c>
      <c r="V52" s="67" t="s">
        <v>61</v>
      </c>
      <c r="W52" s="67" t="s">
        <v>61</v>
      </c>
      <c r="X52" s="85">
        <v>5.8549322195839961</v>
      </c>
      <c r="Y52" s="67" t="s">
        <v>61</v>
      </c>
      <c r="Z52" s="67" t="s">
        <v>61</v>
      </c>
      <c r="AA52" s="67" t="s">
        <v>61</v>
      </c>
      <c r="AB52" s="125">
        <v>2000</v>
      </c>
    </row>
    <row r="53" spans="1:28" s="118" customFormat="1" ht="12" hidden="1" customHeight="1" outlineLevel="1">
      <c r="A53" s="125">
        <v>2001</v>
      </c>
      <c r="B53" s="72">
        <v>100</v>
      </c>
      <c r="C53" s="85">
        <v>1.4558954177220165E-2</v>
      </c>
      <c r="D53" s="85">
        <v>13.714423326092607</v>
      </c>
      <c r="E53" s="67" t="s">
        <v>61</v>
      </c>
      <c r="F53" s="85">
        <v>10.841050493334372</v>
      </c>
      <c r="G53" s="67" t="s">
        <v>61</v>
      </c>
      <c r="H53" s="67" t="s">
        <v>61</v>
      </c>
      <c r="I53" s="85">
        <v>3.994250808830075</v>
      </c>
      <c r="J53" s="85">
        <v>13.790527474537081</v>
      </c>
      <c r="K53" s="67" t="s">
        <v>61</v>
      </c>
      <c r="L53" s="67" t="s">
        <v>61</v>
      </c>
      <c r="M53" s="67" t="s">
        <v>61</v>
      </c>
      <c r="N53" s="85">
        <v>7.5925593298210527</v>
      </c>
      <c r="O53" s="85">
        <v>5.1388276195472908</v>
      </c>
      <c r="P53" s="85">
        <v>11.906763632027257</v>
      </c>
      <c r="Q53" s="85">
        <v>14.526291056500712</v>
      </c>
      <c r="R53" s="67" t="s">
        <v>61</v>
      </c>
      <c r="S53" s="67" t="s">
        <v>61</v>
      </c>
      <c r="T53" s="85">
        <v>23.494251795747473</v>
      </c>
      <c r="U53" s="67" t="s">
        <v>61</v>
      </c>
      <c r="V53" s="67" t="s">
        <v>61</v>
      </c>
      <c r="W53" s="67" t="s">
        <v>61</v>
      </c>
      <c r="X53" s="85">
        <v>5.8275460027192265</v>
      </c>
      <c r="Y53" s="67" t="s">
        <v>61</v>
      </c>
      <c r="Z53" s="67" t="s">
        <v>61</v>
      </c>
      <c r="AA53" s="67" t="s">
        <v>61</v>
      </c>
      <c r="AB53" s="125">
        <v>2001</v>
      </c>
    </row>
    <row r="54" spans="1:28" s="118" customFormat="1" ht="12" hidden="1" customHeight="1" outlineLevel="1">
      <c r="A54" s="125">
        <v>2002</v>
      </c>
      <c r="B54" s="72">
        <v>100</v>
      </c>
      <c r="C54" s="85">
        <v>1.5387053783149232E-2</v>
      </c>
      <c r="D54" s="85">
        <v>13.610893633213339</v>
      </c>
      <c r="E54" s="67" t="s">
        <v>61</v>
      </c>
      <c r="F54" s="85">
        <v>10.734118443105622</v>
      </c>
      <c r="G54" s="67" t="s">
        <v>61</v>
      </c>
      <c r="H54" s="67" t="s">
        <v>61</v>
      </c>
      <c r="I54" s="85">
        <v>3.8146454121808318</v>
      </c>
      <c r="J54" s="85">
        <v>13.860285705827902</v>
      </c>
      <c r="K54" s="67" t="s">
        <v>61</v>
      </c>
      <c r="L54" s="67" t="s">
        <v>61</v>
      </c>
      <c r="M54" s="67" t="s">
        <v>61</v>
      </c>
      <c r="N54" s="85">
        <v>7.3256007991811662</v>
      </c>
      <c r="O54" s="85">
        <v>5.025445684933576</v>
      </c>
      <c r="P54" s="85">
        <v>11.772132997182226</v>
      </c>
      <c r="Q54" s="85">
        <v>14.469650809470036</v>
      </c>
      <c r="R54" s="67" t="s">
        <v>61</v>
      </c>
      <c r="S54" s="67" t="s">
        <v>61</v>
      </c>
      <c r="T54" s="85">
        <v>24.016319373564979</v>
      </c>
      <c r="U54" s="67" t="s">
        <v>61</v>
      </c>
      <c r="V54" s="67" t="s">
        <v>61</v>
      </c>
      <c r="W54" s="67" t="s">
        <v>61</v>
      </c>
      <c r="X54" s="85">
        <v>6.0896385306627909</v>
      </c>
      <c r="Y54" s="67" t="s">
        <v>61</v>
      </c>
      <c r="Z54" s="67" t="s">
        <v>61</v>
      </c>
      <c r="AA54" s="67" t="s">
        <v>61</v>
      </c>
      <c r="AB54" s="125">
        <v>2002</v>
      </c>
    </row>
    <row r="55" spans="1:28" s="118" customFormat="1" ht="12" hidden="1" customHeight="1" outlineLevel="1">
      <c r="A55" s="125">
        <v>2003</v>
      </c>
      <c r="B55" s="72">
        <v>100</v>
      </c>
      <c r="C55" s="85">
        <v>1.3467893546425799E-2</v>
      </c>
      <c r="D55" s="85">
        <v>13.643455119036526</v>
      </c>
      <c r="E55" s="67" t="s">
        <v>61</v>
      </c>
      <c r="F55" s="85">
        <v>10.715168251450246</v>
      </c>
      <c r="G55" s="67" t="s">
        <v>61</v>
      </c>
      <c r="H55" s="67" t="s">
        <v>61</v>
      </c>
      <c r="I55" s="85">
        <v>3.5252717571964118</v>
      </c>
      <c r="J55" s="85">
        <v>13.777322813804318</v>
      </c>
      <c r="K55" s="67" t="s">
        <v>61</v>
      </c>
      <c r="L55" s="67" t="s">
        <v>61</v>
      </c>
      <c r="M55" s="67" t="s">
        <v>61</v>
      </c>
      <c r="N55" s="85">
        <v>6.8379634063210251</v>
      </c>
      <c r="O55" s="85">
        <v>5.649419204878722</v>
      </c>
      <c r="P55" s="85">
        <v>12.26226915886385</v>
      </c>
      <c r="Q55" s="85">
        <v>14.150477958356639</v>
      </c>
      <c r="R55" s="67" t="s">
        <v>61</v>
      </c>
      <c r="S55" s="67" t="s">
        <v>61</v>
      </c>
      <c r="T55" s="85">
        <v>24.021292615090324</v>
      </c>
      <c r="U55" s="67" t="s">
        <v>61</v>
      </c>
      <c r="V55" s="67" t="s">
        <v>61</v>
      </c>
      <c r="W55" s="67" t="s">
        <v>61</v>
      </c>
      <c r="X55" s="85">
        <v>6.1190600729057465</v>
      </c>
      <c r="Y55" s="67" t="s">
        <v>61</v>
      </c>
      <c r="Z55" s="67" t="s">
        <v>61</v>
      </c>
      <c r="AA55" s="67" t="s">
        <v>61</v>
      </c>
      <c r="AB55" s="125">
        <v>2003</v>
      </c>
    </row>
    <row r="56" spans="1:28" s="118" customFormat="1" ht="12" hidden="1" customHeight="1" outlineLevel="1">
      <c r="A56" s="125">
        <v>2004</v>
      </c>
      <c r="B56" s="72">
        <v>100</v>
      </c>
      <c r="C56" s="85">
        <v>1.832578582402648E-2</v>
      </c>
      <c r="D56" s="85">
        <v>13.716901084548743</v>
      </c>
      <c r="E56" s="67" t="s">
        <v>61</v>
      </c>
      <c r="F56" s="85">
        <v>10.922532747650765</v>
      </c>
      <c r="G56" s="67" t="s">
        <v>61</v>
      </c>
      <c r="H56" s="67" t="s">
        <v>61</v>
      </c>
      <c r="I56" s="85">
        <v>3.2621526921480029</v>
      </c>
      <c r="J56" s="85">
        <v>13.358283210612033</v>
      </c>
      <c r="K56" s="67" t="s">
        <v>61</v>
      </c>
      <c r="L56" s="67" t="s">
        <v>61</v>
      </c>
      <c r="M56" s="67" t="s">
        <v>61</v>
      </c>
      <c r="N56" s="85">
        <v>7.730544478324564</v>
      </c>
      <c r="O56" s="85">
        <v>5.6813851378910716</v>
      </c>
      <c r="P56" s="85">
        <v>11.97994557905794</v>
      </c>
      <c r="Q56" s="85">
        <v>13.984737703565051</v>
      </c>
      <c r="R56" s="67" t="s">
        <v>61</v>
      </c>
      <c r="S56" s="67" t="s">
        <v>61</v>
      </c>
      <c r="T56" s="85">
        <v>23.883542331757639</v>
      </c>
      <c r="U56" s="67" t="s">
        <v>61</v>
      </c>
      <c r="V56" s="67" t="s">
        <v>61</v>
      </c>
      <c r="W56" s="67" t="s">
        <v>61</v>
      </c>
      <c r="X56" s="85">
        <v>6.3841819962709305</v>
      </c>
      <c r="Y56" s="67" t="s">
        <v>61</v>
      </c>
      <c r="Z56" s="67" t="s">
        <v>61</v>
      </c>
      <c r="AA56" s="67" t="s">
        <v>61</v>
      </c>
      <c r="AB56" s="125">
        <v>2004</v>
      </c>
    </row>
    <row r="57" spans="1:28" s="118" customFormat="1" ht="12" customHeight="1" collapsed="1">
      <c r="A57" s="125">
        <v>2005</v>
      </c>
      <c r="B57" s="72">
        <v>100</v>
      </c>
      <c r="C57" s="85">
        <v>1.6729009873412932E-2</v>
      </c>
      <c r="D57" s="85">
        <v>13.731828696359189</v>
      </c>
      <c r="E57" s="67" t="s">
        <v>61</v>
      </c>
      <c r="F57" s="85">
        <v>10.646774565229618</v>
      </c>
      <c r="G57" s="67" t="s">
        <v>61</v>
      </c>
      <c r="H57" s="67" t="s">
        <v>61</v>
      </c>
      <c r="I57" s="85">
        <v>2.9995893327351872</v>
      </c>
      <c r="J57" s="85">
        <v>13.921715385976757</v>
      </c>
      <c r="K57" s="67" t="s">
        <v>61</v>
      </c>
      <c r="L57" s="67" t="s">
        <v>61</v>
      </c>
      <c r="M57" s="67" t="s">
        <v>61</v>
      </c>
      <c r="N57" s="85">
        <v>7.7616632977849473</v>
      </c>
      <c r="O57" s="85">
        <v>5.275032683199778</v>
      </c>
      <c r="P57" s="85">
        <v>12.167872976394696</v>
      </c>
      <c r="Q57" s="85">
        <v>13.667978965679509</v>
      </c>
      <c r="R57" s="67" t="s">
        <v>61</v>
      </c>
      <c r="S57" s="67" t="s">
        <v>61</v>
      </c>
      <c r="T57" s="85">
        <v>23.984568629697787</v>
      </c>
      <c r="U57" s="67" t="s">
        <v>61</v>
      </c>
      <c r="V57" s="67" t="s">
        <v>61</v>
      </c>
      <c r="W57" s="67" t="s">
        <v>61</v>
      </c>
      <c r="X57" s="85">
        <v>6.4730210222987346</v>
      </c>
      <c r="Y57" s="67" t="s">
        <v>61</v>
      </c>
      <c r="Z57" s="67" t="s">
        <v>61</v>
      </c>
      <c r="AA57" s="67" t="s">
        <v>61</v>
      </c>
      <c r="AB57" s="125">
        <v>2005</v>
      </c>
    </row>
    <row r="58" spans="1:28" s="118" customFormat="1" ht="12" hidden="1" customHeight="1" outlineLevel="1">
      <c r="A58" s="125">
        <v>2006</v>
      </c>
      <c r="B58" s="72">
        <v>100</v>
      </c>
      <c r="C58" s="85">
        <v>1.5311238093451959E-2</v>
      </c>
      <c r="D58" s="85">
        <v>13.729666562870149</v>
      </c>
      <c r="E58" s="67" t="s">
        <v>61</v>
      </c>
      <c r="F58" s="85">
        <v>10.880762854233096</v>
      </c>
      <c r="G58" s="67" t="s">
        <v>61</v>
      </c>
      <c r="H58" s="67" t="s">
        <v>61</v>
      </c>
      <c r="I58" s="85">
        <v>2.954084832586203</v>
      </c>
      <c r="J58" s="85">
        <v>14.075077837926687</v>
      </c>
      <c r="K58" s="67" t="s">
        <v>61</v>
      </c>
      <c r="L58" s="67" t="s">
        <v>61</v>
      </c>
      <c r="M58" s="67" t="s">
        <v>61</v>
      </c>
      <c r="N58" s="85">
        <v>8.0325514479883058</v>
      </c>
      <c r="O58" s="85">
        <v>4.9667568479054509</v>
      </c>
      <c r="P58" s="85">
        <v>13.194751244089989</v>
      </c>
      <c r="Q58" s="85">
        <v>13.326768548426376</v>
      </c>
      <c r="R58" s="67" t="s">
        <v>61</v>
      </c>
      <c r="S58" s="67" t="s">
        <v>61</v>
      </c>
      <c r="T58" s="85">
        <v>23.162494226082057</v>
      </c>
      <c r="U58" s="67" t="s">
        <v>61</v>
      </c>
      <c r="V58" s="67" t="s">
        <v>61</v>
      </c>
      <c r="W58" s="67" t="s">
        <v>61</v>
      </c>
      <c r="X58" s="85">
        <v>6.5425372140313414</v>
      </c>
      <c r="Y58" s="67" t="s">
        <v>61</v>
      </c>
      <c r="Z58" s="67" t="s">
        <v>61</v>
      </c>
      <c r="AA58" s="67" t="s">
        <v>61</v>
      </c>
      <c r="AB58" s="125">
        <v>2006</v>
      </c>
    </row>
    <row r="59" spans="1:28" s="118" customFormat="1" ht="12" hidden="1" customHeight="1" outlineLevel="1">
      <c r="A59" s="125">
        <v>2007</v>
      </c>
      <c r="B59" s="72">
        <v>100</v>
      </c>
      <c r="C59" s="85">
        <v>1.0341626872879678E-2</v>
      </c>
      <c r="D59" s="85">
        <v>13.783518052158575</v>
      </c>
      <c r="E59" s="67" t="s">
        <v>61</v>
      </c>
      <c r="F59" s="85">
        <v>11.022160239346348</v>
      </c>
      <c r="G59" s="67" t="s">
        <v>61</v>
      </c>
      <c r="H59" s="67" t="s">
        <v>61</v>
      </c>
      <c r="I59" s="85">
        <v>3.1322749100704073</v>
      </c>
      <c r="J59" s="85">
        <v>13.849843904452772</v>
      </c>
      <c r="K59" s="67" t="s">
        <v>61</v>
      </c>
      <c r="L59" s="67" t="s">
        <v>61</v>
      </c>
      <c r="M59" s="67" t="s">
        <v>61</v>
      </c>
      <c r="N59" s="85">
        <v>7.8756673559046666</v>
      </c>
      <c r="O59" s="85">
        <v>4.4197510212180173</v>
      </c>
      <c r="P59" s="85">
        <v>13.656498042968213</v>
      </c>
      <c r="Q59" s="85">
        <v>14.172995054125179</v>
      </c>
      <c r="R59" s="67" t="s">
        <v>61</v>
      </c>
      <c r="S59" s="67" t="s">
        <v>61</v>
      </c>
      <c r="T59" s="85">
        <v>22.732835803417668</v>
      </c>
      <c r="U59" s="67" t="s">
        <v>61</v>
      </c>
      <c r="V59" s="67" t="s">
        <v>61</v>
      </c>
      <c r="W59" s="67" t="s">
        <v>61</v>
      </c>
      <c r="X59" s="85">
        <v>6.3662742288116219</v>
      </c>
      <c r="Y59" s="67" t="s">
        <v>61</v>
      </c>
      <c r="Z59" s="67" t="s">
        <v>61</v>
      </c>
      <c r="AA59" s="67" t="s">
        <v>61</v>
      </c>
      <c r="AB59" s="125">
        <v>2007</v>
      </c>
    </row>
    <row r="60" spans="1:28" ht="12" hidden="1" customHeight="1" outlineLevel="1">
      <c r="A60" s="66">
        <v>2008</v>
      </c>
      <c r="B60" s="72">
        <v>100</v>
      </c>
      <c r="C60" s="85">
        <v>9.8401724929643233E-3</v>
      </c>
      <c r="D60" s="85">
        <v>13.97131987550766</v>
      </c>
      <c r="E60" s="85">
        <v>2.4346447794378608E-2</v>
      </c>
      <c r="F60" s="85">
        <v>10.679336019863754</v>
      </c>
      <c r="G60" s="85">
        <v>1.5643368144048617</v>
      </c>
      <c r="H60" s="85">
        <v>1.7033005934446652</v>
      </c>
      <c r="I60" s="85">
        <v>3.1159002847536441</v>
      </c>
      <c r="J60" s="85">
        <v>12.901234831513456</v>
      </c>
      <c r="K60" s="85">
        <v>6.6589197971998439</v>
      </c>
      <c r="L60" s="85">
        <v>4.1969167309679314</v>
      </c>
      <c r="M60" s="85">
        <v>2.0453983033456811</v>
      </c>
      <c r="N60" s="85">
        <v>7.8094175710237721</v>
      </c>
      <c r="O60" s="85">
        <v>4.0627999898406628</v>
      </c>
      <c r="P60" s="85">
        <v>14.26632163878206</v>
      </c>
      <c r="Q60" s="85">
        <v>14.429164356278978</v>
      </c>
      <c r="R60" s="85">
        <v>9.318430948758504</v>
      </c>
      <c r="S60" s="85">
        <v>5.1107334075204722</v>
      </c>
      <c r="T60" s="85">
        <v>22.807730716419851</v>
      </c>
      <c r="U60" s="85">
        <v>9.5081296052760216</v>
      </c>
      <c r="V60" s="85">
        <v>5.6225729691046009</v>
      </c>
      <c r="W60" s="85">
        <v>7.6770281420392275</v>
      </c>
      <c r="X60" s="85">
        <v>6.6262705633869619</v>
      </c>
      <c r="Y60" s="85">
        <v>2.7439909878584681</v>
      </c>
      <c r="Z60" s="85">
        <v>3.6844669348402115</v>
      </c>
      <c r="AA60" s="85">
        <v>0.19781264068828167</v>
      </c>
      <c r="AB60" s="66">
        <v>2008</v>
      </c>
    </row>
    <row r="61" spans="1:28" ht="12" hidden="1" customHeight="1" outlineLevel="1">
      <c r="A61" s="66">
        <v>2009</v>
      </c>
      <c r="B61" s="72">
        <v>100</v>
      </c>
      <c r="C61" s="85">
        <v>7.3795534152439396E-3</v>
      </c>
      <c r="D61" s="85">
        <v>13.554523762381256</v>
      </c>
      <c r="E61" s="85">
        <v>1.0479573035208521E-2</v>
      </c>
      <c r="F61" s="85">
        <v>10.251849214550941</v>
      </c>
      <c r="G61" s="85">
        <v>1.5701807392396516</v>
      </c>
      <c r="H61" s="85">
        <v>1.7220142355554573</v>
      </c>
      <c r="I61" s="85">
        <v>3.0944796139190363</v>
      </c>
      <c r="J61" s="85">
        <v>12.960157686540249</v>
      </c>
      <c r="K61" s="85">
        <v>6.7559940824594653</v>
      </c>
      <c r="L61" s="85">
        <v>4.2106553397624316</v>
      </c>
      <c r="M61" s="85">
        <v>1.9935082643183548</v>
      </c>
      <c r="N61" s="85">
        <v>7.2944327459401466</v>
      </c>
      <c r="O61" s="85">
        <v>4.6986031504992285</v>
      </c>
      <c r="P61" s="85">
        <v>14.013974330735616</v>
      </c>
      <c r="Q61" s="85">
        <v>14.076475089014808</v>
      </c>
      <c r="R61" s="85">
        <v>9.2804400197308325</v>
      </c>
      <c r="S61" s="85">
        <v>4.7960350692839775</v>
      </c>
      <c r="T61" s="85">
        <v>23.668209026688178</v>
      </c>
      <c r="U61" s="85">
        <v>9.6795037350963629</v>
      </c>
      <c r="V61" s="85">
        <v>5.9499260138770458</v>
      </c>
      <c r="W61" s="85">
        <v>8.0387792777147684</v>
      </c>
      <c r="X61" s="85">
        <v>6.6317650408662301</v>
      </c>
      <c r="Y61" s="85">
        <v>2.7961356147153937</v>
      </c>
      <c r="Z61" s="85">
        <v>3.6303478585200519</v>
      </c>
      <c r="AA61" s="85">
        <v>0.20528156763078478</v>
      </c>
      <c r="AB61" s="66">
        <v>2009</v>
      </c>
    </row>
    <row r="62" spans="1:28" ht="12" customHeight="1" collapsed="1">
      <c r="A62" s="66">
        <v>2010</v>
      </c>
      <c r="B62" s="72">
        <v>100</v>
      </c>
      <c r="C62" s="85">
        <v>7.7308240810237856E-3</v>
      </c>
      <c r="D62" s="85">
        <v>14.013678734278356</v>
      </c>
      <c r="E62" s="85">
        <v>2.3990054121596636E-2</v>
      </c>
      <c r="F62" s="85">
        <v>10.398502341976688</v>
      </c>
      <c r="G62" s="85">
        <v>1.5299714217454967</v>
      </c>
      <c r="H62" s="85">
        <v>2.0612149164345728</v>
      </c>
      <c r="I62" s="85">
        <v>3.3595109275408848</v>
      </c>
      <c r="J62" s="85">
        <v>12.343812098602619</v>
      </c>
      <c r="K62" s="85">
        <v>6.2454578845253401</v>
      </c>
      <c r="L62" s="85">
        <v>4.0012276069443979</v>
      </c>
      <c r="M62" s="85">
        <v>2.0971266071328816</v>
      </c>
      <c r="N62" s="85">
        <v>6.8178939469514592</v>
      </c>
      <c r="O62" s="85">
        <v>4.9213964171456404</v>
      </c>
      <c r="P62" s="85">
        <v>14.034054307058707</v>
      </c>
      <c r="Q62" s="85">
        <v>14.174440589669226</v>
      </c>
      <c r="R62" s="85">
        <v>9.262339940750568</v>
      </c>
      <c r="S62" s="85">
        <v>4.9121006489186607</v>
      </c>
      <c r="T62" s="85">
        <v>23.647219109362442</v>
      </c>
      <c r="U62" s="85">
        <v>9.6833606417885587</v>
      </c>
      <c r="V62" s="85">
        <v>5.9058704012119616</v>
      </c>
      <c r="W62" s="85">
        <v>8.0579880663619203</v>
      </c>
      <c r="X62" s="85">
        <v>6.6802630453096441</v>
      </c>
      <c r="Y62" s="85">
        <v>2.6888363058062321</v>
      </c>
      <c r="Z62" s="85">
        <v>3.79843782742409</v>
      </c>
      <c r="AA62" s="85">
        <v>0.19298891207932251</v>
      </c>
      <c r="AB62" s="66">
        <v>2010</v>
      </c>
    </row>
    <row r="63" spans="1:28" ht="12" customHeight="1">
      <c r="A63" s="66">
        <v>2011</v>
      </c>
      <c r="B63" s="72">
        <v>100</v>
      </c>
      <c r="C63" s="85">
        <v>6.4829149073010652E-3</v>
      </c>
      <c r="D63" s="85">
        <v>13.797945738187689</v>
      </c>
      <c r="E63" s="85">
        <v>7.6688391060142757E-3</v>
      </c>
      <c r="F63" s="85">
        <v>10.64799403085507</v>
      </c>
      <c r="G63" s="85">
        <v>1.1928996173277104</v>
      </c>
      <c r="H63" s="85">
        <v>1.949383250898894</v>
      </c>
      <c r="I63" s="85">
        <v>3.4671096699733686</v>
      </c>
      <c r="J63" s="85">
        <v>12.205493730484477</v>
      </c>
      <c r="K63" s="85">
        <v>5.9996791307437327</v>
      </c>
      <c r="L63" s="85">
        <v>4.0615585535339216</v>
      </c>
      <c r="M63" s="85">
        <v>2.1442560462068219</v>
      </c>
      <c r="N63" s="85">
        <v>7.5067971436062599</v>
      </c>
      <c r="O63" s="85">
        <v>4.687991328472803</v>
      </c>
      <c r="P63" s="85">
        <v>14.082488209507613</v>
      </c>
      <c r="Q63" s="85">
        <v>14.275687728622049</v>
      </c>
      <c r="R63" s="85">
        <v>9.1160334303685833</v>
      </c>
      <c r="S63" s="85">
        <v>5.1596542982534643</v>
      </c>
      <c r="T63" s="85">
        <v>23.486121137345197</v>
      </c>
      <c r="U63" s="85">
        <v>9.5961112072134434</v>
      </c>
      <c r="V63" s="85">
        <v>5.8892501143705918</v>
      </c>
      <c r="W63" s="85">
        <v>8.0007598157611639</v>
      </c>
      <c r="X63" s="85">
        <v>6.4838823988932397</v>
      </c>
      <c r="Y63" s="85">
        <v>2.7186688898297744</v>
      </c>
      <c r="Z63" s="85">
        <v>3.5714833635699357</v>
      </c>
      <c r="AA63" s="85">
        <v>0.19373014549352874</v>
      </c>
      <c r="AB63" s="66">
        <v>2011</v>
      </c>
    </row>
    <row r="64" spans="1:28" ht="12" customHeight="1">
      <c r="A64" s="66">
        <v>2012</v>
      </c>
      <c r="B64" s="72">
        <v>100</v>
      </c>
      <c r="C64" s="85">
        <v>6.9171372196325555E-3</v>
      </c>
      <c r="D64" s="85">
        <v>13.043946885230351</v>
      </c>
      <c r="E64" s="85">
        <v>1.1345322131790287E-2</v>
      </c>
      <c r="F64" s="85">
        <v>9.9787017085186935</v>
      </c>
      <c r="G64" s="85">
        <v>1.1862423779892555</v>
      </c>
      <c r="H64" s="85">
        <v>1.8676574765906124</v>
      </c>
      <c r="I64" s="85">
        <v>3.4719008339734727</v>
      </c>
      <c r="J64" s="85">
        <v>12.322585826307114</v>
      </c>
      <c r="K64" s="85">
        <v>6.1047884217103094</v>
      </c>
      <c r="L64" s="85">
        <v>3.977315360054944</v>
      </c>
      <c r="M64" s="85">
        <v>2.2404820445418601</v>
      </c>
      <c r="N64" s="85">
        <v>7.5208704330742533</v>
      </c>
      <c r="O64" s="85">
        <v>4.6674123786856345</v>
      </c>
      <c r="P64" s="85">
        <v>13.599046132862872</v>
      </c>
      <c r="Q64" s="85">
        <v>14.801827771356605</v>
      </c>
      <c r="R64" s="85">
        <v>9.4592652730440516</v>
      </c>
      <c r="S64" s="85">
        <v>5.342562498312553</v>
      </c>
      <c r="T64" s="85">
        <v>24.194544504587022</v>
      </c>
      <c r="U64" s="85">
        <v>9.9711060427360199</v>
      </c>
      <c r="V64" s="85">
        <v>5.9340882830774921</v>
      </c>
      <c r="W64" s="85">
        <v>8.2893501787735122</v>
      </c>
      <c r="X64" s="85">
        <v>6.3709480967030387</v>
      </c>
      <c r="Y64" s="85">
        <v>2.6102456271369721</v>
      </c>
      <c r="Z64" s="85">
        <v>3.5628601741686472</v>
      </c>
      <c r="AA64" s="85">
        <v>0.19784229539742004</v>
      </c>
      <c r="AB64" s="66">
        <v>2012</v>
      </c>
    </row>
    <row r="65" spans="1:28" ht="12" customHeight="1">
      <c r="A65" s="66">
        <v>2013</v>
      </c>
      <c r="B65" s="72">
        <v>100</v>
      </c>
      <c r="C65" s="85">
        <v>6.751752674895542E-3</v>
      </c>
      <c r="D65" s="85">
        <v>11.980000388376027</v>
      </c>
      <c r="E65" s="85">
        <v>1.4248336084100297E-2</v>
      </c>
      <c r="F65" s="85">
        <v>9.2676638012588235</v>
      </c>
      <c r="G65" s="85">
        <v>0.92340685853736282</v>
      </c>
      <c r="H65" s="85">
        <v>1.7746813924957379</v>
      </c>
      <c r="I65" s="85">
        <v>3.5284789528814855</v>
      </c>
      <c r="J65" s="85">
        <v>12.655623933622341</v>
      </c>
      <c r="K65" s="85">
        <v>6.4475021278661364</v>
      </c>
      <c r="L65" s="85">
        <v>4.0429983689290667</v>
      </c>
      <c r="M65" s="85">
        <v>2.165123436827137</v>
      </c>
      <c r="N65" s="85">
        <v>7.5751197017374592</v>
      </c>
      <c r="O65" s="85">
        <v>4.4586050516410562</v>
      </c>
      <c r="P65" s="85">
        <v>13.799653399520281</v>
      </c>
      <c r="Q65" s="85">
        <v>14.874938732499668</v>
      </c>
      <c r="R65" s="85">
        <v>9.4484340234305044</v>
      </c>
      <c r="S65" s="85">
        <v>5.4265047090691647</v>
      </c>
      <c r="T65" s="85">
        <v>24.604924684854087</v>
      </c>
      <c r="U65" s="85">
        <v>10.100426926927602</v>
      </c>
      <c r="V65" s="85">
        <v>5.9557118719250548</v>
      </c>
      <c r="W65" s="85">
        <v>8.5487858860014292</v>
      </c>
      <c r="X65" s="85">
        <v>6.5159034021927047</v>
      </c>
      <c r="Y65" s="85">
        <v>2.7115996381896039</v>
      </c>
      <c r="Z65" s="85">
        <v>3.5973432833523997</v>
      </c>
      <c r="AA65" s="85">
        <v>0.20696048065070149</v>
      </c>
      <c r="AB65" s="66">
        <v>2013</v>
      </c>
    </row>
    <row r="66" spans="1:28" ht="12" customHeight="1">
      <c r="A66" s="66">
        <v>2014</v>
      </c>
      <c r="B66" s="72">
        <v>100</v>
      </c>
      <c r="C66" s="85">
        <v>5.5691227813402591E-3</v>
      </c>
      <c r="D66" s="85">
        <v>11.754458407542613</v>
      </c>
      <c r="E66" s="85">
        <v>2.6486605486481952E-3</v>
      </c>
      <c r="F66" s="85">
        <v>9.1391647959759563</v>
      </c>
      <c r="G66" s="85">
        <v>0.80806828115679818</v>
      </c>
      <c r="H66" s="85">
        <v>1.8045766698612113</v>
      </c>
      <c r="I66" s="85">
        <v>3.6365172085753357</v>
      </c>
      <c r="J66" s="85">
        <v>13.063944560929169</v>
      </c>
      <c r="K66" s="85">
        <v>6.8655127797918336</v>
      </c>
      <c r="L66" s="85">
        <v>3.9522476682438135</v>
      </c>
      <c r="M66" s="85">
        <v>2.2461841128935229</v>
      </c>
      <c r="N66" s="85">
        <v>7.7893573313850828</v>
      </c>
      <c r="O66" s="85">
        <v>4.0714308322026769</v>
      </c>
      <c r="P66" s="85">
        <v>13.17279832364718</v>
      </c>
      <c r="Q66" s="85">
        <v>15.425188887408769</v>
      </c>
      <c r="R66" s="85">
        <v>9.4734293187546665</v>
      </c>
      <c r="S66" s="85">
        <v>5.9517595686541016</v>
      </c>
      <c r="T66" s="85">
        <v>24.510038334440896</v>
      </c>
      <c r="U66" s="85">
        <v>9.9513288473371393</v>
      </c>
      <c r="V66" s="85">
        <v>6.1286040540120936</v>
      </c>
      <c r="W66" s="85">
        <v>8.4301054330916632</v>
      </c>
      <c r="X66" s="85">
        <v>6.5706969910869386</v>
      </c>
      <c r="Y66" s="85">
        <v>2.7063031251035952</v>
      </c>
      <c r="Z66" s="85">
        <v>3.6571694503267382</v>
      </c>
      <c r="AA66" s="85">
        <v>0.20722441565660552</v>
      </c>
      <c r="AB66" s="66">
        <v>2014</v>
      </c>
    </row>
    <row r="67" spans="1:28" ht="12" customHeight="1">
      <c r="A67" s="112">
        <v>2015</v>
      </c>
      <c r="B67" s="72">
        <v>100</v>
      </c>
      <c r="C67" s="85">
        <v>6.2255876529766843E-3</v>
      </c>
      <c r="D67" s="85">
        <v>11.529496411547246</v>
      </c>
      <c r="E67" s="85">
        <v>6.207787545319852E-3</v>
      </c>
      <c r="F67" s="85">
        <v>9.0040491773898292</v>
      </c>
      <c r="G67" s="85">
        <v>0.78027216916410636</v>
      </c>
      <c r="H67" s="85">
        <v>1.738967277447991</v>
      </c>
      <c r="I67" s="85">
        <v>3.7517909912070944</v>
      </c>
      <c r="J67" s="85">
        <v>13.596250001479634</v>
      </c>
      <c r="K67" s="85">
        <v>7.2811224669567922</v>
      </c>
      <c r="L67" s="85">
        <v>3.9401641905070401</v>
      </c>
      <c r="M67" s="85">
        <v>2.3749633440158009</v>
      </c>
      <c r="N67" s="85">
        <v>7.9071940835005368</v>
      </c>
      <c r="O67" s="85">
        <v>3.6474156099343498</v>
      </c>
      <c r="P67" s="85">
        <v>13.129180516596684</v>
      </c>
      <c r="Q67" s="85">
        <v>15.263283483864837</v>
      </c>
      <c r="R67" s="85">
        <v>9.4107175569608561</v>
      </c>
      <c r="S67" s="85">
        <v>5.8525659269039823</v>
      </c>
      <c r="T67" s="85">
        <v>24.659328412084168</v>
      </c>
      <c r="U67" s="85">
        <v>9.9423293422020933</v>
      </c>
      <c r="V67" s="85">
        <v>6.2751226825694966</v>
      </c>
      <c r="W67" s="85">
        <v>8.4418763873125791</v>
      </c>
      <c r="X67" s="85">
        <v>6.5098349021324715</v>
      </c>
      <c r="Y67" s="85">
        <v>2.7112251777609977</v>
      </c>
      <c r="Z67" s="85">
        <v>3.5880139806673568</v>
      </c>
      <c r="AA67" s="85">
        <v>0.21059574370411749</v>
      </c>
      <c r="AB67" s="112">
        <v>2015</v>
      </c>
    </row>
    <row r="68" spans="1:28" s="118" customFormat="1" ht="12" customHeight="1">
      <c r="A68" s="125">
        <v>2016</v>
      </c>
      <c r="B68" s="72">
        <v>100</v>
      </c>
      <c r="C68" s="85">
        <v>5.705386164681173E-3</v>
      </c>
      <c r="D68" s="85">
        <v>11.443176221411203</v>
      </c>
      <c r="E68" s="85">
        <v>3.3575317967515831E-3</v>
      </c>
      <c r="F68" s="85">
        <v>8.9139717811917105</v>
      </c>
      <c r="G68" s="85">
        <v>0.81437029612046408</v>
      </c>
      <c r="H68" s="85">
        <v>1.7114766123022769</v>
      </c>
      <c r="I68" s="85">
        <v>3.7997154827388675</v>
      </c>
      <c r="J68" s="85">
        <v>13.474678057139839</v>
      </c>
      <c r="K68" s="85">
        <v>7.4426032982551433</v>
      </c>
      <c r="L68" s="85">
        <v>3.5675180217832856</v>
      </c>
      <c r="M68" s="85">
        <v>2.4645567371014083</v>
      </c>
      <c r="N68" s="85">
        <v>8.0652974651443667</v>
      </c>
      <c r="O68" s="85">
        <v>3.3554815929551562</v>
      </c>
      <c r="P68" s="85">
        <v>12.855315575639198</v>
      </c>
      <c r="Q68" s="85">
        <v>15.246338447742763</v>
      </c>
      <c r="R68" s="85">
        <v>9.4296684882992814</v>
      </c>
      <c r="S68" s="85">
        <v>5.8166699594434839</v>
      </c>
      <c r="T68" s="85">
        <v>25.402511116957033</v>
      </c>
      <c r="U68" s="85">
        <v>9.8103602342304903</v>
      </c>
      <c r="V68" s="85">
        <v>6.2074793235404684</v>
      </c>
      <c r="W68" s="85">
        <v>9.3846715591860743</v>
      </c>
      <c r="X68" s="85">
        <v>6.3517806541068911</v>
      </c>
      <c r="Y68" s="85">
        <v>2.6782431672768863</v>
      </c>
      <c r="Z68" s="85">
        <v>3.4625741008184678</v>
      </c>
      <c r="AA68" s="85">
        <v>0.210963386011537</v>
      </c>
      <c r="AB68" s="125">
        <v>2016</v>
      </c>
    </row>
    <row r="69" spans="1:28" s="118" customFormat="1" ht="12" customHeight="1">
      <c r="A69" s="138">
        <v>2017</v>
      </c>
      <c r="B69" s="72">
        <v>100</v>
      </c>
      <c r="C69" s="85">
        <v>6.7512468005433033E-3</v>
      </c>
      <c r="D69" s="85">
        <v>10.796528006046943</v>
      </c>
      <c r="E69" s="85">
        <v>4.2022502607804352E-4</v>
      </c>
      <c r="F69" s="85">
        <v>8.2426909795175209</v>
      </c>
      <c r="G69" s="85">
        <v>0.95780341996503948</v>
      </c>
      <c r="H69" s="85">
        <v>1.5956133815383042</v>
      </c>
      <c r="I69" s="85">
        <v>3.806280591611749</v>
      </c>
      <c r="J69" s="85">
        <v>13.634403974545167</v>
      </c>
      <c r="K69" s="85">
        <v>7.5904014221678722</v>
      </c>
      <c r="L69" s="85">
        <v>3.5449322212578287</v>
      </c>
      <c r="M69" s="85">
        <v>2.4990703311194689</v>
      </c>
      <c r="N69" s="85">
        <v>8.316222460114524</v>
      </c>
      <c r="O69" s="85">
        <v>3.0642176984278482</v>
      </c>
      <c r="P69" s="85">
        <v>12.280457898041686</v>
      </c>
      <c r="Q69" s="85">
        <v>16.039253061706617</v>
      </c>
      <c r="R69" s="85">
        <v>10.071165898062981</v>
      </c>
      <c r="S69" s="85">
        <v>5.9680871636436352</v>
      </c>
      <c r="T69" s="85">
        <v>25.777783995142201</v>
      </c>
      <c r="U69" s="85">
        <v>9.8679886777475794</v>
      </c>
      <c r="V69" s="85">
        <v>6.1928957041454042</v>
      </c>
      <c r="W69" s="85">
        <v>9.7168996132492147</v>
      </c>
      <c r="X69" s="85">
        <v>6.2781010675627202</v>
      </c>
      <c r="Y69" s="85">
        <v>2.700877080720125</v>
      </c>
      <c r="Z69" s="85">
        <v>3.3645956529237653</v>
      </c>
      <c r="AA69" s="85">
        <v>0.21262833391883107</v>
      </c>
      <c r="AB69" s="138">
        <v>2017</v>
      </c>
    </row>
    <row r="70" spans="1:28" s="118" customFormat="1" ht="12" customHeight="1">
      <c r="A70" s="142">
        <v>2018</v>
      </c>
      <c r="B70" s="72">
        <v>100</v>
      </c>
      <c r="C70" s="85">
        <v>6.0865656901555121E-3</v>
      </c>
      <c r="D70" s="85">
        <v>10.345790115614953</v>
      </c>
      <c r="E70" s="85">
        <v>4.2944762804075759E-4</v>
      </c>
      <c r="F70" s="85">
        <v>7.9155749651023646</v>
      </c>
      <c r="G70" s="85">
        <v>0.87348235864435975</v>
      </c>
      <c r="H70" s="85">
        <v>1.5563033442401886</v>
      </c>
      <c r="I70" s="85">
        <v>3.8708648307721125</v>
      </c>
      <c r="J70" s="85">
        <v>13.308792258863242</v>
      </c>
      <c r="K70" s="85">
        <v>7.4199478230047795</v>
      </c>
      <c r="L70" s="85">
        <v>3.340438314012685</v>
      </c>
      <c r="M70" s="85">
        <v>2.5484061218457787</v>
      </c>
      <c r="N70" s="85">
        <v>8.867155123965146</v>
      </c>
      <c r="O70" s="85">
        <v>2.8973219177832319</v>
      </c>
      <c r="P70" s="85">
        <v>12.170559895465612</v>
      </c>
      <c r="Q70" s="85">
        <v>16.40452863965799</v>
      </c>
      <c r="R70" s="85">
        <v>10.222820239189105</v>
      </c>
      <c r="S70" s="85">
        <v>6.1817084004688887</v>
      </c>
      <c r="T70" s="85">
        <v>25.775804012703652</v>
      </c>
      <c r="U70" s="85">
        <v>9.8879944861896512</v>
      </c>
      <c r="V70" s="85">
        <v>6.1387495208742715</v>
      </c>
      <c r="W70" s="85">
        <v>9.7490600056397305</v>
      </c>
      <c r="X70" s="85">
        <v>6.3530966394838932</v>
      </c>
      <c r="Y70" s="85">
        <v>2.6843493287789295</v>
      </c>
      <c r="Z70" s="85">
        <v>3.4529179290885228</v>
      </c>
      <c r="AA70" s="85">
        <v>0.21582938161644219</v>
      </c>
      <c r="AB70" s="142">
        <v>2018</v>
      </c>
    </row>
    <row r="71" spans="1:28" s="118" customFormat="1" ht="12" customHeight="1">
      <c r="A71" s="143">
        <v>2019</v>
      </c>
      <c r="B71" s="72">
        <v>100</v>
      </c>
      <c r="C71" s="85">
        <v>5.4833143346580369E-3</v>
      </c>
      <c r="D71" s="85">
        <v>9.6631878594818748</v>
      </c>
      <c r="E71" s="85">
        <v>4.9417087225194444E-4</v>
      </c>
      <c r="F71" s="85">
        <v>7.3892138640558587</v>
      </c>
      <c r="G71" s="85">
        <v>0.83514098631267031</v>
      </c>
      <c r="H71" s="85">
        <v>1.4383388382410944</v>
      </c>
      <c r="I71" s="85">
        <v>4.1942887298810332</v>
      </c>
      <c r="J71" s="85">
        <v>13.365181159289467</v>
      </c>
      <c r="K71" s="85">
        <v>7.4789200369934337</v>
      </c>
      <c r="L71" s="85">
        <v>3.2817342480733536</v>
      </c>
      <c r="M71" s="85">
        <v>2.6045268742226808</v>
      </c>
      <c r="N71" s="85">
        <v>9.3643256348166446</v>
      </c>
      <c r="O71" s="85">
        <v>2.7758781462418693</v>
      </c>
      <c r="P71" s="85">
        <v>11.985685469868354</v>
      </c>
      <c r="Q71" s="85">
        <v>16.409624891032845</v>
      </c>
      <c r="R71" s="85">
        <v>10.211495221587139</v>
      </c>
      <c r="S71" s="85">
        <v>6.1981296694457049</v>
      </c>
      <c r="T71" s="85">
        <v>25.910829485632547</v>
      </c>
      <c r="U71" s="85">
        <v>9.8605956713038712</v>
      </c>
      <c r="V71" s="85">
        <v>6.2177471203041987</v>
      </c>
      <c r="W71" s="85">
        <v>9.8324866940244746</v>
      </c>
      <c r="X71" s="85">
        <v>6.3255153094207026</v>
      </c>
      <c r="Y71" s="85">
        <v>2.6569521735341195</v>
      </c>
      <c r="Z71" s="85">
        <v>3.4471391860580942</v>
      </c>
      <c r="AA71" s="85">
        <v>0.22142394982848801</v>
      </c>
      <c r="AB71" s="151">
        <v>2019</v>
      </c>
    </row>
    <row r="72" spans="1:28" s="118" customFormat="1" ht="12" customHeight="1">
      <c r="A72" s="151">
        <v>2020</v>
      </c>
      <c r="B72" s="72">
        <v>100</v>
      </c>
      <c r="C72" s="85">
        <v>4.8955690466961433E-3</v>
      </c>
      <c r="D72" s="85">
        <v>9.729697164617539</v>
      </c>
      <c r="E72" s="67" t="s">
        <v>61</v>
      </c>
      <c r="F72" s="85">
        <v>7.2966293781890155</v>
      </c>
      <c r="G72" s="67" t="s">
        <v>61</v>
      </c>
      <c r="H72" s="67" t="s">
        <v>61</v>
      </c>
      <c r="I72" s="85">
        <v>4.4748925911650659</v>
      </c>
      <c r="J72" s="85">
        <v>11.961877166375997</v>
      </c>
      <c r="K72" s="67" t="s">
        <v>61</v>
      </c>
      <c r="L72" s="67" t="s">
        <v>61</v>
      </c>
      <c r="M72" s="67" t="s">
        <v>61</v>
      </c>
      <c r="N72" s="85">
        <v>9.7920733065240348</v>
      </c>
      <c r="O72" s="85">
        <v>3.009009641682741</v>
      </c>
      <c r="P72" s="85">
        <v>12.257585409679873</v>
      </c>
      <c r="Q72" s="85">
        <v>15.923740290255123</v>
      </c>
      <c r="R72" s="67" t="s">
        <v>61</v>
      </c>
      <c r="S72" s="67" t="s">
        <v>61</v>
      </c>
      <c r="T72" s="85">
        <v>26.856620608635424</v>
      </c>
      <c r="U72" s="67" t="s">
        <v>61</v>
      </c>
      <c r="V72" s="67" t="s">
        <v>61</v>
      </c>
      <c r="W72" s="67" t="s">
        <v>61</v>
      </c>
      <c r="X72" s="85">
        <v>5.9896082520175176</v>
      </c>
      <c r="Y72" s="67" t="s">
        <v>61</v>
      </c>
      <c r="Z72" s="67" t="s">
        <v>61</v>
      </c>
      <c r="AA72" s="67" t="s">
        <v>61</v>
      </c>
      <c r="AB72" s="151">
        <v>2020</v>
      </c>
    </row>
    <row r="73" spans="1:28" s="118" customFormat="1" ht="12" customHeight="1">
      <c r="A73" s="117" t="s">
        <v>135</v>
      </c>
    </row>
    <row r="74" spans="1:28" s="118" customFormat="1" ht="12" customHeight="1">
      <c r="A74" s="117" t="s">
        <v>144</v>
      </c>
    </row>
  </sheetData>
  <mergeCells count="21">
    <mergeCell ref="A3:A4"/>
    <mergeCell ref="B3:B4"/>
    <mergeCell ref="P3:P4"/>
    <mergeCell ref="A1:N1"/>
    <mergeCell ref="J3:M3"/>
    <mergeCell ref="N3:N4"/>
    <mergeCell ref="O3:O4"/>
    <mergeCell ref="O1:AB1"/>
    <mergeCell ref="O51:AA51"/>
    <mergeCell ref="AB3:AB4"/>
    <mergeCell ref="C3:C4"/>
    <mergeCell ref="I3:I4"/>
    <mergeCell ref="D3:H3"/>
    <mergeCell ref="Q3:S3"/>
    <mergeCell ref="T3:W3"/>
    <mergeCell ref="X3:AA3"/>
    <mergeCell ref="B51:N51"/>
    <mergeCell ref="O6:AA6"/>
    <mergeCell ref="O29:AA29"/>
    <mergeCell ref="B6:N6"/>
    <mergeCell ref="B29:N29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5.6640625" style="65" customWidth="1"/>
    <col min="2" max="2" width="6.33203125" style="118" customWidth="1"/>
    <col min="3" max="3" width="6.88671875" style="118" customWidth="1"/>
    <col min="4" max="4" width="6.33203125" style="118" customWidth="1"/>
    <col min="5" max="5" width="8.21875" style="118" customWidth="1"/>
    <col min="6" max="6" width="6.5546875" style="118" customWidth="1"/>
    <col min="7" max="14" width="6.33203125" style="118" customWidth="1"/>
    <col min="15" max="15" width="6.88671875" style="118" customWidth="1"/>
    <col min="16" max="18" width="6.33203125" style="118" customWidth="1"/>
    <col min="19" max="19" width="6.88671875" style="118" customWidth="1"/>
    <col min="20" max="20" width="6.33203125" style="118" customWidth="1"/>
    <col min="21" max="21" width="8.5546875" style="118" customWidth="1"/>
    <col min="22" max="22" width="7.21875" style="118" customWidth="1"/>
    <col min="23" max="23" width="7.109375" style="118" customWidth="1"/>
    <col min="24" max="24" width="6.33203125" style="118" customWidth="1"/>
    <col min="25" max="25" width="6.5546875" style="118" customWidth="1"/>
    <col min="26" max="26" width="6.33203125" style="118" customWidth="1"/>
    <col min="27" max="27" width="5.88671875" style="118" customWidth="1"/>
    <col min="28" max="28" width="5.6640625" style="128" customWidth="1"/>
    <col min="29" max="16384" width="11.5546875" style="118"/>
  </cols>
  <sheetData>
    <row r="1" spans="1:28" ht="12" customHeight="1">
      <c r="A1" s="159" t="s">
        <v>210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80" t="s">
        <v>210</v>
      </c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6" t="s">
        <v>112</v>
      </c>
      <c r="O3" s="177" t="s">
        <v>109</v>
      </c>
      <c r="P3" s="165" t="s">
        <v>111</v>
      </c>
      <c r="Q3" s="168" t="s">
        <v>107</v>
      </c>
      <c r="R3" s="169"/>
      <c r="S3" s="170"/>
      <c r="T3" s="173" t="s">
        <v>115</v>
      </c>
      <c r="U3" s="174"/>
      <c r="V3" s="174"/>
      <c r="W3" s="175"/>
      <c r="X3" s="168" t="s">
        <v>108</v>
      </c>
      <c r="Y3" s="169"/>
      <c r="Z3" s="169"/>
      <c r="AA3" s="170"/>
      <c r="AB3" s="171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30" t="s">
        <v>113</v>
      </c>
      <c r="F4" s="130" t="s">
        <v>34</v>
      </c>
      <c r="G4" s="130" t="s">
        <v>94</v>
      </c>
      <c r="H4" s="130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8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160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160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ht="12" customHeight="1">
      <c r="A7" s="129">
        <v>2000</v>
      </c>
      <c r="B7" s="131">
        <v>82.663972613114908</v>
      </c>
      <c r="C7" s="131">
        <v>151.26389241795269</v>
      </c>
      <c r="D7" s="131">
        <v>91.152870457630684</v>
      </c>
      <c r="E7" s="67" t="s">
        <v>61</v>
      </c>
      <c r="F7" s="131">
        <v>87.739906742027443</v>
      </c>
      <c r="G7" s="67" t="s">
        <v>61</v>
      </c>
      <c r="H7" s="67" t="s">
        <v>61</v>
      </c>
      <c r="I7" s="131">
        <v>133.29179590320851</v>
      </c>
      <c r="J7" s="131">
        <v>78.14281275802287</v>
      </c>
      <c r="K7" s="67" t="s">
        <v>61</v>
      </c>
      <c r="L7" s="67" t="s">
        <v>61</v>
      </c>
      <c r="M7" s="67" t="s">
        <v>61</v>
      </c>
      <c r="N7" s="131">
        <v>50.260084206400919</v>
      </c>
      <c r="O7" s="131">
        <v>176.9856062460083</v>
      </c>
      <c r="P7" s="131">
        <v>75.690461982078304</v>
      </c>
      <c r="Q7" s="131">
        <v>76.936752982724343</v>
      </c>
      <c r="R7" s="67" t="s">
        <v>61</v>
      </c>
      <c r="S7" s="67" t="s">
        <v>61</v>
      </c>
      <c r="T7" s="131">
        <v>83.468547634282288</v>
      </c>
      <c r="U7" s="67" t="s">
        <v>61</v>
      </c>
      <c r="V7" s="67" t="s">
        <v>61</v>
      </c>
      <c r="W7" s="67" t="s">
        <v>61</v>
      </c>
      <c r="X7" s="131">
        <v>81.700931768938759</v>
      </c>
      <c r="Y7" s="67" t="s">
        <v>61</v>
      </c>
      <c r="Z7" s="67" t="s">
        <v>61</v>
      </c>
      <c r="AA7" s="67" t="s">
        <v>61</v>
      </c>
      <c r="AB7" s="129">
        <v>2000</v>
      </c>
    </row>
    <row r="8" spans="1:28" ht="12" customHeight="1">
      <c r="A8" s="129">
        <v>2001</v>
      </c>
      <c r="B8" s="131">
        <v>82.742156977886978</v>
      </c>
      <c r="C8" s="131">
        <v>118.05125677001639</v>
      </c>
      <c r="D8" s="131">
        <v>87.795980235139027</v>
      </c>
      <c r="E8" s="67" t="s">
        <v>61</v>
      </c>
      <c r="F8" s="131">
        <v>85.750689724034928</v>
      </c>
      <c r="G8" s="67" t="s">
        <v>61</v>
      </c>
      <c r="H8" s="67" t="s">
        <v>61</v>
      </c>
      <c r="I8" s="131">
        <v>111.4591032921828</v>
      </c>
      <c r="J8" s="131">
        <v>80.959307913811159</v>
      </c>
      <c r="K8" s="67" t="s">
        <v>61</v>
      </c>
      <c r="L8" s="67" t="s">
        <v>61</v>
      </c>
      <c r="M8" s="67" t="s">
        <v>61</v>
      </c>
      <c r="N8" s="131">
        <v>53.21005093220829</v>
      </c>
      <c r="O8" s="131">
        <v>179.477953112356</v>
      </c>
      <c r="P8" s="131">
        <v>74.402942665906806</v>
      </c>
      <c r="Q8" s="131">
        <v>81.852295400924319</v>
      </c>
      <c r="R8" s="67" t="s">
        <v>61</v>
      </c>
      <c r="S8" s="67" t="s">
        <v>61</v>
      </c>
      <c r="T8" s="131">
        <v>83.048676987126797</v>
      </c>
      <c r="U8" s="67" t="s">
        <v>61</v>
      </c>
      <c r="V8" s="67" t="s">
        <v>61</v>
      </c>
      <c r="W8" s="67" t="s">
        <v>61</v>
      </c>
      <c r="X8" s="131">
        <v>79.887606197856798</v>
      </c>
      <c r="Y8" s="67" t="s">
        <v>61</v>
      </c>
      <c r="Z8" s="67" t="s">
        <v>61</v>
      </c>
      <c r="AA8" s="67" t="s">
        <v>61</v>
      </c>
      <c r="AB8" s="129">
        <v>2001</v>
      </c>
    </row>
    <row r="9" spans="1:28" ht="12" customHeight="1">
      <c r="A9" s="129">
        <v>2002</v>
      </c>
      <c r="B9" s="131">
        <v>81.229046695799809</v>
      </c>
      <c r="C9" s="131">
        <v>148.73065724409761</v>
      </c>
      <c r="D9" s="131">
        <v>86.217741936951811</v>
      </c>
      <c r="E9" s="67" t="s">
        <v>61</v>
      </c>
      <c r="F9" s="131">
        <v>83.974039356531847</v>
      </c>
      <c r="G9" s="67" t="s">
        <v>61</v>
      </c>
      <c r="H9" s="67" t="s">
        <v>61</v>
      </c>
      <c r="I9" s="131">
        <v>105.5634369336711</v>
      </c>
      <c r="J9" s="131">
        <v>80.288621691073246</v>
      </c>
      <c r="K9" s="67" t="s">
        <v>61</v>
      </c>
      <c r="L9" s="67" t="s">
        <v>61</v>
      </c>
      <c r="M9" s="67" t="s">
        <v>61</v>
      </c>
      <c r="N9" s="131">
        <v>52.057223339379888</v>
      </c>
      <c r="O9" s="131">
        <v>154.396789353776</v>
      </c>
      <c r="P9" s="131">
        <v>73.002150236006784</v>
      </c>
      <c r="Q9" s="131">
        <v>80.715898114412354</v>
      </c>
      <c r="R9" s="67" t="s">
        <v>61</v>
      </c>
      <c r="S9" s="67" t="s">
        <v>61</v>
      </c>
      <c r="T9" s="131">
        <v>82.941536011764114</v>
      </c>
      <c r="U9" s="67" t="s">
        <v>61</v>
      </c>
      <c r="V9" s="67" t="s">
        <v>61</v>
      </c>
      <c r="W9" s="67" t="s">
        <v>61</v>
      </c>
      <c r="X9" s="131">
        <v>80.961602161262306</v>
      </c>
      <c r="Y9" s="67" t="s">
        <v>61</v>
      </c>
      <c r="Z9" s="67" t="s">
        <v>61</v>
      </c>
      <c r="AA9" s="67" t="s">
        <v>61</v>
      </c>
      <c r="AB9" s="129">
        <v>2002</v>
      </c>
    </row>
    <row r="10" spans="1:28" ht="12" customHeight="1">
      <c r="A10" s="129">
        <v>2003</v>
      </c>
      <c r="B10" s="131">
        <v>79.341815778034501</v>
      </c>
      <c r="C10" s="131">
        <v>142.04920320290481</v>
      </c>
      <c r="D10" s="131">
        <v>85.973703776878565</v>
      </c>
      <c r="E10" s="67" t="s">
        <v>61</v>
      </c>
      <c r="F10" s="131">
        <v>83.883296197114177</v>
      </c>
      <c r="G10" s="67" t="s">
        <v>61</v>
      </c>
      <c r="H10" s="67" t="s">
        <v>61</v>
      </c>
      <c r="I10" s="131">
        <v>96.192119354213574</v>
      </c>
      <c r="J10" s="131">
        <v>79.525314626381189</v>
      </c>
      <c r="K10" s="67" t="s">
        <v>61</v>
      </c>
      <c r="L10" s="67" t="s">
        <v>61</v>
      </c>
      <c r="M10" s="67" t="s">
        <v>61</v>
      </c>
      <c r="N10" s="131">
        <v>48.069698412062102</v>
      </c>
      <c r="O10" s="131">
        <v>131.19962097640749</v>
      </c>
      <c r="P10" s="131">
        <v>77.132187614889958</v>
      </c>
      <c r="Q10" s="131">
        <v>77.874485952654084</v>
      </c>
      <c r="R10" s="67" t="s">
        <v>61</v>
      </c>
      <c r="S10" s="67" t="s">
        <v>61</v>
      </c>
      <c r="T10" s="131">
        <v>81.332708222048055</v>
      </c>
      <c r="U10" s="67" t="s">
        <v>61</v>
      </c>
      <c r="V10" s="67" t="s">
        <v>61</v>
      </c>
      <c r="W10" s="67" t="s">
        <v>61</v>
      </c>
      <c r="X10" s="131">
        <v>78.457868064503003</v>
      </c>
      <c r="Y10" s="67" t="s">
        <v>61</v>
      </c>
      <c r="Z10" s="67" t="s">
        <v>61</v>
      </c>
      <c r="AA10" s="67" t="s">
        <v>61</v>
      </c>
      <c r="AB10" s="129">
        <v>2003</v>
      </c>
    </row>
    <row r="11" spans="1:28" ht="12" customHeight="1">
      <c r="A11" s="129">
        <v>2004</v>
      </c>
      <c r="B11" s="131">
        <v>78.816723579947521</v>
      </c>
      <c r="C11" s="131">
        <v>216.6606293262501</v>
      </c>
      <c r="D11" s="131">
        <v>87.396214387499853</v>
      </c>
      <c r="E11" s="67" t="s">
        <v>61</v>
      </c>
      <c r="F11" s="131">
        <v>87.399995664901297</v>
      </c>
      <c r="G11" s="67" t="s">
        <v>61</v>
      </c>
      <c r="H11" s="67" t="s">
        <v>61</v>
      </c>
      <c r="I11" s="131">
        <v>88.823070091211335</v>
      </c>
      <c r="J11" s="131">
        <v>78.53157710182164</v>
      </c>
      <c r="K11" s="67" t="s">
        <v>61</v>
      </c>
      <c r="L11" s="67" t="s">
        <v>61</v>
      </c>
      <c r="M11" s="67" t="s">
        <v>61</v>
      </c>
      <c r="N11" s="131">
        <v>55.56220811644021</v>
      </c>
      <c r="O11" s="131">
        <v>110.8579588775177</v>
      </c>
      <c r="P11" s="131">
        <v>75.148983591899807</v>
      </c>
      <c r="Q11" s="131">
        <v>76.594621617593617</v>
      </c>
      <c r="R11" s="67" t="s">
        <v>61</v>
      </c>
      <c r="S11" s="67" t="s">
        <v>61</v>
      </c>
      <c r="T11" s="131">
        <v>80.144799664463036</v>
      </c>
      <c r="U11" s="67" t="s">
        <v>61</v>
      </c>
      <c r="V11" s="67" t="s">
        <v>61</v>
      </c>
      <c r="W11" s="67" t="s">
        <v>61</v>
      </c>
      <c r="X11" s="131">
        <v>81.745083574236517</v>
      </c>
      <c r="Y11" s="67" t="s">
        <v>61</v>
      </c>
      <c r="Z11" s="67" t="s">
        <v>61</v>
      </c>
      <c r="AA11" s="67" t="s">
        <v>61</v>
      </c>
      <c r="AB11" s="129">
        <v>2004</v>
      </c>
    </row>
    <row r="12" spans="1:28" ht="12" customHeight="1" collapsed="1">
      <c r="A12" s="129">
        <v>2005</v>
      </c>
      <c r="B12" s="131">
        <v>80.237239483867469</v>
      </c>
      <c r="C12" s="131">
        <v>188.42844465589971</v>
      </c>
      <c r="D12" s="131">
        <v>89.951586021651821</v>
      </c>
      <c r="E12" s="67" t="s">
        <v>61</v>
      </c>
      <c r="F12" s="131">
        <v>88.828535523161349</v>
      </c>
      <c r="G12" s="67" t="s">
        <v>61</v>
      </c>
      <c r="H12" s="67" t="s">
        <v>61</v>
      </c>
      <c r="I12" s="131">
        <v>82.170105956398046</v>
      </c>
      <c r="J12" s="131">
        <v>83.352252797373467</v>
      </c>
      <c r="K12" s="67" t="s">
        <v>61</v>
      </c>
      <c r="L12" s="67" t="s">
        <v>61</v>
      </c>
      <c r="M12" s="67" t="s">
        <v>61</v>
      </c>
      <c r="N12" s="131">
        <v>56.689318701375427</v>
      </c>
      <c r="O12" s="131">
        <v>105.2368263899366</v>
      </c>
      <c r="P12" s="131">
        <v>78.16884689663388</v>
      </c>
      <c r="Q12" s="131">
        <v>75.682397023480036</v>
      </c>
      <c r="R12" s="67" t="s">
        <v>61</v>
      </c>
      <c r="S12" s="67" t="s">
        <v>61</v>
      </c>
      <c r="T12" s="131">
        <v>81.683391019695677</v>
      </c>
      <c r="U12" s="67" t="s">
        <v>61</v>
      </c>
      <c r="V12" s="67" t="s">
        <v>61</v>
      </c>
      <c r="W12" s="67" t="s">
        <v>61</v>
      </c>
      <c r="X12" s="131">
        <v>84.124831676034262</v>
      </c>
      <c r="Y12" s="67" t="s">
        <v>61</v>
      </c>
      <c r="Z12" s="67" t="s">
        <v>61</v>
      </c>
      <c r="AA12" s="67" t="s">
        <v>61</v>
      </c>
      <c r="AB12" s="129">
        <v>2005</v>
      </c>
    </row>
    <row r="13" spans="1:28" ht="12" customHeight="1">
      <c r="A13" s="129">
        <v>2006</v>
      </c>
      <c r="B13" s="131">
        <v>82.987380396395139</v>
      </c>
      <c r="C13" s="131">
        <v>159.7042480061867</v>
      </c>
      <c r="D13" s="131">
        <v>91.655003095909109</v>
      </c>
      <c r="E13" s="67" t="s">
        <v>61</v>
      </c>
      <c r="F13" s="131">
        <v>95.462767754487771</v>
      </c>
      <c r="G13" s="67" t="s">
        <v>61</v>
      </c>
      <c r="H13" s="67" t="s">
        <v>61</v>
      </c>
      <c r="I13" s="131">
        <v>81.275379956376483</v>
      </c>
      <c r="J13" s="131">
        <v>90.116667215118866</v>
      </c>
      <c r="K13" s="67" t="s">
        <v>61</v>
      </c>
      <c r="L13" s="67" t="s">
        <v>61</v>
      </c>
      <c r="M13" s="67" t="s">
        <v>61</v>
      </c>
      <c r="N13" s="131">
        <v>63.058638554893562</v>
      </c>
      <c r="O13" s="131">
        <v>103.49765132966201</v>
      </c>
      <c r="P13" s="131">
        <v>85.41677581017116</v>
      </c>
      <c r="Q13" s="131">
        <v>75.691778185353769</v>
      </c>
      <c r="R13" s="67" t="s">
        <v>61</v>
      </c>
      <c r="S13" s="67" t="s">
        <v>61</v>
      </c>
      <c r="T13" s="131">
        <v>81.296574849373997</v>
      </c>
      <c r="U13" s="67" t="s">
        <v>61</v>
      </c>
      <c r="V13" s="67" t="s">
        <v>61</v>
      </c>
      <c r="W13" s="67" t="s">
        <v>61</v>
      </c>
      <c r="X13" s="131">
        <v>87.655286987642882</v>
      </c>
      <c r="Y13" s="67" t="s">
        <v>61</v>
      </c>
      <c r="Z13" s="67" t="s">
        <v>61</v>
      </c>
      <c r="AA13" s="67" t="s">
        <v>61</v>
      </c>
      <c r="AB13" s="129">
        <v>2006</v>
      </c>
    </row>
    <row r="14" spans="1:28" ht="12" customHeight="1">
      <c r="A14" s="129">
        <v>2007</v>
      </c>
      <c r="B14" s="131">
        <v>85.929666830298927</v>
      </c>
      <c r="C14" s="131">
        <v>131.87699267177541</v>
      </c>
      <c r="D14" s="131">
        <v>95.367636651709404</v>
      </c>
      <c r="E14" s="67" t="s">
        <v>61</v>
      </c>
      <c r="F14" s="131">
        <v>100.50212415426429</v>
      </c>
      <c r="G14" s="67" t="s">
        <v>61</v>
      </c>
      <c r="H14" s="67" t="s">
        <v>61</v>
      </c>
      <c r="I14" s="131">
        <v>84.247285679820564</v>
      </c>
      <c r="J14" s="131">
        <v>91.316033673552468</v>
      </c>
      <c r="K14" s="67" t="s">
        <v>61</v>
      </c>
      <c r="L14" s="67" t="s">
        <v>61</v>
      </c>
      <c r="M14" s="67" t="s">
        <v>61</v>
      </c>
      <c r="N14" s="131">
        <v>68.402775044263009</v>
      </c>
      <c r="O14" s="131">
        <v>103.59726114501829</v>
      </c>
      <c r="P14" s="131">
        <v>88.874134520740824</v>
      </c>
      <c r="Q14" s="131">
        <v>82.328942939913603</v>
      </c>
      <c r="R14" s="67" t="s">
        <v>61</v>
      </c>
      <c r="S14" s="67" t="s">
        <v>61</v>
      </c>
      <c r="T14" s="131">
        <v>82.356438885213365</v>
      </c>
      <c r="U14" s="67" t="s">
        <v>61</v>
      </c>
      <c r="V14" s="67" t="s">
        <v>61</v>
      </c>
      <c r="W14" s="67" t="s">
        <v>61</v>
      </c>
      <c r="X14" s="131">
        <v>87.74223265728277</v>
      </c>
      <c r="Y14" s="67" t="s">
        <v>61</v>
      </c>
      <c r="Z14" s="67" t="s">
        <v>61</v>
      </c>
      <c r="AA14" s="67" t="s">
        <v>61</v>
      </c>
      <c r="AB14" s="129">
        <v>2007</v>
      </c>
    </row>
    <row r="15" spans="1:28" ht="12" customHeight="1">
      <c r="A15" s="129">
        <v>2008</v>
      </c>
      <c r="B15" s="131">
        <v>89.251648287666086</v>
      </c>
      <c r="C15" s="131">
        <v>144.0961546803585</v>
      </c>
      <c r="D15" s="131">
        <v>99.515630596259584</v>
      </c>
      <c r="E15" s="131">
        <v>190.71713063857459</v>
      </c>
      <c r="F15" s="131">
        <v>101.6627070750103</v>
      </c>
      <c r="G15" s="131">
        <v>132.18192152703401</v>
      </c>
      <c r="H15" s="131">
        <v>74.600436114458859</v>
      </c>
      <c r="I15" s="131">
        <v>83.518286332273647</v>
      </c>
      <c r="J15" s="131">
        <v>87.574351385719766</v>
      </c>
      <c r="K15" s="131">
        <v>77.191842294391975</v>
      </c>
      <c r="L15" s="131">
        <v>107.1330898251309</v>
      </c>
      <c r="M15" s="131">
        <v>89.659340000944056</v>
      </c>
      <c r="N15" s="131">
        <v>73.821247739669587</v>
      </c>
      <c r="O15" s="131">
        <v>106.0273339321292</v>
      </c>
      <c r="P15" s="131">
        <v>94.188108644863092</v>
      </c>
      <c r="Q15" s="131">
        <v>86.415550248129364</v>
      </c>
      <c r="R15" s="131">
        <v>89.62143240192124</v>
      </c>
      <c r="S15" s="131">
        <v>81.225813759529643</v>
      </c>
      <c r="T15" s="131">
        <v>86.438422733021625</v>
      </c>
      <c r="U15" s="131">
        <v>84.664548867644257</v>
      </c>
      <c r="V15" s="131">
        <v>89.464011349034806</v>
      </c>
      <c r="W15" s="131">
        <v>86.49787288555261</v>
      </c>
      <c r="X15" s="131">
        <v>94.436486122124535</v>
      </c>
      <c r="Y15" s="131">
        <v>92.531029863398871</v>
      </c>
      <c r="Z15" s="131">
        <v>96.047918931558868</v>
      </c>
      <c r="AA15" s="131">
        <v>91.342807162369411</v>
      </c>
      <c r="AB15" s="129">
        <v>2008</v>
      </c>
    </row>
    <row r="16" spans="1:28" ht="12" customHeight="1">
      <c r="A16" s="129">
        <v>2009</v>
      </c>
      <c r="B16" s="131">
        <v>87.755618479310286</v>
      </c>
      <c r="C16" s="131">
        <v>133.26754917788301</v>
      </c>
      <c r="D16" s="131">
        <v>96.254016276755479</v>
      </c>
      <c r="E16" s="131">
        <v>114.0570136887635</v>
      </c>
      <c r="F16" s="131">
        <v>94.256516088098351</v>
      </c>
      <c r="G16" s="131">
        <v>143.1298107100414</v>
      </c>
      <c r="H16" s="131">
        <v>83.373469137342369</v>
      </c>
      <c r="I16" s="131">
        <v>80.442329254309968</v>
      </c>
      <c r="J16" s="131">
        <v>84.01602449368626</v>
      </c>
      <c r="K16" s="131">
        <v>75.17772245846227</v>
      </c>
      <c r="L16" s="131">
        <v>101.58260647215749</v>
      </c>
      <c r="M16" s="131">
        <v>83.828556720800904</v>
      </c>
      <c r="N16" s="131">
        <v>70.707323013925645</v>
      </c>
      <c r="O16" s="131">
        <v>105.8090421552445</v>
      </c>
      <c r="P16" s="131">
        <v>94.736061614014133</v>
      </c>
      <c r="Q16" s="131">
        <v>83.413953479389434</v>
      </c>
      <c r="R16" s="131">
        <v>88.369730652099847</v>
      </c>
      <c r="S16" s="131">
        <v>75.328762689442371</v>
      </c>
      <c r="T16" s="131">
        <v>87.408313646285563</v>
      </c>
      <c r="U16" s="131">
        <v>84.292949302362175</v>
      </c>
      <c r="V16" s="131">
        <v>91.239383859527848</v>
      </c>
      <c r="W16" s="131">
        <v>88.594353748052924</v>
      </c>
      <c r="X16" s="131">
        <v>93.317349215083169</v>
      </c>
      <c r="Y16" s="131">
        <v>93.32439778935354</v>
      </c>
      <c r="Z16" s="131">
        <v>93.289219551104111</v>
      </c>
      <c r="AA16" s="131">
        <v>93.084889242861607</v>
      </c>
      <c r="AB16" s="129">
        <v>2009</v>
      </c>
    </row>
    <row r="17" spans="1:29" ht="12" customHeight="1" collapsed="1">
      <c r="A17" s="129">
        <v>2010</v>
      </c>
      <c r="B17" s="131">
        <v>90.483945893581506</v>
      </c>
      <c r="C17" s="131">
        <v>104.6159398696409</v>
      </c>
      <c r="D17" s="131">
        <v>103.5449872961598</v>
      </c>
      <c r="E17" s="131">
        <v>267.9360791525524</v>
      </c>
      <c r="F17" s="131">
        <v>100.8184423967149</v>
      </c>
      <c r="G17" s="131">
        <v>146.97434389045449</v>
      </c>
      <c r="H17" s="131">
        <v>95.801542191172118</v>
      </c>
      <c r="I17" s="131">
        <v>89.491763557159715</v>
      </c>
      <c r="J17" s="131">
        <v>83.074136692463483</v>
      </c>
      <c r="K17" s="131">
        <v>73.417793627826953</v>
      </c>
      <c r="L17" s="131">
        <v>101.8820312418252</v>
      </c>
      <c r="M17" s="131">
        <v>83.84765890330452</v>
      </c>
      <c r="N17" s="131">
        <v>69.42759778517339</v>
      </c>
      <c r="O17" s="131">
        <v>114.877269435328</v>
      </c>
      <c r="P17" s="131">
        <v>96.703402047298411</v>
      </c>
      <c r="Q17" s="131">
        <v>86.19353418776754</v>
      </c>
      <c r="R17" s="131">
        <v>90.593098424878605</v>
      </c>
      <c r="S17" s="131">
        <v>79.028770369003084</v>
      </c>
      <c r="T17" s="131">
        <v>89.853701363234379</v>
      </c>
      <c r="U17" s="131">
        <v>87.973068625472621</v>
      </c>
      <c r="V17" s="131">
        <v>91.417739548574474</v>
      </c>
      <c r="W17" s="131">
        <v>91.106348861445809</v>
      </c>
      <c r="X17" s="131">
        <v>95.964746853767181</v>
      </c>
      <c r="Y17" s="131">
        <v>92.288190179730407</v>
      </c>
      <c r="Z17" s="131">
        <v>99.082856325465315</v>
      </c>
      <c r="AA17" s="131">
        <v>90.241360963887658</v>
      </c>
      <c r="AB17" s="129">
        <v>2010</v>
      </c>
      <c r="AC17" s="133"/>
    </row>
    <row r="18" spans="1:29" ht="12" customHeight="1">
      <c r="A18" s="129">
        <v>2011</v>
      </c>
      <c r="B18" s="131">
        <v>93.930913586635754</v>
      </c>
      <c r="C18" s="131">
        <v>73.127462086736287</v>
      </c>
      <c r="D18" s="131">
        <v>106.86479653672239</v>
      </c>
      <c r="E18" s="131">
        <v>79.411682987988812</v>
      </c>
      <c r="F18" s="131">
        <v>109.9936296050315</v>
      </c>
      <c r="G18" s="131">
        <v>112.25093509857891</v>
      </c>
      <c r="H18" s="131">
        <v>90.284859779208503</v>
      </c>
      <c r="I18" s="131">
        <v>94.351692296687347</v>
      </c>
      <c r="J18" s="131">
        <v>85.8687049059956</v>
      </c>
      <c r="K18" s="131">
        <v>73.979331812838709</v>
      </c>
      <c r="L18" s="131">
        <v>107.2134601657998</v>
      </c>
      <c r="M18" s="131">
        <v>90.168379122284847</v>
      </c>
      <c r="N18" s="131">
        <v>81.877017482608792</v>
      </c>
      <c r="O18" s="131">
        <v>114.894879208856</v>
      </c>
      <c r="P18" s="131">
        <v>99.80261558763813</v>
      </c>
      <c r="Q18" s="131">
        <v>89.601527133689913</v>
      </c>
      <c r="R18" s="131">
        <v>92.331642284631712</v>
      </c>
      <c r="S18" s="131">
        <v>85.185718468557255</v>
      </c>
      <c r="T18" s="131">
        <v>92.048524829499939</v>
      </c>
      <c r="U18" s="131">
        <v>89.697236537809658</v>
      </c>
      <c r="V18" s="131">
        <v>93.389621223747994</v>
      </c>
      <c r="W18" s="131">
        <v>94.051083593938444</v>
      </c>
      <c r="X18" s="131">
        <v>95.299415677104179</v>
      </c>
      <c r="Y18" s="131">
        <v>95.893898252655106</v>
      </c>
      <c r="Z18" s="131">
        <v>94.964047546447063</v>
      </c>
      <c r="AA18" s="131">
        <v>93.295095432064002</v>
      </c>
      <c r="AB18" s="129">
        <v>2011</v>
      </c>
    </row>
    <row r="19" spans="1:29" ht="12" customHeight="1">
      <c r="A19" s="129">
        <v>2012</v>
      </c>
      <c r="B19" s="131">
        <v>93.848540364914413</v>
      </c>
      <c r="C19" s="131">
        <v>87.271791609870107</v>
      </c>
      <c r="D19" s="131">
        <v>101.6935695816003</v>
      </c>
      <c r="E19" s="131">
        <v>113.4147776652319</v>
      </c>
      <c r="F19" s="131">
        <v>102.3848696822787</v>
      </c>
      <c r="G19" s="131">
        <v>120.44465127373979</v>
      </c>
      <c r="H19" s="131">
        <v>89.290186687563676</v>
      </c>
      <c r="I19" s="131">
        <v>90.918924107943965</v>
      </c>
      <c r="J19" s="131">
        <v>88.820861043397073</v>
      </c>
      <c r="K19" s="131">
        <v>80.302403964870877</v>
      </c>
      <c r="L19" s="131">
        <v>103.1688613129996</v>
      </c>
      <c r="M19" s="131">
        <v>92.693436888028927</v>
      </c>
      <c r="N19" s="131">
        <v>83.130953273628975</v>
      </c>
      <c r="O19" s="131">
        <v>114.2284036334996</v>
      </c>
      <c r="P19" s="131">
        <v>96.592624742197103</v>
      </c>
      <c r="Q19" s="131">
        <v>92.132998086714167</v>
      </c>
      <c r="R19" s="131">
        <v>95.290936009183525</v>
      </c>
      <c r="S19" s="131">
        <v>87.020788437795517</v>
      </c>
      <c r="T19" s="131">
        <v>93.644455311324563</v>
      </c>
      <c r="U19" s="131">
        <v>92.252016702076816</v>
      </c>
      <c r="V19" s="131">
        <v>90.976102340132684</v>
      </c>
      <c r="W19" s="131">
        <v>97.414040023393682</v>
      </c>
      <c r="X19" s="131">
        <v>92.946301431825276</v>
      </c>
      <c r="Y19" s="131">
        <v>91.385704953483554</v>
      </c>
      <c r="Z19" s="131">
        <v>94.090433770125145</v>
      </c>
      <c r="AA19" s="131">
        <v>93.568493105687537</v>
      </c>
      <c r="AB19" s="129">
        <v>2012</v>
      </c>
    </row>
    <row r="20" spans="1:29" ht="12" customHeight="1">
      <c r="A20" s="129">
        <v>2013</v>
      </c>
      <c r="B20" s="131">
        <v>94.198027194706285</v>
      </c>
      <c r="C20" s="131">
        <v>78.019957983193265</v>
      </c>
      <c r="D20" s="131">
        <v>95.237616945988137</v>
      </c>
      <c r="E20" s="131">
        <v>144.2575949062149</v>
      </c>
      <c r="F20" s="131">
        <v>95.990557428941884</v>
      </c>
      <c r="G20" s="131">
        <v>99.196836659305774</v>
      </c>
      <c r="H20" s="131">
        <v>89.352398832212216</v>
      </c>
      <c r="I20" s="131">
        <v>91.169066718686025</v>
      </c>
      <c r="J20" s="131">
        <v>90.596555973456375</v>
      </c>
      <c r="K20" s="131">
        <v>83.872417197331274</v>
      </c>
      <c r="L20" s="131">
        <v>104.6532813231548</v>
      </c>
      <c r="M20" s="131">
        <v>89.289489573047121</v>
      </c>
      <c r="N20" s="131">
        <v>86.185100766787542</v>
      </c>
      <c r="O20" s="131">
        <v>117.40829886393141</v>
      </c>
      <c r="P20" s="131">
        <v>99.072681261011269</v>
      </c>
      <c r="Q20" s="131">
        <v>91.617528102285107</v>
      </c>
      <c r="R20" s="131">
        <v>94.134879008521096</v>
      </c>
      <c r="S20" s="131">
        <v>87.541108798646661</v>
      </c>
      <c r="T20" s="131">
        <v>94.199084459613985</v>
      </c>
      <c r="U20" s="131">
        <v>94.490744558961211</v>
      </c>
      <c r="V20" s="131">
        <v>90.005085148023795</v>
      </c>
      <c r="W20" s="131">
        <v>96.99873126489932</v>
      </c>
      <c r="X20" s="131">
        <v>94.834501305885624</v>
      </c>
      <c r="Y20" s="131">
        <v>94.205584183458413</v>
      </c>
      <c r="Z20" s="131">
        <v>95.292295362995858</v>
      </c>
      <c r="AA20" s="131">
        <v>95.162952724496265</v>
      </c>
      <c r="AB20" s="129">
        <v>2013</v>
      </c>
    </row>
    <row r="21" spans="1:29" ht="12" customHeight="1">
      <c r="A21" s="129">
        <v>2014</v>
      </c>
      <c r="B21" s="131">
        <v>96.782961914730024</v>
      </c>
      <c r="C21" s="131">
        <v>75.868232890704803</v>
      </c>
      <c r="D21" s="131">
        <v>97.644550901373833</v>
      </c>
      <c r="E21" s="131">
        <v>31.271439637047688</v>
      </c>
      <c r="F21" s="131">
        <v>98.202210867825784</v>
      </c>
      <c r="G21" s="131">
        <v>93.919132369056868</v>
      </c>
      <c r="H21" s="131">
        <v>96.880932721273993</v>
      </c>
      <c r="I21" s="131">
        <v>96.327511722542866</v>
      </c>
      <c r="J21" s="131">
        <v>94.437249541436444</v>
      </c>
      <c r="K21" s="131">
        <v>90.642922009872336</v>
      </c>
      <c r="L21" s="131">
        <v>101.7320563473792</v>
      </c>
      <c r="M21" s="131">
        <v>94.605356392123113</v>
      </c>
      <c r="N21" s="131">
        <v>93.87864856316645</v>
      </c>
      <c r="O21" s="131">
        <v>107.0830600195775</v>
      </c>
      <c r="P21" s="131">
        <v>97.580492698078203</v>
      </c>
      <c r="Q21" s="131">
        <v>97.573887529576638</v>
      </c>
      <c r="R21" s="131">
        <v>96.946855848131776</v>
      </c>
      <c r="S21" s="131">
        <v>98.588839168651674</v>
      </c>
      <c r="T21" s="131">
        <v>95.891582284684446</v>
      </c>
      <c r="U21" s="131">
        <v>96.084421984314076</v>
      </c>
      <c r="V21" s="131">
        <v>93.973349498217459</v>
      </c>
      <c r="W21" s="131">
        <v>97.102504596007464</v>
      </c>
      <c r="X21" s="131">
        <v>98.03627741393899</v>
      </c>
      <c r="Y21" s="131">
        <v>96.521581876485214</v>
      </c>
      <c r="Z21" s="131">
        <v>99.204817316712891</v>
      </c>
      <c r="AA21" s="131">
        <v>97.749237366815507</v>
      </c>
      <c r="AB21" s="129">
        <v>2014</v>
      </c>
    </row>
    <row r="22" spans="1:29" ht="12" customHeight="1">
      <c r="A22" s="129">
        <v>2015</v>
      </c>
      <c r="B22" s="133">
        <v>100</v>
      </c>
      <c r="C22" s="133">
        <v>100</v>
      </c>
      <c r="D22" s="133">
        <v>100</v>
      </c>
      <c r="E22" s="133">
        <v>100</v>
      </c>
      <c r="F22" s="133">
        <v>100</v>
      </c>
      <c r="G22" s="133">
        <v>100</v>
      </c>
      <c r="H22" s="133">
        <v>100</v>
      </c>
      <c r="I22" s="133">
        <v>100</v>
      </c>
      <c r="J22" s="133">
        <v>100</v>
      </c>
      <c r="K22" s="133">
        <v>100</v>
      </c>
      <c r="L22" s="133">
        <v>100</v>
      </c>
      <c r="M22" s="133">
        <v>100</v>
      </c>
      <c r="N22" s="133">
        <v>100</v>
      </c>
      <c r="O22" s="133">
        <v>100</v>
      </c>
      <c r="P22" s="133">
        <v>100</v>
      </c>
      <c r="Q22" s="133">
        <v>100</v>
      </c>
      <c r="R22" s="133">
        <v>100</v>
      </c>
      <c r="S22" s="133">
        <v>100</v>
      </c>
      <c r="T22" s="133">
        <v>100</v>
      </c>
      <c r="U22" s="133">
        <v>100</v>
      </c>
      <c r="V22" s="133">
        <v>100</v>
      </c>
      <c r="W22" s="133">
        <v>100</v>
      </c>
      <c r="X22" s="133">
        <v>100</v>
      </c>
      <c r="Y22" s="133">
        <v>100</v>
      </c>
      <c r="Z22" s="133">
        <v>100</v>
      </c>
      <c r="AA22" s="133">
        <v>100</v>
      </c>
      <c r="AB22" s="129">
        <v>2015</v>
      </c>
      <c r="AC22" s="133"/>
    </row>
    <row r="23" spans="1:29" ht="12" customHeight="1">
      <c r="A23" s="129">
        <v>2016</v>
      </c>
      <c r="B23" s="131">
        <v>105.16347480921199</v>
      </c>
      <c r="C23" s="131">
        <v>89.020729092208725</v>
      </c>
      <c r="D23" s="131">
        <v>105.05836158368284</v>
      </c>
      <c r="E23" s="131">
        <v>81.835125448028677</v>
      </c>
      <c r="F23" s="131">
        <v>103.96419912605191</v>
      </c>
      <c r="G23" s="131">
        <v>114.80258467785629</v>
      </c>
      <c r="H23" s="131">
        <v>106.43441473495868</v>
      </c>
      <c r="I23" s="131">
        <v>103.6892208935184</v>
      </c>
      <c r="J23" s="131">
        <v>103.31052218253114</v>
      </c>
      <c r="K23" s="131">
        <v>107.40529229541619</v>
      </c>
      <c r="L23" s="131">
        <v>93.454305775035891</v>
      </c>
      <c r="M23" s="131">
        <v>107.10872323665664</v>
      </c>
      <c r="N23" s="131">
        <v>108.63315547169353</v>
      </c>
      <c r="O23" s="131">
        <v>97.547066452426009</v>
      </c>
      <c r="P23" s="131">
        <v>102.70836797600076</v>
      </c>
      <c r="Q23" s="131">
        <v>105.44765541320282</v>
      </c>
      <c r="R23" s="131">
        <v>105.58293461106042</v>
      </c>
      <c r="S23" s="131">
        <v>105.23013128134848</v>
      </c>
      <c r="T23" s="131">
        <v>108.38837038066596</v>
      </c>
      <c r="U23" s="131">
        <v>104.4036082784767</v>
      </c>
      <c r="V23" s="131">
        <v>105.14400289221274</v>
      </c>
      <c r="W23" s="131">
        <v>115.49302560611024</v>
      </c>
      <c r="X23" s="131">
        <v>102.20698222145235</v>
      </c>
      <c r="Y23" s="131">
        <v>103.42142702857431</v>
      </c>
      <c r="Z23" s="131">
        <v>101.07011071941325</v>
      </c>
      <c r="AA23" s="131">
        <v>105.9415187872692</v>
      </c>
      <c r="AB23" s="129">
        <v>2016</v>
      </c>
    </row>
    <row r="24" spans="1:29" ht="12" customHeight="1">
      <c r="A24" s="138">
        <v>2017</v>
      </c>
      <c r="B24" s="131">
        <v>109.27276740648523</v>
      </c>
      <c r="C24" s="131">
        <v>83.166669748140734</v>
      </c>
      <c r="D24" s="131">
        <v>103.95763765398259</v>
      </c>
      <c r="E24" s="131">
        <v>10.628202286914984</v>
      </c>
      <c r="F24" s="131">
        <v>101.74009454585283</v>
      </c>
      <c r="G24" s="131">
        <v>140.24556426101307</v>
      </c>
      <c r="H24" s="131">
        <v>99.795216617594591</v>
      </c>
      <c r="I24" s="131">
        <v>105.23429164985882</v>
      </c>
      <c r="J24" s="131">
        <v>109.32597233935205</v>
      </c>
      <c r="K24" s="131">
        <v>113.68362349154526</v>
      </c>
      <c r="L24" s="131">
        <v>99.247684886095243</v>
      </c>
      <c r="M24" s="131">
        <v>112.68799556026873</v>
      </c>
      <c r="N24" s="131">
        <v>119.18464594490018</v>
      </c>
      <c r="O24" s="131">
        <v>94.806638668393219</v>
      </c>
      <c r="P24" s="131">
        <v>100.98793041193895</v>
      </c>
      <c r="Q24" s="131">
        <v>115.36952075258486</v>
      </c>
      <c r="R24" s="131">
        <v>117.80959833307826</v>
      </c>
      <c r="S24" s="131">
        <v>111.42816701304645</v>
      </c>
      <c r="T24" s="131">
        <v>113.1044552024227</v>
      </c>
      <c r="U24" s="131">
        <v>108.59432131807208</v>
      </c>
      <c r="V24" s="131">
        <v>105.67134648548129</v>
      </c>
      <c r="W24" s="131">
        <v>123.86606061954852</v>
      </c>
      <c r="X24" s="131">
        <v>104.9899872307377</v>
      </c>
      <c r="Y24" s="131">
        <v>108.79989397132482</v>
      </c>
      <c r="Z24" s="131">
        <v>101.82885685607178</v>
      </c>
      <c r="AA24" s="131">
        <v>109.79644220864689</v>
      </c>
      <c r="AB24" s="138">
        <v>2017</v>
      </c>
    </row>
    <row r="25" spans="1:29" ht="12" customHeight="1">
      <c r="A25" s="142">
        <v>2018</v>
      </c>
      <c r="B25" s="131">
        <v>113.96153744382526</v>
      </c>
      <c r="C25" s="131">
        <v>82.806640874772526</v>
      </c>
      <c r="D25" s="131">
        <v>105.55305210998137</v>
      </c>
      <c r="E25" s="131">
        <v>11.007780940016055</v>
      </c>
      <c r="F25" s="131">
        <v>103.91117822189416</v>
      </c>
      <c r="G25" s="131">
        <v>128.37260690634076</v>
      </c>
      <c r="H25" s="131">
        <v>104.22754490435193</v>
      </c>
      <c r="I25" s="131">
        <v>107.76696924803117</v>
      </c>
      <c r="J25" s="131">
        <v>112.16908781787291</v>
      </c>
      <c r="K25" s="131">
        <v>115.89642562457588</v>
      </c>
      <c r="L25" s="131">
        <v>100.74961053707284</v>
      </c>
      <c r="M25" s="131">
        <v>119.5953931275408</v>
      </c>
      <c r="N25" s="131">
        <v>134.98153670162668</v>
      </c>
      <c r="O25" s="131">
        <v>92.605632013955599</v>
      </c>
      <c r="P25" s="131">
        <v>103.51479222372222</v>
      </c>
      <c r="Q25" s="131">
        <v>122.99425247257524</v>
      </c>
      <c r="R25" s="131">
        <v>125.30194076867282</v>
      </c>
      <c r="S25" s="131">
        <v>119.26111456026051</v>
      </c>
      <c r="T25" s="131">
        <v>117.13674177743421</v>
      </c>
      <c r="U25" s="131">
        <v>113.13307432908221</v>
      </c>
      <c r="V25" s="131">
        <v>106.95438227111536</v>
      </c>
      <c r="W25" s="131">
        <v>129.3649907345885</v>
      </c>
      <c r="X25" s="131">
        <v>111.0376222082724</v>
      </c>
      <c r="Y25" s="131">
        <v>113.63379161246075</v>
      </c>
      <c r="Z25" s="131">
        <v>108.85982462794999</v>
      </c>
      <c r="AA25" s="131">
        <v>114.60825798122185</v>
      </c>
      <c r="AB25" s="142">
        <v>2018</v>
      </c>
    </row>
    <row r="26" spans="1:29" ht="12" customHeight="1">
      <c r="A26" s="143">
        <v>2019</v>
      </c>
      <c r="B26" s="131">
        <v>116.83287473930872</v>
      </c>
      <c r="C26" s="131">
        <v>70.494813654866093</v>
      </c>
      <c r="D26" s="131">
        <v>101.87343445118491</v>
      </c>
      <c r="E26" s="131">
        <v>14.397720399055972</v>
      </c>
      <c r="F26" s="131">
        <v>100.63670099378167</v>
      </c>
      <c r="G26" s="131">
        <v>123.73479073991723</v>
      </c>
      <c r="H26" s="131">
        <v>98.883540331000177</v>
      </c>
      <c r="I26" s="131">
        <v>112.8427486023853</v>
      </c>
      <c r="J26" s="131">
        <v>116.04421057088771</v>
      </c>
      <c r="K26" s="131">
        <v>121.6464979449823</v>
      </c>
      <c r="L26" s="131">
        <v>100.04262930045422</v>
      </c>
      <c r="M26" s="131">
        <v>124.99646055081652</v>
      </c>
      <c r="N26" s="131">
        <v>148.12305877525304</v>
      </c>
      <c r="O26" s="131">
        <v>94.069326438390604</v>
      </c>
      <c r="P26" s="131">
        <v>104.7250476025602</v>
      </c>
      <c r="Q26" s="131">
        <v>126.6436204761202</v>
      </c>
      <c r="R26" s="131">
        <v>128.92722435012601</v>
      </c>
      <c r="S26" s="131">
        <v>122.94539903166323</v>
      </c>
      <c r="T26" s="131">
        <v>119.70030193528392</v>
      </c>
      <c r="U26" s="131">
        <v>114.99644111197159</v>
      </c>
      <c r="V26" s="131">
        <v>108.68561663758503</v>
      </c>
      <c r="W26" s="131">
        <v>133.37080392950912</v>
      </c>
      <c r="X26" s="131">
        <v>113.42874042980432</v>
      </c>
      <c r="Y26" s="131">
        <v>116.05787449396398</v>
      </c>
      <c r="Z26" s="131">
        <v>111.03990978606122</v>
      </c>
      <c r="AA26" s="131">
        <v>120.12861939262548</v>
      </c>
      <c r="AB26" s="151">
        <v>2019</v>
      </c>
    </row>
    <row r="27" spans="1:29" ht="12" customHeight="1">
      <c r="A27" s="151">
        <v>2020</v>
      </c>
      <c r="B27" s="131">
        <v>112.53349541583272</v>
      </c>
      <c r="C27" s="131">
        <v>69.675635704083419</v>
      </c>
      <c r="D27" s="131">
        <v>99.665541395280542</v>
      </c>
      <c r="E27" s="67" t="s">
        <v>61</v>
      </c>
      <c r="F27" s="131">
        <v>97.567706934562011</v>
      </c>
      <c r="G27" s="67" t="s">
        <v>61</v>
      </c>
      <c r="H27" s="67" t="s">
        <v>61</v>
      </c>
      <c r="I27" s="131">
        <v>111.8420331878</v>
      </c>
      <c r="J27" s="131">
        <v>101.65476917850251</v>
      </c>
      <c r="K27" s="67" t="s">
        <v>61</v>
      </c>
      <c r="L27" s="67" t="s">
        <v>61</v>
      </c>
      <c r="M27" s="67" t="s">
        <v>61</v>
      </c>
      <c r="N27" s="131">
        <v>150.54732128730592</v>
      </c>
      <c r="O27" s="131">
        <v>100.56791499634312</v>
      </c>
      <c r="P27" s="131">
        <v>103.62257996497212</v>
      </c>
      <c r="Q27" s="131">
        <v>119.81558964698827</v>
      </c>
      <c r="R27" s="67" t="s">
        <v>61</v>
      </c>
      <c r="S27" s="67" t="s">
        <v>61</v>
      </c>
      <c r="T27" s="131">
        <v>117.26130722278158</v>
      </c>
      <c r="U27" s="67" t="s">
        <v>61</v>
      </c>
      <c r="V27" s="67" t="s">
        <v>61</v>
      </c>
      <c r="W27" s="67" t="s">
        <v>61</v>
      </c>
      <c r="X27" s="131">
        <v>102.98986157514055</v>
      </c>
      <c r="Y27" s="67" t="s">
        <v>61</v>
      </c>
      <c r="Z27" s="67" t="s">
        <v>61</v>
      </c>
      <c r="AA27" s="67" t="s">
        <v>61</v>
      </c>
      <c r="AB27" s="151">
        <v>2020</v>
      </c>
    </row>
    <row r="28" spans="1:29" ht="12" customHeight="1">
      <c r="A28" s="129"/>
      <c r="B28" s="97"/>
      <c r="C28" s="97"/>
      <c r="D28" s="97"/>
      <c r="E28" s="67"/>
      <c r="F28" s="97"/>
      <c r="G28" s="67"/>
      <c r="H28" s="67"/>
      <c r="I28" s="97"/>
      <c r="J28" s="97"/>
      <c r="K28" s="67"/>
      <c r="L28" s="67"/>
      <c r="M28" s="67"/>
      <c r="N28" s="97"/>
      <c r="O28" s="97"/>
      <c r="P28" s="97"/>
      <c r="Q28" s="97"/>
      <c r="R28" s="67"/>
      <c r="S28" s="67"/>
      <c r="T28" s="97"/>
      <c r="U28" s="67"/>
      <c r="V28" s="67"/>
      <c r="W28" s="67"/>
      <c r="X28" s="97"/>
      <c r="Y28" s="67"/>
      <c r="Z28" s="67"/>
      <c r="AA28" s="67"/>
      <c r="AB28" s="129"/>
    </row>
    <row r="29" spans="1:29" ht="12" customHeight="1">
      <c r="A29" s="129"/>
      <c r="B29" s="160" t="s">
        <v>3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 t="s">
        <v>3</v>
      </c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29"/>
    </row>
    <row r="30" spans="1:29" ht="12" customHeight="1">
      <c r="A30" s="129">
        <v>2001</v>
      </c>
      <c r="B30" s="71">
        <v>9.4580942943551349E-2</v>
      </c>
      <c r="C30" s="71">
        <v>-21.956750627682823</v>
      </c>
      <c r="D30" s="71">
        <v>-3.6827037981782382</v>
      </c>
      <c r="E30" s="67" t="s">
        <v>61</v>
      </c>
      <c r="F30" s="71">
        <v>-2.2671747575948586</v>
      </c>
      <c r="G30" s="67" t="s">
        <v>61</v>
      </c>
      <c r="H30" s="67" t="s">
        <v>61</v>
      </c>
      <c r="I30" s="71">
        <v>-16.379622213868132</v>
      </c>
      <c r="J30" s="71">
        <v>3.6042920089271178</v>
      </c>
      <c r="K30" s="67" t="s">
        <v>61</v>
      </c>
      <c r="L30" s="67" t="s">
        <v>61</v>
      </c>
      <c r="M30" s="67" t="s">
        <v>61</v>
      </c>
      <c r="N30" s="71">
        <v>5.8694026728902173</v>
      </c>
      <c r="O30" s="71">
        <v>1.4082200915725025</v>
      </c>
      <c r="P30" s="71">
        <v>-1.7010324451135546</v>
      </c>
      <c r="Q30" s="71">
        <v>6.3890692388639252</v>
      </c>
      <c r="R30" s="67" t="s">
        <v>61</v>
      </c>
      <c r="S30" s="67" t="s">
        <v>61</v>
      </c>
      <c r="T30" s="71">
        <v>-0.5030285766983269</v>
      </c>
      <c r="U30" s="67" t="s">
        <v>61</v>
      </c>
      <c r="V30" s="67" t="s">
        <v>61</v>
      </c>
      <c r="W30" s="67" t="s">
        <v>61</v>
      </c>
      <c r="X30" s="71">
        <v>-2.2194674305677324</v>
      </c>
      <c r="Y30" s="67" t="s">
        <v>61</v>
      </c>
      <c r="Z30" s="67" t="s">
        <v>61</v>
      </c>
      <c r="AA30" s="67" t="s">
        <v>61</v>
      </c>
      <c r="AB30" s="129">
        <v>2001</v>
      </c>
    </row>
    <row r="31" spans="1:29" ht="12" customHeight="1">
      <c r="A31" s="129">
        <v>2002</v>
      </c>
      <c r="B31" s="71">
        <v>-1.8287053871360257</v>
      </c>
      <c r="C31" s="71">
        <v>25.988203186900279</v>
      </c>
      <c r="D31" s="71">
        <v>-1.7976202258466856</v>
      </c>
      <c r="E31" s="67" t="s">
        <v>61</v>
      </c>
      <c r="F31" s="71">
        <v>-2.0718788072967556</v>
      </c>
      <c r="G31" s="67" t="s">
        <v>61</v>
      </c>
      <c r="H31" s="67" t="s">
        <v>61</v>
      </c>
      <c r="I31" s="71">
        <v>-5.2895332766643435</v>
      </c>
      <c r="J31" s="71">
        <v>-0.82842385887478542</v>
      </c>
      <c r="K31" s="67" t="s">
        <v>61</v>
      </c>
      <c r="L31" s="67" t="s">
        <v>61</v>
      </c>
      <c r="M31" s="67" t="s">
        <v>61</v>
      </c>
      <c r="N31" s="71">
        <v>-2.1665598371577346</v>
      </c>
      <c r="O31" s="71">
        <v>-13.974509583847777</v>
      </c>
      <c r="P31" s="71">
        <v>-1.8827110591445688</v>
      </c>
      <c r="Q31" s="71">
        <v>-1.3883511524578864</v>
      </c>
      <c r="R31" s="67" t="s">
        <v>61</v>
      </c>
      <c r="S31" s="67" t="s">
        <v>61</v>
      </c>
      <c r="T31" s="71">
        <v>-0.12900985211274474</v>
      </c>
      <c r="U31" s="67" t="s">
        <v>61</v>
      </c>
      <c r="V31" s="67" t="s">
        <v>61</v>
      </c>
      <c r="W31" s="67" t="s">
        <v>61</v>
      </c>
      <c r="X31" s="71">
        <v>1.3443837092146111</v>
      </c>
      <c r="Y31" s="67" t="s">
        <v>61</v>
      </c>
      <c r="Z31" s="67" t="s">
        <v>61</v>
      </c>
      <c r="AA31" s="67" t="s">
        <v>61</v>
      </c>
      <c r="AB31" s="129">
        <v>2002</v>
      </c>
    </row>
    <row r="32" spans="1:29" ht="12" customHeight="1">
      <c r="A32" s="129">
        <v>2003</v>
      </c>
      <c r="B32" s="71">
        <v>-2.3233449049733821</v>
      </c>
      <c r="C32" s="71">
        <v>-4.4923179692719089</v>
      </c>
      <c r="D32" s="71">
        <v>-0.2830486563330652</v>
      </c>
      <c r="E32" s="67" t="s">
        <v>61</v>
      </c>
      <c r="F32" s="71">
        <v>-0.10806096754784278</v>
      </c>
      <c r="G32" s="67" t="s">
        <v>61</v>
      </c>
      <c r="H32" s="67" t="s">
        <v>61</v>
      </c>
      <c r="I32" s="71">
        <v>-8.8774274992067745</v>
      </c>
      <c r="J32" s="71">
        <v>-0.95070390874192867</v>
      </c>
      <c r="K32" s="67" t="s">
        <v>61</v>
      </c>
      <c r="L32" s="67" t="s">
        <v>61</v>
      </c>
      <c r="M32" s="67" t="s">
        <v>61</v>
      </c>
      <c r="N32" s="71">
        <v>-7.659887853260372</v>
      </c>
      <c r="O32" s="71">
        <v>-15.024385205456468</v>
      </c>
      <c r="P32" s="71">
        <v>5.6574188096258524</v>
      </c>
      <c r="Q32" s="71">
        <v>-3.5202633287071308</v>
      </c>
      <c r="R32" s="67" t="s">
        <v>61</v>
      </c>
      <c r="S32" s="67" t="s">
        <v>61</v>
      </c>
      <c r="T32" s="71">
        <v>-1.93971304014417</v>
      </c>
      <c r="U32" s="67" t="s">
        <v>61</v>
      </c>
      <c r="V32" s="67" t="s">
        <v>61</v>
      </c>
      <c r="W32" s="67" t="s">
        <v>61</v>
      </c>
      <c r="X32" s="71">
        <v>-3.0924957386246774</v>
      </c>
      <c r="Y32" s="67" t="s">
        <v>61</v>
      </c>
      <c r="Z32" s="67" t="s">
        <v>61</v>
      </c>
      <c r="AA32" s="67" t="s">
        <v>61</v>
      </c>
      <c r="AB32" s="129">
        <v>2003</v>
      </c>
    </row>
    <row r="33" spans="1:28" ht="12" customHeight="1">
      <c r="A33" s="129">
        <v>2004</v>
      </c>
      <c r="B33" s="71">
        <v>-0.66181016017577576</v>
      </c>
      <c r="C33" s="71">
        <v>52.525057825751702</v>
      </c>
      <c r="D33" s="71">
        <v>1.6545880288152119</v>
      </c>
      <c r="E33" s="67" t="s">
        <v>61</v>
      </c>
      <c r="F33" s="71">
        <v>4.1923715772009871</v>
      </c>
      <c r="G33" s="67" t="s">
        <v>61</v>
      </c>
      <c r="H33" s="67" t="s">
        <v>61</v>
      </c>
      <c r="I33" s="71">
        <v>-7.6607619340070698</v>
      </c>
      <c r="J33" s="71">
        <v>-1.2495864106017507</v>
      </c>
      <c r="K33" s="67" t="s">
        <v>61</v>
      </c>
      <c r="L33" s="67" t="s">
        <v>61</v>
      </c>
      <c r="M33" s="67" t="s">
        <v>61</v>
      </c>
      <c r="N33" s="71">
        <v>15.586762455114595</v>
      </c>
      <c r="O33" s="71">
        <v>-15.504360414690268</v>
      </c>
      <c r="P33" s="71">
        <v>-2.5711756457524615</v>
      </c>
      <c r="Q33" s="71">
        <v>-1.6434963510880749</v>
      </c>
      <c r="R33" s="67" t="s">
        <v>61</v>
      </c>
      <c r="S33" s="67" t="s">
        <v>61</v>
      </c>
      <c r="T33" s="71">
        <v>-1.4605545340281623</v>
      </c>
      <c r="U33" s="67" t="s">
        <v>61</v>
      </c>
      <c r="V33" s="67" t="s">
        <v>61</v>
      </c>
      <c r="W33" s="67" t="s">
        <v>61</v>
      </c>
      <c r="X33" s="71">
        <v>4.1897843910708445</v>
      </c>
      <c r="Y33" s="67" t="s">
        <v>61</v>
      </c>
      <c r="Z33" s="67" t="s">
        <v>61</v>
      </c>
      <c r="AA33" s="67" t="s">
        <v>61</v>
      </c>
      <c r="AB33" s="129">
        <v>2004</v>
      </c>
    </row>
    <row r="34" spans="1:28" ht="12" customHeight="1" collapsed="1">
      <c r="A34" s="129">
        <v>2005</v>
      </c>
      <c r="B34" s="71">
        <v>1.8023026578604942</v>
      </c>
      <c r="C34" s="71">
        <v>-13.030602171767001</v>
      </c>
      <c r="D34" s="71">
        <v>2.9238928162516089</v>
      </c>
      <c r="E34" s="67" t="s">
        <v>61</v>
      </c>
      <c r="F34" s="71">
        <v>1.6344850447558343</v>
      </c>
      <c r="G34" s="67" t="s">
        <v>61</v>
      </c>
      <c r="H34" s="67" t="s">
        <v>61</v>
      </c>
      <c r="I34" s="71">
        <v>-7.4901308049602875</v>
      </c>
      <c r="J34" s="71">
        <v>6.1385188906896389</v>
      </c>
      <c r="K34" s="67" t="s">
        <v>61</v>
      </c>
      <c r="L34" s="67" t="s">
        <v>61</v>
      </c>
      <c r="M34" s="67" t="s">
        <v>61</v>
      </c>
      <c r="N34" s="71">
        <v>2.0285561412051152</v>
      </c>
      <c r="O34" s="71">
        <v>-5.070571878192041</v>
      </c>
      <c r="P34" s="71">
        <v>4.0185018617598303</v>
      </c>
      <c r="Q34" s="71">
        <v>-1.190977349125049</v>
      </c>
      <c r="R34" s="67" t="s">
        <v>61</v>
      </c>
      <c r="S34" s="67" t="s">
        <v>61</v>
      </c>
      <c r="T34" s="71">
        <v>1.9197644284771656</v>
      </c>
      <c r="U34" s="67" t="s">
        <v>61</v>
      </c>
      <c r="V34" s="67" t="s">
        <v>61</v>
      </c>
      <c r="W34" s="67" t="s">
        <v>61</v>
      </c>
      <c r="X34" s="71">
        <v>2.9111819301482313</v>
      </c>
      <c r="Y34" s="67" t="s">
        <v>61</v>
      </c>
      <c r="Z34" s="67" t="s">
        <v>61</v>
      </c>
      <c r="AA34" s="67" t="s">
        <v>61</v>
      </c>
      <c r="AB34" s="129">
        <v>2005</v>
      </c>
    </row>
    <row r="35" spans="1:28" ht="12" customHeight="1">
      <c r="A35" s="129">
        <v>2006</v>
      </c>
      <c r="B35" s="71">
        <v>3.4275118763035408</v>
      </c>
      <c r="C35" s="71">
        <v>-15.244087325651904</v>
      </c>
      <c r="D35" s="71">
        <v>1.8937043242875973</v>
      </c>
      <c r="E35" s="67" t="s">
        <v>61</v>
      </c>
      <c r="F35" s="71">
        <v>7.468582243592877</v>
      </c>
      <c r="G35" s="67" t="s">
        <v>61</v>
      </c>
      <c r="H35" s="67" t="s">
        <v>61</v>
      </c>
      <c r="I35" s="71">
        <v>-1.0888704469924022</v>
      </c>
      <c r="J35" s="71">
        <v>8.1154548206266952</v>
      </c>
      <c r="K35" s="67" t="s">
        <v>61</v>
      </c>
      <c r="L35" s="67" t="s">
        <v>61</v>
      </c>
      <c r="M35" s="67" t="s">
        <v>61</v>
      </c>
      <c r="N35" s="71">
        <v>11.235484919249174</v>
      </c>
      <c r="O35" s="71">
        <v>-1.6526297114190669</v>
      </c>
      <c r="P35" s="71">
        <v>9.2721451080397088</v>
      </c>
      <c r="Q35" s="71">
        <v>1.2395434397816985E-2</v>
      </c>
      <c r="R35" s="67" t="s">
        <v>61</v>
      </c>
      <c r="S35" s="67" t="s">
        <v>61</v>
      </c>
      <c r="T35" s="71">
        <v>-0.47355547497826933</v>
      </c>
      <c r="U35" s="67" t="s">
        <v>61</v>
      </c>
      <c r="V35" s="67" t="s">
        <v>61</v>
      </c>
      <c r="W35" s="67" t="s">
        <v>61</v>
      </c>
      <c r="X35" s="71">
        <v>4.1966863306240469</v>
      </c>
      <c r="Y35" s="67" t="s">
        <v>61</v>
      </c>
      <c r="Z35" s="67" t="s">
        <v>61</v>
      </c>
      <c r="AA35" s="67" t="s">
        <v>61</v>
      </c>
      <c r="AB35" s="129">
        <v>2006</v>
      </c>
    </row>
    <row r="36" spans="1:28" ht="12" customHeight="1">
      <c r="A36" s="129">
        <v>2007</v>
      </c>
      <c r="B36" s="71">
        <v>3.5454624785717499</v>
      </c>
      <c r="C36" s="71">
        <v>-17.424242424242408</v>
      </c>
      <c r="D36" s="71">
        <v>4.0506610991168088</v>
      </c>
      <c r="E36" s="67" t="s">
        <v>61</v>
      </c>
      <c r="F36" s="71">
        <v>5.2788710387454927</v>
      </c>
      <c r="G36" s="67" t="s">
        <v>61</v>
      </c>
      <c r="H36" s="67" t="s">
        <v>61</v>
      </c>
      <c r="I36" s="71">
        <v>3.6565879175701355</v>
      </c>
      <c r="J36" s="71">
        <v>1.330904144036495</v>
      </c>
      <c r="K36" s="67" t="s">
        <v>61</v>
      </c>
      <c r="L36" s="67" t="s">
        <v>61</v>
      </c>
      <c r="M36" s="67" t="s">
        <v>61</v>
      </c>
      <c r="N36" s="71">
        <v>8.4748681732436779</v>
      </c>
      <c r="O36" s="71">
        <v>9.6243551497622093E-2</v>
      </c>
      <c r="P36" s="71">
        <v>4.0476342940562802</v>
      </c>
      <c r="Q36" s="71">
        <v>8.7686733139057367</v>
      </c>
      <c r="R36" s="67" t="s">
        <v>61</v>
      </c>
      <c r="S36" s="67" t="s">
        <v>61</v>
      </c>
      <c r="T36" s="71">
        <v>1.3037007251573272</v>
      </c>
      <c r="U36" s="67" t="s">
        <v>61</v>
      </c>
      <c r="V36" s="67" t="s">
        <v>61</v>
      </c>
      <c r="W36" s="67" t="s">
        <v>61</v>
      </c>
      <c r="X36" s="71">
        <v>9.9190445468664734E-2</v>
      </c>
      <c r="Y36" s="67" t="s">
        <v>61</v>
      </c>
      <c r="Z36" s="67" t="s">
        <v>61</v>
      </c>
      <c r="AA36" s="67" t="s">
        <v>61</v>
      </c>
      <c r="AB36" s="129">
        <v>2007</v>
      </c>
    </row>
    <row r="37" spans="1:28" ht="12" customHeight="1">
      <c r="A37" s="129">
        <v>2008</v>
      </c>
      <c r="B37" s="71">
        <v>3.8659308012070994</v>
      </c>
      <c r="C37" s="71">
        <v>9.265575261482482</v>
      </c>
      <c r="D37" s="71">
        <v>4.3494775483416959</v>
      </c>
      <c r="E37" s="67" t="s">
        <v>61</v>
      </c>
      <c r="F37" s="71">
        <v>1.1547844689974767</v>
      </c>
      <c r="G37" s="67" t="s">
        <v>61</v>
      </c>
      <c r="H37" s="67" t="s">
        <v>61</v>
      </c>
      <c r="I37" s="71">
        <v>-0.86530900273447742</v>
      </c>
      <c r="J37" s="71">
        <v>-4.0975085505891826</v>
      </c>
      <c r="K37" s="67" t="s">
        <v>61</v>
      </c>
      <c r="L37" s="67" t="s">
        <v>61</v>
      </c>
      <c r="M37" s="67" t="s">
        <v>61</v>
      </c>
      <c r="N37" s="71">
        <v>7.9214223281150851</v>
      </c>
      <c r="O37" s="71">
        <v>2.345692116038876</v>
      </c>
      <c r="P37" s="71">
        <v>5.9792133591828502</v>
      </c>
      <c r="Q37" s="71">
        <v>4.963755348101941</v>
      </c>
      <c r="R37" s="67" t="s">
        <v>61</v>
      </c>
      <c r="S37" s="67" t="s">
        <v>61</v>
      </c>
      <c r="T37" s="71">
        <v>4.9564841596631481</v>
      </c>
      <c r="U37" s="67" t="s">
        <v>61</v>
      </c>
      <c r="V37" s="67" t="s">
        <v>61</v>
      </c>
      <c r="W37" s="67" t="s">
        <v>61</v>
      </c>
      <c r="X37" s="71">
        <v>7.6294542116214643</v>
      </c>
      <c r="Y37" s="67" t="s">
        <v>61</v>
      </c>
      <c r="Z37" s="67" t="s">
        <v>61</v>
      </c>
      <c r="AA37" s="67" t="s">
        <v>61</v>
      </c>
      <c r="AB37" s="129">
        <v>2008</v>
      </c>
    </row>
    <row r="38" spans="1:28" ht="12" customHeight="1">
      <c r="A38" s="129">
        <v>2009</v>
      </c>
      <c r="B38" s="71">
        <v>-1.6761929186270663</v>
      </c>
      <c r="C38" s="71">
        <v>-7.514846962083098</v>
      </c>
      <c r="D38" s="71">
        <v>-3.2774894757353792</v>
      </c>
      <c r="E38" s="71">
        <v>-40.195716395864103</v>
      </c>
      <c r="F38" s="71">
        <v>-7.2850617497795014</v>
      </c>
      <c r="G38" s="71">
        <v>8.2824406367616064</v>
      </c>
      <c r="H38" s="71">
        <v>11.760029136321819</v>
      </c>
      <c r="I38" s="71">
        <v>-3.6829743677044888</v>
      </c>
      <c r="J38" s="71">
        <v>-4.0632066760744863</v>
      </c>
      <c r="K38" s="71">
        <v>-2.6092392357320762</v>
      </c>
      <c r="L38" s="71">
        <v>-5.1809234308776553</v>
      </c>
      <c r="M38" s="71">
        <v>-6.5032636645348418</v>
      </c>
      <c r="N38" s="71">
        <v>-4.2181957377978563</v>
      </c>
      <c r="O38" s="71">
        <v>-0.20588254819688245</v>
      </c>
      <c r="P38" s="71">
        <v>0.58176448920647772</v>
      </c>
      <c r="Q38" s="71">
        <v>-3.4734451844850867</v>
      </c>
      <c r="R38" s="71">
        <v>-1.3966544790401656</v>
      </c>
      <c r="S38" s="71">
        <v>-7.2600701638343565</v>
      </c>
      <c r="T38" s="71">
        <v>1.1220599388533543</v>
      </c>
      <c r="U38" s="71">
        <v>-0.43890810292155891</v>
      </c>
      <c r="V38" s="71">
        <v>1.9844544009619796</v>
      </c>
      <c r="W38" s="71">
        <v>2.4237368996047053</v>
      </c>
      <c r="X38" s="71">
        <v>-1.1850683491062028</v>
      </c>
      <c r="Y38" s="71">
        <v>0.85740743091899674</v>
      </c>
      <c r="Z38" s="71">
        <v>-2.8722115076959938</v>
      </c>
      <c r="AA38" s="71">
        <v>1.907191309979666</v>
      </c>
      <c r="AB38" s="129">
        <v>2009</v>
      </c>
    </row>
    <row r="39" spans="1:28" ht="12" customHeight="1" collapsed="1">
      <c r="A39" s="129">
        <v>2010</v>
      </c>
      <c r="B39" s="71">
        <v>3.1090059662840446</v>
      </c>
      <c r="C39" s="71">
        <v>-21.499314337955212</v>
      </c>
      <c r="D39" s="71">
        <v>7.5747187508943767</v>
      </c>
      <c r="E39" s="71">
        <v>134.91416309012877</v>
      </c>
      <c r="F39" s="71">
        <v>6.9617747196208057</v>
      </c>
      <c r="G39" s="71">
        <v>2.6860464366864107</v>
      </c>
      <c r="H39" s="71">
        <v>14.906508248273553</v>
      </c>
      <c r="I39" s="71">
        <v>11.249592579847985</v>
      </c>
      <c r="J39" s="71">
        <v>-1.1210811352940908</v>
      </c>
      <c r="K39" s="71">
        <v>-2.3410244060103338</v>
      </c>
      <c r="L39" s="71">
        <v>0.29475988071814641</v>
      </c>
      <c r="M39" s="71">
        <v>2.2787201940303703E-2</v>
      </c>
      <c r="N39" s="71">
        <v>-1.809890650930484</v>
      </c>
      <c r="O39" s="71">
        <v>8.5703708259436553</v>
      </c>
      <c r="P39" s="71">
        <v>2.0766542325770985</v>
      </c>
      <c r="Q39" s="71">
        <v>3.3322730699545389</v>
      </c>
      <c r="R39" s="71">
        <v>2.5159834214408363</v>
      </c>
      <c r="S39" s="71">
        <v>4.9118126296786784</v>
      </c>
      <c r="T39" s="71">
        <v>2.7976603310807917</v>
      </c>
      <c r="U39" s="71">
        <v>4.3658685021326136</v>
      </c>
      <c r="V39" s="71">
        <v>0.19548103187678123</v>
      </c>
      <c r="W39" s="71">
        <v>2.8353896237412073</v>
      </c>
      <c r="X39" s="71">
        <v>2.8369833272719092</v>
      </c>
      <c r="Y39" s="71">
        <v>-1.1103287395028332</v>
      </c>
      <c r="Z39" s="71">
        <v>6.210403305161563</v>
      </c>
      <c r="AA39" s="71">
        <v>-3.0547689341447182</v>
      </c>
      <c r="AB39" s="129">
        <v>2010</v>
      </c>
    </row>
    <row r="40" spans="1:28" ht="12" customHeight="1">
      <c r="A40" s="129">
        <v>2011</v>
      </c>
      <c r="B40" s="71">
        <v>3.8094798574636002</v>
      </c>
      <c r="C40" s="71">
        <v>-30.099120480245702</v>
      </c>
      <c r="D40" s="71">
        <v>3.206151574549196</v>
      </c>
      <c r="E40" s="71">
        <v>-70.361705956451317</v>
      </c>
      <c r="F40" s="71">
        <v>9.1007031949697819</v>
      </c>
      <c r="G40" s="71">
        <v>-23.625489913910585</v>
      </c>
      <c r="H40" s="71">
        <v>-5.7584484401671432</v>
      </c>
      <c r="I40" s="71">
        <v>5.4305877394219948</v>
      </c>
      <c r="J40" s="71">
        <v>3.3639449349651045</v>
      </c>
      <c r="K40" s="71">
        <v>0.76485298354012343</v>
      </c>
      <c r="L40" s="71">
        <v>5.2329432962717704</v>
      </c>
      <c r="M40" s="71">
        <v>7.5383383408110944</v>
      </c>
      <c r="N40" s="71">
        <v>17.931514404339708</v>
      </c>
      <c r="O40" s="71">
        <v>1.5329206216833313E-2</v>
      </c>
      <c r="P40" s="71">
        <v>3.2048650561682166</v>
      </c>
      <c r="Q40" s="71">
        <v>3.9538846829255903</v>
      </c>
      <c r="R40" s="71">
        <v>1.919068770116894</v>
      </c>
      <c r="S40" s="71">
        <v>7.7907679327490484</v>
      </c>
      <c r="T40" s="71">
        <v>2.4426633883371807</v>
      </c>
      <c r="U40" s="71">
        <v>1.9598815174645381</v>
      </c>
      <c r="V40" s="71">
        <v>2.1570011300988057</v>
      </c>
      <c r="W40" s="71">
        <v>3.2321948681874915</v>
      </c>
      <c r="X40" s="71">
        <v>-0.6933079057425573</v>
      </c>
      <c r="Y40" s="71">
        <v>3.9070091914280738</v>
      </c>
      <c r="Z40" s="71">
        <v>-4.1569338347381404</v>
      </c>
      <c r="AA40" s="71">
        <v>3.3839632243560374</v>
      </c>
      <c r="AB40" s="129">
        <v>2011</v>
      </c>
    </row>
    <row r="41" spans="1:28" ht="12" customHeight="1">
      <c r="A41" s="129">
        <v>2012</v>
      </c>
      <c r="B41" s="71">
        <v>-8.7695539813267942E-2</v>
      </c>
      <c r="C41" s="71">
        <v>19.342021614748873</v>
      </c>
      <c r="D41" s="71">
        <v>-4.8390369164695812</v>
      </c>
      <c r="E41" s="71">
        <v>42.818755878006158</v>
      </c>
      <c r="F41" s="71">
        <v>-6.9174550836030875</v>
      </c>
      <c r="G41" s="71">
        <v>7.2994636240358801</v>
      </c>
      <c r="H41" s="71">
        <v>-1.1017053070440568</v>
      </c>
      <c r="I41" s="71">
        <v>-3.6382688059786972</v>
      </c>
      <c r="J41" s="71">
        <v>3.4379884273709962</v>
      </c>
      <c r="K41" s="71">
        <v>8.5470792951050072</v>
      </c>
      <c r="L41" s="71">
        <v>-3.7724730146247083</v>
      </c>
      <c r="M41" s="71">
        <v>2.8003805661402055</v>
      </c>
      <c r="N41" s="71">
        <v>1.5314868928714134</v>
      </c>
      <c r="O41" s="71">
        <v>-0.5800742208405012</v>
      </c>
      <c r="P41" s="71">
        <v>-3.2163393980614501</v>
      </c>
      <c r="Q41" s="71">
        <v>2.8252542495700794</v>
      </c>
      <c r="R41" s="71">
        <v>3.2050699536234362</v>
      </c>
      <c r="S41" s="71">
        <v>2.1541990866879956</v>
      </c>
      <c r="T41" s="71">
        <v>1.7337925673233059</v>
      </c>
      <c r="U41" s="71">
        <v>2.8482261693650486</v>
      </c>
      <c r="V41" s="71">
        <v>-2.5843545053393768</v>
      </c>
      <c r="W41" s="71">
        <v>3.5756700517929829</v>
      </c>
      <c r="X41" s="71">
        <v>-2.469180139836098</v>
      </c>
      <c r="Y41" s="71">
        <v>-4.7012306114552302</v>
      </c>
      <c r="Z41" s="71">
        <v>-0.91994159778691653</v>
      </c>
      <c r="AA41" s="71">
        <v>0.29304613748170993</v>
      </c>
      <c r="AB41" s="129">
        <v>2012</v>
      </c>
    </row>
    <row r="42" spans="1:28" ht="12" customHeight="1">
      <c r="A42" s="129">
        <v>2013</v>
      </c>
      <c r="B42" s="71">
        <v>0.37239452892177383</v>
      </c>
      <c r="C42" s="71">
        <v>-10.601173020527852</v>
      </c>
      <c r="D42" s="71">
        <v>-6.3484374303842515</v>
      </c>
      <c r="E42" s="71">
        <v>27.194707670302208</v>
      </c>
      <c r="F42" s="71">
        <v>-6.2453683568477345</v>
      </c>
      <c r="G42" s="71">
        <v>-17.641144201699078</v>
      </c>
      <c r="H42" s="71">
        <v>6.9674111967344743E-2</v>
      </c>
      <c r="I42" s="71">
        <v>0.27512711264057543</v>
      </c>
      <c r="J42" s="71">
        <v>1.9991868004879194</v>
      </c>
      <c r="K42" s="71">
        <v>4.4457115306562116</v>
      </c>
      <c r="L42" s="71">
        <v>1.4388256216686131</v>
      </c>
      <c r="M42" s="71">
        <v>-3.6722635703902995</v>
      </c>
      <c r="N42" s="71">
        <v>3.6738992792560765</v>
      </c>
      <c r="O42" s="71">
        <v>2.7838043159864867</v>
      </c>
      <c r="P42" s="71">
        <v>2.5675423205792072</v>
      </c>
      <c r="Q42" s="71">
        <v>-0.55948465276675563</v>
      </c>
      <c r="R42" s="71">
        <v>-1.21318674060565</v>
      </c>
      <c r="S42" s="71">
        <v>0.59792650720820006</v>
      </c>
      <c r="T42" s="71">
        <v>0.59227120970007263</v>
      </c>
      <c r="U42" s="71">
        <v>2.4267522130321026</v>
      </c>
      <c r="V42" s="71">
        <v>-1.0673321533148794</v>
      </c>
      <c r="W42" s="71">
        <v>-0.42633357408709571</v>
      </c>
      <c r="X42" s="71">
        <v>2.031495438734936</v>
      </c>
      <c r="Y42" s="71">
        <v>3.0856896397639275</v>
      </c>
      <c r="Z42" s="71">
        <v>1.2773472761396789</v>
      </c>
      <c r="AA42" s="71">
        <v>1.7040561046630813</v>
      </c>
      <c r="AB42" s="129">
        <v>2013</v>
      </c>
    </row>
    <row r="43" spans="1:28" ht="12" customHeight="1">
      <c r="A43" s="129">
        <v>2014</v>
      </c>
      <c r="B43" s="71">
        <v>2.7441495294595768</v>
      </c>
      <c r="C43" s="71">
        <v>-2.7579162410622899</v>
      </c>
      <c r="D43" s="71">
        <v>2.5272933453918114</v>
      </c>
      <c r="E43" s="71">
        <v>-78.322500345733658</v>
      </c>
      <c r="F43" s="71">
        <v>2.3040322903855355</v>
      </c>
      <c r="G43" s="71">
        <v>-5.3204360824280315</v>
      </c>
      <c r="H43" s="71">
        <v>8.4256651051965719</v>
      </c>
      <c r="I43" s="71">
        <v>5.6581088186126607</v>
      </c>
      <c r="J43" s="71">
        <v>4.2393372758069887</v>
      </c>
      <c r="K43" s="71">
        <v>8.0723854620902529</v>
      </c>
      <c r="L43" s="71">
        <v>-2.7913362475040486</v>
      </c>
      <c r="M43" s="71">
        <v>5.9535191034182304</v>
      </c>
      <c r="N43" s="71">
        <v>8.92677240953428</v>
      </c>
      <c r="O43" s="71">
        <v>-8.7943006961715611</v>
      </c>
      <c r="P43" s="71">
        <v>-1.5061554244220332</v>
      </c>
      <c r="Q43" s="71">
        <v>6.5013317327680369</v>
      </c>
      <c r="R43" s="71">
        <v>2.9871784711766054</v>
      </c>
      <c r="S43" s="71">
        <v>12.620048479641596</v>
      </c>
      <c r="T43" s="71">
        <v>1.7967242832344965</v>
      </c>
      <c r="U43" s="71">
        <v>1.6865963251653966</v>
      </c>
      <c r="V43" s="71">
        <v>4.4089334993321785</v>
      </c>
      <c r="W43" s="71">
        <v>0.10698421490147325</v>
      </c>
      <c r="X43" s="71">
        <v>3.3761722410772705</v>
      </c>
      <c r="Y43" s="71">
        <v>2.4584505399558623</v>
      </c>
      <c r="Z43" s="71">
        <v>4.1058114287342136</v>
      </c>
      <c r="AA43" s="71">
        <v>2.7177431639881178</v>
      </c>
      <c r="AB43" s="129">
        <v>2014</v>
      </c>
    </row>
    <row r="44" spans="1:28" ht="12" customHeight="1">
      <c r="A44" s="129">
        <v>2015</v>
      </c>
      <c r="B44" s="71">
        <v>3.3239715148460931</v>
      </c>
      <c r="C44" s="71">
        <v>31.807472231571865</v>
      </c>
      <c r="D44" s="71">
        <v>2.4122688638358341</v>
      </c>
      <c r="E44" s="71">
        <v>219.78060863411184</v>
      </c>
      <c r="F44" s="71">
        <v>1.8307012808437975</v>
      </c>
      <c r="G44" s="71">
        <v>6.4745781584185238</v>
      </c>
      <c r="H44" s="71">
        <v>3.2194851877608954</v>
      </c>
      <c r="I44" s="71">
        <v>3.8125019652071899</v>
      </c>
      <c r="J44" s="71">
        <v>5.8904198137651065</v>
      </c>
      <c r="K44" s="71">
        <v>10.32301009571222</v>
      </c>
      <c r="L44" s="71">
        <v>-1.7025669288201897</v>
      </c>
      <c r="M44" s="71">
        <v>5.7022602245870928</v>
      </c>
      <c r="N44" s="71">
        <v>6.5204937762975703</v>
      </c>
      <c r="O44" s="71">
        <v>-6.6145476401986798</v>
      </c>
      <c r="P44" s="71">
        <v>2.4794989603177555</v>
      </c>
      <c r="Q44" s="71">
        <v>2.4864362093679659</v>
      </c>
      <c r="R44" s="71">
        <v>3.1492967205156219</v>
      </c>
      <c r="S44" s="71">
        <v>1.4313596176280328</v>
      </c>
      <c r="T44" s="71">
        <v>4.2844404247271797</v>
      </c>
      <c r="U44" s="71">
        <v>4.0751434361806673</v>
      </c>
      <c r="V44" s="71">
        <v>6.4131485511185815</v>
      </c>
      <c r="W44" s="71">
        <v>2.9839553738057418</v>
      </c>
      <c r="X44" s="71">
        <v>2.0030570701594144</v>
      </c>
      <c r="Y44" s="71">
        <v>3.6037723956554828</v>
      </c>
      <c r="Z44" s="71">
        <v>0.80155652194638094</v>
      </c>
      <c r="AA44" s="71">
        <v>2.3025884332357833</v>
      </c>
      <c r="AB44" s="129">
        <v>2015</v>
      </c>
    </row>
    <row r="45" spans="1:28" ht="12" customHeight="1">
      <c r="A45" s="129">
        <v>2016</v>
      </c>
      <c r="B45" s="71">
        <v>5.1634748092120049</v>
      </c>
      <c r="C45" s="71">
        <v>-10.979270907791275</v>
      </c>
      <c r="D45" s="71">
        <v>5.0583615836828528</v>
      </c>
      <c r="E45" s="71">
        <v>-18.164874551971323</v>
      </c>
      <c r="F45" s="71">
        <v>3.9641991260519092</v>
      </c>
      <c r="G45" s="71">
        <v>14.802584677856288</v>
      </c>
      <c r="H45" s="71">
        <v>6.4344147349586649</v>
      </c>
      <c r="I45" s="71">
        <v>3.6892208935183959</v>
      </c>
      <c r="J45" s="71">
        <v>3.3105221825311446</v>
      </c>
      <c r="K45" s="71">
        <v>7.4052922954162028</v>
      </c>
      <c r="L45" s="71">
        <v>-6.5456942249641088</v>
      </c>
      <c r="M45" s="71">
        <v>7.1087232366566298</v>
      </c>
      <c r="N45" s="71">
        <v>8.6331554716935273</v>
      </c>
      <c r="O45" s="71">
        <v>-2.4529335475739913</v>
      </c>
      <c r="P45" s="71">
        <v>2.7083679760007584</v>
      </c>
      <c r="Q45" s="71">
        <v>5.4476554132028241</v>
      </c>
      <c r="R45" s="71">
        <v>5.5829346110604376</v>
      </c>
      <c r="S45" s="71">
        <v>5.230131281348477</v>
      </c>
      <c r="T45" s="71">
        <v>8.3883703806659611</v>
      </c>
      <c r="U45" s="71">
        <v>4.4036082784766961</v>
      </c>
      <c r="V45" s="71">
        <v>5.1440028922127254</v>
      </c>
      <c r="W45" s="71">
        <v>15.493025606110237</v>
      </c>
      <c r="X45" s="71">
        <v>2.2069822214523498</v>
      </c>
      <c r="Y45" s="71">
        <v>3.421427028574314</v>
      </c>
      <c r="Z45" s="71">
        <v>1.0701107194132504</v>
      </c>
      <c r="AA45" s="71">
        <v>5.941518787269203</v>
      </c>
      <c r="AB45" s="129">
        <v>2016</v>
      </c>
    </row>
    <row r="46" spans="1:28" ht="12" customHeight="1">
      <c r="A46" s="138">
        <v>2017</v>
      </c>
      <c r="B46" s="71">
        <v>3.9075283549999824</v>
      </c>
      <c r="C46" s="71">
        <v>-6.5760631302000263</v>
      </c>
      <c r="D46" s="71">
        <v>-1.0477261524999903</v>
      </c>
      <c r="E46" s="71">
        <v>-87.012664514500344</v>
      </c>
      <c r="F46" s="71">
        <v>-2.1392985266999887</v>
      </c>
      <c r="G46" s="71">
        <v>22.162375223999959</v>
      </c>
      <c r="H46" s="71">
        <v>-6.2378302487000212</v>
      </c>
      <c r="I46" s="71">
        <v>1.4900977584999993</v>
      </c>
      <c r="J46" s="71">
        <v>5.8226887539999836</v>
      </c>
      <c r="K46" s="71">
        <v>5.8454579489999787</v>
      </c>
      <c r="L46" s="71">
        <v>6.1991569709000061</v>
      </c>
      <c r="M46" s="71">
        <v>5.2089803286000205</v>
      </c>
      <c r="N46" s="71">
        <v>9.7129558903000373</v>
      </c>
      <c r="O46" s="71">
        <v>-2.8093390029000034</v>
      </c>
      <c r="P46" s="71">
        <v>-1.675070491300005</v>
      </c>
      <c r="Q46" s="71">
        <v>9.4092801784000102</v>
      </c>
      <c r="R46" s="71">
        <v>11.580151439299939</v>
      </c>
      <c r="S46" s="71">
        <v>5.8899819435999774</v>
      </c>
      <c r="T46" s="71">
        <v>4.3510985589999933</v>
      </c>
      <c r="U46" s="71">
        <v>4.0139542193000182</v>
      </c>
      <c r="V46" s="71">
        <v>0.50154414779999001</v>
      </c>
      <c r="W46" s="71">
        <v>7.2498187396999896</v>
      </c>
      <c r="X46" s="71">
        <v>2.7229108508999929</v>
      </c>
      <c r="Y46" s="71">
        <v>5.2005344513999887</v>
      </c>
      <c r="Z46" s="71">
        <v>0.750712679800003</v>
      </c>
      <c r="AA46" s="71">
        <v>3.638727729699994</v>
      </c>
      <c r="AB46" s="138">
        <v>2017</v>
      </c>
    </row>
    <row r="47" spans="1:28" ht="12" customHeight="1">
      <c r="A47" s="142">
        <v>2018</v>
      </c>
      <c r="B47" s="71">
        <v>4.2908861453999805</v>
      </c>
      <c r="C47" s="71">
        <v>-0.43290043289999858</v>
      </c>
      <c r="D47" s="71">
        <v>1.534677482099994</v>
      </c>
      <c r="E47" s="71">
        <v>3.5714285714000056</v>
      </c>
      <c r="F47" s="71">
        <v>2.1339509125999996</v>
      </c>
      <c r="G47" s="71">
        <v>-8.4658344934000098</v>
      </c>
      <c r="H47" s="71">
        <v>4.4414235842000096</v>
      </c>
      <c r="I47" s="71">
        <v>2.4067037070000055</v>
      </c>
      <c r="J47" s="71">
        <v>2.6005855860999958</v>
      </c>
      <c r="K47" s="71">
        <v>1.9464563716999947</v>
      </c>
      <c r="L47" s="71">
        <v>1.5133105147000094</v>
      </c>
      <c r="M47" s="71">
        <v>6.1296658379000064</v>
      </c>
      <c r="N47" s="71">
        <v>13.254132385499972</v>
      </c>
      <c r="O47" s="71">
        <v>-2.3215744016999906</v>
      </c>
      <c r="P47" s="71">
        <v>2.5021423861999921</v>
      </c>
      <c r="Q47" s="71">
        <v>6.6089654098000068</v>
      </c>
      <c r="R47" s="71">
        <v>6.3597045924999946</v>
      </c>
      <c r="S47" s="71">
        <v>7.0295938245999707</v>
      </c>
      <c r="T47" s="71">
        <v>3.5650996840000033</v>
      </c>
      <c r="U47" s="71">
        <v>4.179549129199998</v>
      </c>
      <c r="V47" s="71">
        <v>1.2141756760999982</v>
      </c>
      <c r="W47" s="71">
        <v>4.4394163240000069</v>
      </c>
      <c r="X47" s="71">
        <v>5.76020165070004</v>
      </c>
      <c r="Y47" s="71">
        <v>4.4429249558000095</v>
      </c>
      <c r="Z47" s="71">
        <v>6.9046908597000254</v>
      </c>
      <c r="AA47" s="71">
        <v>4.3824878801000011</v>
      </c>
      <c r="AB47" s="142">
        <v>2018</v>
      </c>
    </row>
    <row r="48" spans="1:28" ht="12" customHeight="1">
      <c r="A48" s="143">
        <v>2019</v>
      </c>
      <c r="B48" s="71">
        <v>2.5195670046999936</v>
      </c>
      <c r="C48" s="71">
        <v>-14.868164062500085</v>
      </c>
      <c r="D48" s="71">
        <v>-3.4860362492999997</v>
      </c>
      <c r="E48" s="71">
        <v>30.795847750899839</v>
      </c>
      <c r="F48" s="71">
        <v>-3.1512271193000032</v>
      </c>
      <c r="G48" s="71">
        <v>-3.612777116700002</v>
      </c>
      <c r="H48" s="71">
        <v>-5.1272478674000013</v>
      </c>
      <c r="I48" s="71">
        <v>4.7099583385999892</v>
      </c>
      <c r="J48" s="71">
        <v>3.4547154019000175</v>
      </c>
      <c r="K48" s="71">
        <v>4.9613888343999974</v>
      </c>
      <c r="L48" s="71">
        <v>-0.70172106159999714</v>
      </c>
      <c r="M48" s="71">
        <v>4.5161166179000105</v>
      </c>
      <c r="N48" s="71">
        <v>9.7357923126000259</v>
      </c>
      <c r="O48" s="71">
        <v>1.5805673938000098</v>
      </c>
      <c r="P48" s="71">
        <v>1.1691617718000202</v>
      </c>
      <c r="Q48" s="71">
        <v>2.9671045030000016</v>
      </c>
      <c r="R48" s="71">
        <v>2.8932381726999949</v>
      </c>
      <c r="S48" s="71">
        <v>3.0892587957000046</v>
      </c>
      <c r="T48" s="71">
        <v>2.1885192629999892</v>
      </c>
      <c r="U48" s="71">
        <v>1.6470574974999863</v>
      </c>
      <c r="V48" s="71">
        <v>1.6186661356999821</v>
      </c>
      <c r="W48" s="71">
        <v>3.0965202967000067</v>
      </c>
      <c r="X48" s="71">
        <v>2.1534306786999764</v>
      </c>
      <c r="Y48" s="71">
        <v>2.1332412191000145</v>
      </c>
      <c r="Z48" s="71">
        <v>2.0026535643999921</v>
      </c>
      <c r="AA48" s="71">
        <v>4.8167222053999978</v>
      </c>
      <c r="AB48" s="151">
        <v>2019</v>
      </c>
    </row>
    <row r="49" spans="1:28" ht="12" customHeight="1">
      <c r="A49" s="151">
        <v>2020</v>
      </c>
      <c r="B49" s="71">
        <v>-3.6799396857000062</v>
      </c>
      <c r="C49" s="71">
        <v>-1.1620400258000103</v>
      </c>
      <c r="D49" s="71">
        <v>-2.1672902928999918</v>
      </c>
      <c r="E49" s="67" t="s">
        <v>61</v>
      </c>
      <c r="F49" s="71">
        <v>-3.049577369800005</v>
      </c>
      <c r="G49" s="67" t="s">
        <v>61</v>
      </c>
      <c r="H49" s="67" t="s">
        <v>61</v>
      </c>
      <c r="I49" s="71">
        <v>-0.886822969999983</v>
      </c>
      <c r="J49" s="71">
        <v>-12.399964911300046</v>
      </c>
      <c r="K49" s="67" t="s">
        <v>61</v>
      </c>
      <c r="L49" s="67" t="s">
        <v>61</v>
      </c>
      <c r="M49" s="67" t="s">
        <v>61</v>
      </c>
      <c r="N49" s="71">
        <v>1.6366543683999879</v>
      </c>
      <c r="O49" s="71">
        <v>6.9082971081000437</v>
      </c>
      <c r="P49" s="71">
        <v>-1.0527258405000026</v>
      </c>
      <c r="Q49" s="71">
        <v>-5.3915316092999888</v>
      </c>
      <c r="R49" s="67" t="s">
        <v>61</v>
      </c>
      <c r="S49" s="67" t="s">
        <v>61</v>
      </c>
      <c r="T49" s="71">
        <v>-2.0375844280000024</v>
      </c>
      <c r="U49" s="67" t="s">
        <v>61</v>
      </c>
      <c r="V49" s="67" t="s">
        <v>61</v>
      </c>
      <c r="W49" s="67" t="s">
        <v>61</v>
      </c>
      <c r="X49" s="71">
        <v>-9.20302809949996</v>
      </c>
      <c r="Y49" s="67" t="s">
        <v>61</v>
      </c>
      <c r="Z49" s="67" t="s">
        <v>61</v>
      </c>
      <c r="AA49" s="67" t="s">
        <v>61</v>
      </c>
      <c r="AB49" s="151">
        <v>2020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9:N29"/>
    <mergeCell ref="O29:AA29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4  Bruttowertschöpfung (preisbereinigt, verkettet)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28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  <vt:lpstr>'3'!Drucktitel</vt:lpstr>
      <vt:lpstr>'4'!Drucktitel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2019</dc:description>
  <cp:lastModifiedBy>Amt für Statistik Berlin-Brandenburg</cp:lastModifiedBy>
  <cp:lastPrinted>2020-03-26T14:05:09Z</cp:lastPrinted>
  <dcterms:created xsi:type="dcterms:W3CDTF">2007-01-23T12:40:59Z</dcterms:created>
  <dcterms:modified xsi:type="dcterms:W3CDTF">2021-03-29T04:44:47Z</dcterms:modified>
  <cp:category>Statistischer Bericht P I 1 - j / 20</cp:category>
</cp:coreProperties>
</file>