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codeName="DieseArbeitsmappe"/>
  <bookViews>
    <workbookView xWindow="-12" yWindow="-12" windowWidth="11520" windowHeight="10536" tabRatio="847"/>
  </bookViews>
  <sheets>
    <sheet name="Titel" sheetId="16" r:id="rId1"/>
    <sheet name="Impressum" sheetId="49" r:id="rId2"/>
    <sheet name="Inhaltsverzeichnis" sheetId="18" r:id="rId3"/>
    <sheet name="1.1" sheetId="52" r:id="rId4"/>
    <sheet name="1.2" sheetId="23" r:id="rId5"/>
    <sheet name="1.3" sheetId="53" r:id="rId6"/>
    <sheet name="2" sheetId="22" r:id="rId7"/>
    <sheet name="3.1" sheetId="38" r:id="rId8"/>
    <sheet name="3.2" sheetId="39" r:id="rId9"/>
    <sheet name="3.3" sheetId="40" r:id="rId10"/>
    <sheet name="4.1" sheetId="45" r:id="rId11"/>
    <sheet name="4.2" sheetId="46" r:id="rId12"/>
    <sheet name="Grafik" sheetId="47" r:id="rId13"/>
    <sheet name="5.1-5.3" sheetId="41" r:id="rId14"/>
    <sheet name="6.1-6.3" sheetId="42" r:id="rId15"/>
    <sheet name="7" sheetId="51" r:id="rId16"/>
    <sheet name="8" sheetId="36" r:id="rId17"/>
    <sheet name="9.1" sheetId="48" r:id="rId18"/>
    <sheet name="9.2-9.3" sheetId="35" r:id="rId19"/>
    <sheet name="Leerseite" sheetId="50" r:id="rId20"/>
    <sheet name="U4" sheetId="32" r:id="rId21"/>
  </sheets>
  <definedNames>
    <definedName name="_xlnm.Database" localSheetId="1">#REF!</definedName>
    <definedName name="_xlnm.Database">#REF!</definedName>
    <definedName name="_xlnm.Print_Area" localSheetId="12">Grafik!$A$1:$G$60</definedName>
    <definedName name="_xlnm.Print_Area" localSheetId="20">'U4'!$A$1:$G$52</definedName>
    <definedName name="_xlnm.Print_Titles" localSheetId="17">'9.1'!$2:$6</definedName>
    <definedName name="HTML_CodePage" hidden="1">1252</definedName>
    <definedName name="HTML_Control" localSheetId="4" hidden="1">{"'Prod 00j at (2)'!$A$5:$N$1224"}</definedName>
    <definedName name="HTML_Control" localSheetId="6" hidden="1">{"'Prod 00j at (2)'!$A$5:$N$1224"}</definedName>
    <definedName name="HTML_Control" localSheetId="1" hidden="1">{"'Prod 00j at (2)'!$A$5:$N$1224"}</definedName>
    <definedName name="HTML_Control" localSheetId="20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<sst xmlns="http://schemas.openxmlformats.org/spreadsheetml/2006/main" count="1385" uniqueCount="310">
  <si>
    <t>–</t>
  </si>
  <si>
    <t>•</t>
  </si>
  <si>
    <t>x</t>
  </si>
  <si>
    <t>darunter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</si>
  <si>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</si>
  <si>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</si>
  <si>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</si>
  <si>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</si>
  <si>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</si>
  <si>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</si>
  <si>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</si>
  <si>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</si>
  <si>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</si>
  <si>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</si>
  <si>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</si>
  <si>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</si>
  <si>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</si>
  <si>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</si>
  <si>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</si>
  <si>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</si>
  <si>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</si>
  <si>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</si>
  <si>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</si>
  <si>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</si>
  <si>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</si>
  <si>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</si>
  <si>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</si>
  <si>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</si>
  <si>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</si>
  <si>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</si>
  <si>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</si>
  <si>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</si>
  <si>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</si>
  <si>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</si>
  <si>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t>Barnim</t>
  </si>
  <si>
    <t>Elbe-Elster</t>
  </si>
  <si>
    <t>Ostprignitz-Ruppin</t>
  </si>
  <si>
    <t>Potsdam-Mittelmark</t>
  </si>
  <si>
    <t>Prignitz</t>
  </si>
  <si>
    <t>Spree-Neiße</t>
  </si>
  <si>
    <t>Teltow-Fläming</t>
  </si>
  <si>
    <t>Uckermark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</si>
  <si>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</si>
  <si>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</si>
  <si>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</si>
  <si>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</si>
  <si>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</si>
  <si>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</si>
  <si>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</si>
  <si>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Erscheinungsfolge: jährlich</t>
  </si>
  <si>
    <t>Brandenburg an der Havel</t>
  </si>
  <si>
    <t>Cottbus</t>
  </si>
  <si>
    <t>Frankfurt (Oder)</t>
  </si>
  <si>
    <t>Potsdam</t>
  </si>
  <si>
    <t>Kreisfreie Stadt
Landkreis</t>
  </si>
  <si>
    <t>Dahme-Spreewald</t>
  </si>
  <si>
    <t>Havelland</t>
  </si>
  <si>
    <t>Märkisch-Oderland</t>
  </si>
  <si>
    <t>Oberhavel</t>
  </si>
  <si>
    <t>Oder-Spree</t>
  </si>
  <si>
    <t>Betriebe</t>
  </si>
  <si>
    <t>Hektar</t>
  </si>
  <si>
    <t/>
  </si>
  <si>
    <t>Und zwar</t>
  </si>
  <si>
    <t>Gemüse</t>
  </si>
  <si>
    <t>Erdbeeren</t>
  </si>
  <si>
    <t>im Freiland</t>
  </si>
  <si>
    <t>Gemüseanbau
und Erdbeeren
insgesamt</t>
  </si>
  <si>
    <t>Anbaufläche</t>
  </si>
  <si>
    <t>Erntemenge</t>
  </si>
  <si>
    <t>Gemüseart</t>
  </si>
  <si>
    <t xml:space="preserve">Kohlgemüse zusammen            </t>
  </si>
  <si>
    <t xml:space="preserve">Blumenkohl                   </t>
  </si>
  <si>
    <t xml:space="preserve">Brokkoli         </t>
  </si>
  <si>
    <t xml:space="preserve">Chinakohl            </t>
  </si>
  <si>
    <t xml:space="preserve">Grünkohl                 </t>
  </si>
  <si>
    <t>Kohlrabi</t>
  </si>
  <si>
    <t xml:space="preserve">Rosenkohl </t>
  </si>
  <si>
    <t xml:space="preserve">Rotkohl </t>
  </si>
  <si>
    <t xml:space="preserve">Weißkohl </t>
  </si>
  <si>
    <t xml:space="preserve">Wirsing </t>
  </si>
  <si>
    <t>Blatt- und Stängelgemüse zusammen¹</t>
  </si>
  <si>
    <t xml:space="preserve">Eichblattsalat  </t>
  </si>
  <si>
    <t>Eissalat</t>
  </si>
  <si>
    <t>Endiviensalat</t>
  </si>
  <si>
    <t>Feldsalat</t>
  </si>
  <si>
    <t>Kopfsalat</t>
  </si>
  <si>
    <t>Lollosalat</t>
  </si>
  <si>
    <t>Radicchio</t>
  </si>
  <si>
    <t xml:space="preserve">Romanasalat (alle Sorten) </t>
  </si>
  <si>
    <t>Rucolasalat</t>
  </si>
  <si>
    <t>Sonstige Salate</t>
  </si>
  <si>
    <t>Spinat</t>
  </si>
  <si>
    <t>Rhabarber</t>
  </si>
  <si>
    <t>Porree (Lauch)</t>
  </si>
  <si>
    <t xml:space="preserve">Spargel (im Ertrag)  </t>
  </si>
  <si>
    <t>Spargel (nicht im Ertrag)</t>
  </si>
  <si>
    <t>Stauden- /Stangensellerie</t>
  </si>
  <si>
    <t>Wurzel- und Knollengemüse zusammen</t>
  </si>
  <si>
    <t xml:space="preserve">Knollensellerie </t>
  </si>
  <si>
    <t>Möhren und Karotten</t>
  </si>
  <si>
    <t xml:space="preserve">Radies </t>
  </si>
  <si>
    <t xml:space="preserve">Rettich (alle Sorten außer Meerrettich) </t>
  </si>
  <si>
    <t xml:space="preserve">Rote Rüben (Rote Bete) </t>
  </si>
  <si>
    <t>Bundzwiebeln (Frühlingszwiebeln)</t>
  </si>
  <si>
    <t>Fruchtgemüse zusammen</t>
  </si>
  <si>
    <t>Einlegegurken</t>
  </si>
  <si>
    <t xml:space="preserve">Salatgurken </t>
  </si>
  <si>
    <t xml:space="preserve">Zucchini </t>
  </si>
  <si>
    <t xml:space="preserve">Zuckermais </t>
  </si>
  <si>
    <t xml:space="preserve">Hülsenfrüchte zusammen </t>
  </si>
  <si>
    <t xml:space="preserve">Buschbohnen </t>
  </si>
  <si>
    <t xml:space="preserve">Stangenbohnen </t>
  </si>
  <si>
    <t xml:space="preserve">Dicke Bohnen </t>
  </si>
  <si>
    <t>Sonstige Gemüsearten</t>
  </si>
  <si>
    <t>Anzahl</t>
  </si>
  <si>
    <t>Tonnen</t>
  </si>
  <si>
    <t>_____</t>
  </si>
  <si>
    <t xml:space="preserve">Insgesamt                          </t>
  </si>
  <si>
    <t xml:space="preserve">Feldsalat                         </t>
  </si>
  <si>
    <t xml:space="preserve">Kopfsalat                         </t>
  </si>
  <si>
    <t xml:space="preserve">Sonstige Salate                   </t>
  </si>
  <si>
    <t xml:space="preserve">Paprika                           </t>
  </si>
  <si>
    <t xml:space="preserve">Radies                            </t>
  </si>
  <si>
    <t xml:space="preserve">Salatgurken                       </t>
  </si>
  <si>
    <t xml:space="preserve">Tomaten                           </t>
  </si>
  <si>
    <t xml:space="preserve">Sonstige Gemüsearten              </t>
  </si>
  <si>
    <t xml:space="preserve">Erdbeeren insgesamt </t>
  </si>
  <si>
    <t xml:space="preserve">und mehr </t>
  </si>
  <si>
    <t>Insgesamt</t>
  </si>
  <si>
    <t>Blatt- und Stängelgemüse</t>
  </si>
  <si>
    <t>Kohlgemüse</t>
  </si>
  <si>
    <t>Fruchtgemüse</t>
  </si>
  <si>
    <t>Hülsenfrüchte</t>
  </si>
  <si>
    <t>Flächen im Freiland</t>
  </si>
  <si>
    <t>im Ertrag</t>
  </si>
  <si>
    <t>Gemüsegruppe</t>
  </si>
  <si>
    <t xml:space="preserve">Spargel (im Ertrag) </t>
  </si>
  <si>
    <t xml:space="preserve">Wurzel- und Knollengemüse </t>
  </si>
  <si>
    <t xml:space="preserve">Sonstige Gemüsearten </t>
  </si>
  <si>
    <t xml:space="preserve">Insgesamt </t>
  </si>
  <si>
    <t xml:space="preserve">Kohlgemüse </t>
  </si>
  <si>
    <t xml:space="preserve">                                  </t>
  </si>
  <si>
    <t xml:space="preserve">Oberspreewald-Lausitz              </t>
  </si>
  <si>
    <t>Oberspreewald-Lausitz</t>
  </si>
  <si>
    <t>Prozent</t>
  </si>
  <si>
    <t xml:space="preserve"> Hektar</t>
  </si>
  <si>
    <t>Frischerbsen zum Drusch (ohne Hülsen)</t>
  </si>
  <si>
    <t>3.1</t>
  </si>
  <si>
    <t>3.2</t>
  </si>
  <si>
    <t>3.3</t>
  </si>
  <si>
    <t xml:space="preserve">Erntemengen </t>
  </si>
  <si>
    <t>4.1</t>
  </si>
  <si>
    <t>4.2</t>
  </si>
  <si>
    <t>5.1</t>
  </si>
  <si>
    <t>5.2</t>
  </si>
  <si>
    <t>5.3</t>
  </si>
  <si>
    <t xml:space="preserve">Betriebe und Anbauflächen des </t>
  </si>
  <si>
    <t>Betriebe und Anbauflächen von Erdbeeren</t>
  </si>
  <si>
    <t xml:space="preserve">Betriebe, Anbauflächen und Erntemengen </t>
  </si>
  <si>
    <t>Blatt- und Stängelgemüse zusammen</t>
  </si>
  <si>
    <t>3.3   Erntemengen</t>
  </si>
  <si>
    <t xml:space="preserve">Anbauflächen </t>
  </si>
  <si>
    <t>und zwar</t>
  </si>
  <si>
    <t>Betriebe und Anbauflächen von Gemüse und</t>
  </si>
  <si>
    <t>im Freiland¹</t>
  </si>
  <si>
    <t xml:space="preserve">Dahme-Spreewald </t>
  </si>
  <si>
    <t xml:space="preserve">Oberspreewald-Lausitz </t>
  </si>
  <si>
    <t>4.1  Betriebe und Anbauflächen</t>
  </si>
  <si>
    <t xml:space="preserve">Land Brandenburg </t>
  </si>
  <si>
    <t>Land Brandenburg</t>
  </si>
  <si>
    <t>Möhren und
Karotten</t>
  </si>
  <si>
    <t>6.1   Anbauflächen</t>
  </si>
  <si>
    <t>Nutzungsart</t>
  </si>
  <si>
    <t>Blatt- und
Stängel-
gemüse</t>
  </si>
  <si>
    <t>Wurzel- und
Knollen-
gemüse</t>
  </si>
  <si>
    <t>Frucht-
gemüse</t>
  </si>
  <si>
    <t>Wurzel- und Knollengemüse</t>
  </si>
  <si>
    <t>Betriebe, Anbauflächen und Erntemengen</t>
  </si>
  <si>
    <t>ausgewählter Gemüsegruppen und -arten</t>
  </si>
  <si>
    <t xml:space="preserve">Betriebe und Anbauflächen </t>
  </si>
  <si>
    <t>6.1</t>
  </si>
  <si>
    <t>6.2</t>
  </si>
  <si>
    <t>6.3</t>
  </si>
  <si>
    <t>von Gemüse im Freiland</t>
  </si>
  <si>
    <t>Spargel
(im Ertrag)</t>
  </si>
  <si>
    <t>4.2  Erntemengen</t>
  </si>
  <si>
    <t>5.1   Anbauflächen</t>
  </si>
  <si>
    <t>5.3   Erntemengen</t>
  </si>
  <si>
    <t>6.3   Erntemengen</t>
  </si>
  <si>
    <t>Darunter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</si>
  <si>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</si>
  <si>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</si>
  <si>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9.1</t>
  </si>
  <si>
    <t>9.2</t>
  </si>
  <si>
    <t>Jungpflanzenanzucht
insgesamt</t>
  </si>
  <si>
    <t>unter hohen begehbaren Schutzabdeckungen
einschl. Gewächshäusern</t>
  </si>
  <si>
    <t>unter hohen
begehbaren
Schutzabdeckun-
gen einschl.
Gewächshäusern</t>
  </si>
  <si>
    <t xml:space="preserve">nach Gemüsegruppen </t>
  </si>
  <si>
    <t xml:space="preserve">von Erdbeeren </t>
  </si>
  <si>
    <t>Einlege-
gurken</t>
  </si>
  <si>
    <t>nicht 
im Ertrag</t>
  </si>
  <si>
    <t xml:space="preserve">Speisezwiebeln (Trockenzwiebeln 
einschl. Schalotten)     </t>
  </si>
  <si>
    <t>Freiland 
insgesamt</t>
  </si>
  <si>
    <t>Ertrag</t>
  </si>
  <si>
    <t>dt/ha</t>
  </si>
  <si>
    <t>Im Freiland</t>
  </si>
  <si>
    <r>
      <t>Insgesamt</t>
    </r>
    <r>
      <rPr>
        <b/>
        <vertAlign val="superscript"/>
        <sz val="8"/>
        <rFont val="Arial"/>
        <family val="2"/>
      </rPr>
      <t>1</t>
    </r>
    <r>
      <rPr>
        <b/>
        <sz val="8"/>
        <rFont val="Arial"/>
        <family val="2"/>
      </rPr>
      <t xml:space="preserve"> </t>
    </r>
  </si>
  <si>
    <t>9.3</t>
  </si>
  <si>
    <r>
      <t>Kohlgemüse zusammen</t>
    </r>
    <r>
      <rPr>
        <b/>
        <sz val="8"/>
        <rFont val="Arial"/>
        <family val="2"/>
      </rPr>
      <t xml:space="preserve">       </t>
    </r>
  </si>
  <si>
    <t>Aufteilung der Gemüseanbaufläche</t>
  </si>
  <si>
    <t>Unter hohen begehbaren Schutzabdeckungen
einschließlich Gewächshäusern</t>
  </si>
  <si>
    <t>Metadaten zu dieser Statistik</t>
  </si>
  <si>
    <t>(externer Link)</t>
  </si>
  <si>
    <t>Insgesamt¹</t>
  </si>
  <si>
    <t>insgesamt</t>
  </si>
  <si>
    <t>unter 1</t>
  </si>
  <si>
    <t>Steinstraße 104-106</t>
  </si>
  <si>
    <t>14480 Potsdam</t>
  </si>
  <si>
    <t>1   einschl. Erdbeeren (nicht im Ertrag)</t>
  </si>
  <si>
    <t>Frischerbsen zum Pflücken (mit Hülsen)</t>
  </si>
  <si>
    <t>Fläche in Hektar</t>
  </si>
  <si>
    <t xml:space="preserve">Chicoréewurzeln </t>
  </si>
  <si>
    <t>1   ohne Chicorée und Spargel (nicht im Ertrag)</t>
  </si>
  <si>
    <t>1   Erntemengen ohne Chicorée und Spargel (nicht im Ertrag)</t>
  </si>
  <si>
    <t xml:space="preserve">Speisekürbisse (z. B. Hokkaido, Butternuss, 
Riesenkürbis) </t>
  </si>
  <si>
    <t>im Freiland (im Ertrag)</t>
  </si>
  <si>
    <t>im Freiland (nicht im Ertrag)</t>
  </si>
  <si>
    <t xml:space="preserve">im Freiland (nicht im Ertrag) </t>
  </si>
  <si>
    <t>nach Gemüsegruppen und -arten</t>
  </si>
  <si>
    <t>3.2   Erträge</t>
  </si>
  <si>
    <t>5.2   Erträge</t>
  </si>
  <si>
    <t>unter hohen begehbaren Schutz-
abdeckungen einschl. Gewächshäusern</t>
  </si>
  <si>
    <t>6.2   Erträge</t>
  </si>
  <si>
    <t xml:space="preserve">Erträge </t>
  </si>
  <si>
    <t>Anbauflächen, Erträge und Erntemengen</t>
  </si>
  <si>
    <t>C I 3 – j / 20</t>
  </si>
  <si>
    <r>
      <t xml:space="preserve">Gemüseerhebung
im </t>
    </r>
    <r>
      <rPr>
        <b/>
        <sz val="16"/>
        <rFont val="Arial"/>
        <family val="2"/>
      </rPr>
      <t>Land Brandenburg 
2020</t>
    </r>
  </si>
  <si>
    <r>
      <t xml:space="preserve">Erschienen im </t>
    </r>
    <r>
      <rPr>
        <b/>
        <sz val="8"/>
        <rFont val="Arial"/>
        <family val="2"/>
      </rPr>
      <t>März 2021</t>
    </r>
  </si>
  <si>
    <t>Potsdam, 2021</t>
  </si>
  <si>
    <t>im Freiland 2020 nach Gemüsegruppen</t>
  </si>
  <si>
    <t xml:space="preserve">Erdbeeren 2020 nach Verwaltungsbezirken </t>
  </si>
  <si>
    <t>von Gemüsearten im Freiland 2019 und 2020</t>
  </si>
  <si>
    <t xml:space="preserve">im Freiland 2020 nach Verwaltungsbezirken </t>
  </si>
  <si>
    <t>Gewächshäusern 2019 und 2020</t>
  </si>
  <si>
    <t xml:space="preserve">2020 nach Größenklassen der Anbaufläche </t>
  </si>
  <si>
    <t xml:space="preserve">Betriebe des ökologischen Landbaus 2020 </t>
  </si>
  <si>
    <t>3      Anbauflächen, Erträge und Erntemengen von Gemüsearten im Freiland 2019 und 2020</t>
  </si>
  <si>
    <t>4     Betriebe, Anbauflächen und Erntemengen ausgewählter Gemüsegruppen und -arten
       im Freiland 2020 nach Verwaltungsbezirken</t>
  </si>
  <si>
    <t>6      Anbauflächen, Erträge und Erntemengen von Erdbeeren 2019 und 2020</t>
  </si>
  <si>
    <t>7   Betriebe und Anbauflächen des Gemüseanbaus 2020
     nach Gemüsegruppen und Größenklassen der Anbaufläche</t>
  </si>
  <si>
    <t>9     Betriebe des ökologischen Landbaus 2020</t>
  </si>
  <si>
    <t>Durchschnitt
2014 – 2019</t>
  </si>
  <si>
    <t>Veränderung 
2020 gegenüber</t>
  </si>
  <si>
    <t>Gemüseanbau
insgesamt</t>
  </si>
  <si>
    <t>1      Grundflächen des Gemüseanbaus 2020</t>
  </si>
  <si>
    <t>1.1   Betriebe und Grundflächen des Gemüseanbaus (ohne Erdbeeren) 2020
        nach Verwaltungsbezirken</t>
  </si>
  <si>
    <t>Grundfläche
von ... bis
unter ... Hektar</t>
  </si>
  <si>
    <t>unter hohen
begehbaren
Schutzab-
deckungen
einschl. Ge-
wächshäusern</t>
  </si>
  <si>
    <t>-</t>
  </si>
  <si>
    <t xml:space="preserve">Dahme–Spreewald </t>
  </si>
  <si>
    <t>Elbe–Elster</t>
  </si>
  <si>
    <t>Märkisch–Oderland</t>
  </si>
  <si>
    <t xml:space="preserve">Oberspreewald–Lausitz </t>
  </si>
  <si>
    <t>Oder–Spree</t>
  </si>
  <si>
    <t>Ostprignitz–Ruppin</t>
  </si>
  <si>
    <t>Potsdam–Mittelmark</t>
  </si>
  <si>
    <t>Spree–Neiße</t>
  </si>
  <si>
    <t>Teltow–Fläming</t>
  </si>
  <si>
    <t>1.1</t>
  </si>
  <si>
    <t>Betriebe und Grundflächen des Gemüseanbaus</t>
  </si>
  <si>
    <t>1.2</t>
  </si>
  <si>
    <t>Betriebe und Grundflächen der Jungpflanzen-</t>
  </si>
  <si>
    <t xml:space="preserve">nach Verwaltungsbezirken  </t>
  </si>
  <si>
    <t>1.3</t>
  </si>
  <si>
    <t>Grundflächen des Gemüseanbaus 2020</t>
  </si>
  <si>
    <t xml:space="preserve">anzucht von Gemüse und Erdbeeren 2020  </t>
  </si>
  <si>
    <t>Aufteilung der Gemüseanbaufläche im Freiland 2020 nach Gemüsegruppen</t>
  </si>
  <si>
    <t>Gemüseanbauflächen im Freiland 2020 nach ausgewählten Verwaltungsbezirken</t>
  </si>
  <si>
    <t>3.1   Anbauflächen</t>
  </si>
  <si>
    <t xml:space="preserve">Speisekürbisse (z.B. Hokkaido, Butternuss, 
Riesenkürbis) </t>
  </si>
  <si>
    <t>•</t>
  </si>
  <si>
    <t>Anbaufläche
von ... bis
unter ... Hektar</t>
  </si>
  <si>
    <t>Unter hohen
begehbaren
Schutzab-
deckungen
einschl. 
Gewächs-
häusern</t>
  </si>
  <si>
    <t>Unter hohen
begehbaren
Schutzab-
deckungen
einschl.
Gewächs-
häusern</t>
  </si>
  <si>
    <t>sonstige
Gemüse-
arten</t>
  </si>
  <si>
    <t>Hülsen-
früchte</t>
  </si>
  <si>
    <t>Kohl-
gemüse</t>
  </si>
  <si>
    <t>Oder.Spree</t>
  </si>
  <si>
    <t>(ohne Erdbeeren) 2020</t>
  </si>
  <si>
    <t>nach Verwaltungsbezirken</t>
  </si>
  <si>
    <t>einschließlich Gewächshäusern</t>
  </si>
  <si>
    <t>unter hohen begehbaren Schutzabdeckungen</t>
  </si>
  <si>
    <t xml:space="preserve">Betriebe, Anbauflächen, Erträge und </t>
  </si>
  <si>
    <t>Erntemengen von Gemüse im Freiland und</t>
  </si>
  <si>
    <t xml:space="preserve">und Größenklassen der Anbaufläche </t>
  </si>
  <si>
    <t>Gemüseanbaus 2020 nach Gemüsegruppen</t>
  </si>
  <si>
    <t>von Erdbeeren 2019 und 2020</t>
  </si>
  <si>
    <t>5      Anbauflächen, Erträge und Erntemengen von Gemüsearten unter hohen
        begehbaren Schutzabdeckungen einschließlich Gewächshäusern 2019 und 2020</t>
  </si>
  <si>
    <t xml:space="preserve">von Gemüsearten unter hohen begehbaren </t>
  </si>
  <si>
    <t>Schutzabdeckungen einschließlich</t>
  </si>
  <si>
    <t>Gemüseanbauflächen</t>
  </si>
  <si>
    <t>1.2   Betriebe und Grundflächen der Jungpflanzenanzucht 
        von Gemüse und Erdbeeren 2020 nach Verwaltungsbezirken</t>
  </si>
  <si>
    <t>2   Betriebe und Anbauflächen von Gemüse und Erdbeeren 2020 nach Verwaltungsbezirken</t>
  </si>
  <si>
    <t>8   Betriebe und Anbauflächen von Erdbeeren 2020 
     nach Größenklassen der Anbaufläche</t>
  </si>
  <si>
    <t>9.2  Betriebe, Anbauflächen und Erntemengen von Gemüse im Freiland
       nach Gemüsegruppen</t>
  </si>
  <si>
    <t>9.3  Betriebe, Anbauflächen und Erntemengen von Erdbeeren</t>
  </si>
  <si>
    <t>9.1  Betriebe, Anbauflächen, Erträge und Erntemengen von Gemüse im Freiland 
       und unter hohen begehbaren Schutzabdeckungen einschließlich Gewächshäusern
       nach Gemüsegruppen und -arten</t>
  </si>
  <si>
    <t xml:space="preserve">nach Größenklassen der Grundflächen </t>
  </si>
  <si>
    <t>1.3   Betriebe und Grundflächen des Gemüseanbaus (ohne Erdbeeren)
        2020 nach Größenklassen der Grundflächen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</si>
</sst>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5">
    <numFmt numFmtId="164" formatCode="0.0;\–\ 0.0"/>
    <numFmt numFmtId="165" formatCode="#,##0.0;\–\ #,##0.0;\–"/>
    <numFmt numFmtId="166" formatCode="0.0"/>
    <numFmt numFmtId="167" formatCode="@\ *."/>
    <numFmt numFmtId="168" formatCode="@*."/>
    <numFmt numFmtId="169" formatCode="#\ ##0.00"/>
    <numFmt numFmtId="170" formatCode="#\ ##0"/>
    <numFmt numFmtId="171" formatCode="#\ ##0.0"/>
    <numFmt numFmtId="172" formatCode="#\ ###\ ##0.0"/>
    <numFmt numFmtId="173" formatCode="#\ ###\ ##0"/>
    <numFmt numFmtId="174" formatCode="#\ ###\ ##0.00"/>
    <numFmt numFmtId="175" formatCode="#,##0.0"/>
    <numFmt numFmtId="176" formatCode="0.0000"/>
    <numFmt numFmtId="177" formatCode="#.\ ###\ ##0"/>
    <numFmt numFmtId="178" formatCode=".\ ########\ ##00;"/>
  </numFmts>
  <fonts count="41" x14ac:knownFonts="1"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i/>
      <sz val="8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name val="Arial"/>
      <family val="2"/>
    </font>
    <font>
      <b/>
      <vertAlign val="superscript"/>
      <sz val="8"/>
      <name val="Arial"/>
      <family val="2"/>
    </font>
    <font>
      <sz val="9"/>
      <color rgb="FF0000FF"/>
      <name val="Arial"/>
      <family val="2"/>
    </font>
    <font>
      <b/>
      <sz val="9"/>
      <color rgb="FF0033CC"/>
      <name val="Arial"/>
      <family val="2"/>
    </font>
    <font>
      <sz val="8"/>
      <name val="Arial"/>
      <family val="2"/>
      <scheme val="major"/>
    </font>
    <font>
      <b/>
      <sz val="8"/>
      <name val="Arial"/>
      <family val="2"/>
      <scheme val="major"/>
    </font>
    <font>
      <b/>
      <sz val="9"/>
      <color rgb="FF0000FF"/>
      <name val="Arial"/>
      <family val="2"/>
    </font>
    <font>
      <sz val="10"/>
      <name val="Arial"/>
      <family val="2"/>
      <scheme val="major"/>
    </font>
    <font>
      <sz val="9"/>
      <name val="Arial"/>
      <family val="2"/>
      <scheme val="major"/>
    </font>
    <font>
      <sz val="8"/>
      <color theme="1"/>
      <name val="Arial"/>
      <family val="2"/>
    </font>
    <font>
      <b/>
      <i/>
      <sz val="8"/>
      <name val="Arial"/>
      <family val="2"/>
      <scheme val="major"/>
    </font>
    <font>
      <i/>
      <sz val="8"/>
      <name val="Arial"/>
      <family val="2"/>
      <scheme val="major"/>
    </font>
    <font>
      <i/>
      <sz val="8"/>
      <color theme="1"/>
      <name val="Arial"/>
      <family val="2"/>
    </font>
    <font>
      <i/>
      <sz val="8"/>
      <color theme="1"/>
      <name val="Arial"/>
      <family val="2"/>
      <scheme val="major"/>
    </font>
    <font>
      <sz val="10"/>
      <color rgb="FF0000FF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4">
    <xf numFmtId="0" fontId="0" fillId="0" borderId="0"/>
    <xf numFmtId="0" fontId="28" fillId="0" borderId="0" applyNumberFormat="0" applyFill="0" applyBorder="0" applyAlignment="0" applyProtection="0"/>
    <xf numFmtId="0" fontId="26" fillId="0" borderId="0"/>
    <xf numFmtId="0" fontId="28" fillId="0" borderId="0" applyNumberFormat="0" applyFill="0" applyBorder="0" applyAlignment="0" applyProtection="0"/>
  </cellStyleXfs>
  <cellXfs count="347">
    <xf numFmtId="0" fontId="0" fillId="0" borderId="0" xfId="0"/>
    <xf numFmtId="0" fontId="1" fillId="0" borderId="0" xfId="0" applyFont="1" applyAlignment="1">
      <alignment horizontal="right"/>
    </xf>
    <xf numFmtId="0" fontId="3" fillId="0" borderId="0" xfId="0" applyFont="1"/>
    <xf numFmtId="0" fontId="2" fillId="0" borderId="0" xfId="0" applyFont="1"/>
    <xf numFmtId="0" fontId="5" fillId="0" borderId="0" xfId="0" applyFont="1"/>
    <xf numFmtId="164" fontId="4" fillId="0" borderId="0" xfId="0" applyNumberFormat="1" applyFont="1" applyAlignment="1">
      <alignment horizontal="right" indent="1"/>
    </xf>
    <xf numFmtId="0" fontId="0" fillId="0" borderId="0" xfId="0" applyProtection="1"/>
    <xf numFmtId="0" fontId="9" fillId="0" borderId="0" xfId="0" applyFont="1" applyProtection="1"/>
    <xf numFmtId="0" fontId="3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 applyProtection="1">
      <protection locked="0"/>
    </xf>
    <xf numFmtId="0" fontId="13" fillId="0" borderId="0" xfId="0" applyFont="1"/>
    <xf numFmtId="0" fontId="17" fillId="0" borderId="0" xfId="0" applyFont="1" applyProtection="1">
      <protection locked="0"/>
    </xf>
    <xf numFmtId="0" fontId="11" fillId="0" borderId="0" xfId="0" applyFont="1" applyAlignment="1" applyProtection="1">
      <alignment vertical="top" wrapText="1"/>
      <protection locked="0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11" fillId="0" borderId="0" xfId="0" applyFont="1" applyAlignment="1"/>
    <xf numFmtId="0" fontId="20" fillId="0" borderId="0" xfId="0" applyFont="1"/>
    <xf numFmtId="0" fontId="11" fillId="0" borderId="0" xfId="0" applyFont="1" applyAlignment="1">
      <alignment horizontal="left"/>
    </xf>
    <xf numFmtId="0" fontId="20" fillId="0" borderId="0" xfId="0" applyFont="1" applyAlignment="1">
      <alignment horizontal="right"/>
    </xf>
    <xf numFmtId="0" fontId="13" fillId="0" borderId="0" xfId="0" applyFont="1" applyAlignment="1"/>
    <xf numFmtId="164" fontId="19" fillId="0" borderId="0" xfId="0" applyNumberFormat="1" applyFont="1" applyAlignment="1">
      <alignment horizontal="right" indent="1"/>
    </xf>
    <xf numFmtId="164" fontId="1" fillId="0" borderId="0" xfId="0" applyNumberFormat="1" applyFont="1" applyAlignment="1">
      <alignment horizontal="right" indent="1"/>
    </xf>
    <xf numFmtId="0" fontId="13" fillId="0" borderId="0" xfId="0" applyNumberFormat="1" applyFont="1" applyFill="1" applyAlignment="1" applyProtection="1">
      <alignment horizontal="left"/>
      <protection locked="0"/>
    </xf>
    <xf numFmtId="0" fontId="21" fillId="0" borderId="0" xfId="1" applyFont="1"/>
    <xf numFmtId="0" fontId="21" fillId="0" borderId="0" xfId="1" applyFont="1" applyAlignment="1" applyProtection="1">
      <alignment horizontal="right"/>
      <protection locked="0"/>
    </xf>
    <xf numFmtId="168" fontId="22" fillId="0" borderId="0" xfId="1" applyNumberFormat="1" applyFont="1" applyAlignment="1" applyProtection="1">
      <alignment horizontal="left"/>
      <protection locked="0"/>
    </xf>
    <xf numFmtId="0" fontId="24" fillId="0" borderId="0" xfId="0" applyFont="1"/>
    <xf numFmtId="0" fontId="23" fillId="0" borderId="0" xfId="0" applyFont="1"/>
    <xf numFmtId="0" fontId="3" fillId="0" borderId="1" xfId="0" applyFont="1" applyBorder="1" applyAlignment="1">
      <alignment horizontal="center" vertical="center" wrapText="1"/>
    </xf>
    <xf numFmtId="169" fontId="2" fillId="0" borderId="0" xfId="0" applyNumberFormat="1" applyFont="1" applyBorder="1" applyAlignment="1">
      <alignment horizontal="right" indent="1"/>
    </xf>
    <xf numFmtId="170" fontId="13" fillId="0" borderId="0" xfId="0" applyNumberFormat="1" applyFont="1" applyBorder="1" applyAlignment="1">
      <alignment horizontal="right" wrapText="1"/>
    </xf>
    <xf numFmtId="0" fontId="20" fillId="0" borderId="0" xfId="0" applyFont="1" applyBorder="1" applyAlignment="1">
      <alignment horizontal="right" wrapText="1"/>
    </xf>
    <xf numFmtId="170" fontId="20" fillId="0" borderId="0" xfId="0" applyNumberFormat="1" applyFont="1" applyBorder="1" applyAlignment="1">
      <alignment horizontal="right" wrapText="1"/>
    </xf>
    <xf numFmtId="2" fontId="2" fillId="0" borderId="0" xfId="0" applyNumberFormat="1" applyFont="1"/>
    <xf numFmtId="0" fontId="22" fillId="0" borderId="0" xfId="1" applyNumberFormat="1" applyFont="1" applyAlignment="1" applyProtection="1">
      <alignment horizontal="left"/>
      <protection locked="0"/>
    </xf>
    <xf numFmtId="0" fontId="3" fillId="0" borderId="0" xfId="0" applyFont="1" applyBorder="1" applyAlignment="1">
      <alignment horizontal="center" vertical="center"/>
    </xf>
    <xf numFmtId="0" fontId="1" fillId="0" borderId="0" xfId="0" applyFont="1"/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wrapText="1"/>
    </xf>
    <xf numFmtId="0" fontId="3" fillId="0" borderId="0" xfId="0" applyFont="1" applyAlignment="1">
      <alignment horizontal="left" indent="1"/>
    </xf>
    <xf numFmtId="0" fontId="1" fillId="0" borderId="0" xfId="0" applyFont="1" applyAlignment="1">
      <alignment wrapText="1"/>
    </xf>
    <xf numFmtId="0" fontId="2" fillId="0" borderId="0" xfId="0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right" indent="1"/>
    </xf>
    <xf numFmtId="1" fontId="1" fillId="0" borderId="0" xfId="0" applyNumberFormat="1" applyFont="1" applyAlignment="1">
      <alignment horizontal="right" indent="1"/>
    </xf>
    <xf numFmtId="0" fontId="2" fillId="0" borderId="0" xfId="0" applyFont="1" applyBorder="1" applyAlignment="1"/>
    <xf numFmtId="0" fontId="3" fillId="0" borderId="3" xfId="0" applyFont="1" applyBorder="1" applyAlignment="1">
      <alignment horizontal="center" vertical="center"/>
    </xf>
    <xf numFmtId="172" fontId="3" fillId="0" borderId="0" xfId="0" applyNumberFormat="1" applyFont="1" applyAlignment="1">
      <alignment horizontal="right" indent="1"/>
    </xf>
    <xf numFmtId="0" fontId="2" fillId="0" borderId="0" xfId="0" applyFont="1" applyAlignment="1">
      <alignment horizontal="left" indent="1"/>
    </xf>
    <xf numFmtId="172" fontId="2" fillId="0" borderId="0" xfId="0" applyNumberFormat="1" applyFont="1" applyAlignment="1">
      <alignment horizontal="right" indent="1"/>
    </xf>
    <xf numFmtId="0" fontId="3" fillId="0" borderId="0" xfId="0" applyFont="1" applyAlignment="1">
      <alignment horizontal="center"/>
    </xf>
    <xf numFmtId="16" fontId="13" fillId="0" borderId="0" xfId="0" applyNumberFormat="1" applyFont="1"/>
    <xf numFmtId="0" fontId="13" fillId="0" borderId="0" xfId="0" applyFont="1" applyAlignment="1">
      <alignment horizontal="left" wrapText="1"/>
    </xf>
    <xf numFmtId="165" fontId="4" fillId="0" borderId="0" xfId="0" applyNumberFormat="1" applyFont="1" applyBorder="1" applyAlignment="1">
      <alignment horizontal="right" indent="1"/>
    </xf>
    <xf numFmtId="165" fontId="19" fillId="0" borderId="0" xfId="0" applyNumberFormat="1" applyFont="1" applyBorder="1" applyAlignment="1">
      <alignment horizontal="right" indent="1"/>
    </xf>
    <xf numFmtId="173" fontId="2" fillId="0" borderId="0" xfId="0" applyNumberFormat="1" applyFont="1" applyAlignment="1">
      <alignment horizontal="right" indent="1"/>
    </xf>
    <xf numFmtId="173" fontId="3" fillId="0" borderId="0" xfId="0" applyNumberFormat="1" applyFont="1" applyAlignment="1">
      <alignment horizontal="right" indent="1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center" vertical="center" wrapText="1"/>
    </xf>
    <xf numFmtId="174" fontId="3" fillId="0" borderId="0" xfId="0" applyNumberFormat="1" applyFont="1" applyAlignment="1">
      <alignment horizontal="right" indent="1"/>
    </xf>
    <xf numFmtId="172" fontId="1" fillId="0" borderId="0" xfId="0" applyNumberFormat="1" applyFont="1" applyAlignment="1">
      <alignment horizontal="right" indent="1"/>
    </xf>
    <xf numFmtId="49" fontId="22" fillId="0" borderId="0" xfId="1" applyNumberFormat="1" applyFont="1" applyAlignment="1" applyProtection="1">
      <alignment horizontal="left"/>
      <protection locked="0"/>
    </xf>
    <xf numFmtId="0" fontId="22" fillId="0" borderId="0" xfId="1" applyFont="1" applyFill="1" applyAlignment="1"/>
    <xf numFmtId="0" fontId="2" fillId="0" borderId="0" xfId="0" applyFont="1" applyFill="1" applyBorder="1"/>
    <xf numFmtId="0" fontId="1" fillId="0" borderId="3" xfId="0" applyFont="1" applyBorder="1" applyAlignment="1">
      <alignment horizontal="center" vertical="center" wrapText="1"/>
    </xf>
    <xf numFmtId="49" fontId="28" fillId="0" borderId="0" xfId="1" applyNumberFormat="1" applyAlignment="1" applyProtection="1">
      <alignment horizontal="left"/>
      <protection locked="0"/>
    </xf>
    <xf numFmtId="0" fontId="25" fillId="0" borderId="0" xfId="1" applyFont="1" applyProtection="1"/>
    <xf numFmtId="0" fontId="3" fillId="0" borderId="2" xfId="0" applyFont="1" applyBorder="1" applyAlignment="1">
      <alignment horizontal="center" vertical="center" wrapText="1"/>
    </xf>
    <xf numFmtId="0" fontId="26" fillId="0" borderId="0" xfId="2" applyAlignment="1" applyProtection="1">
      <alignment wrapText="1"/>
    </xf>
    <xf numFmtId="0" fontId="26" fillId="0" borderId="0" xfId="2" applyProtection="1"/>
    <xf numFmtId="0" fontId="20" fillId="0" borderId="0" xfId="2" applyFont="1" applyAlignment="1" applyProtection="1">
      <alignment wrapText="1"/>
    </xf>
    <xf numFmtId="0" fontId="18" fillId="0" borderId="0" xfId="2" applyFont="1" applyProtection="1"/>
    <xf numFmtId="0" fontId="1" fillId="0" borderId="0" xfId="2" applyFont="1" applyProtection="1">
      <protection locked="0"/>
    </xf>
    <xf numFmtId="0" fontId="1" fillId="0" borderId="0" xfId="2" applyFont="1" applyProtection="1"/>
    <xf numFmtId="0" fontId="18" fillId="0" borderId="0" xfId="2" applyFont="1" applyAlignment="1" applyProtection="1">
      <alignment vertical="center"/>
    </xf>
    <xf numFmtId="0" fontId="1" fillId="0" borderId="0" xfId="2" applyFont="1" applyAlignment="1" applyProtection="1">
      <alignment vertical="center"/>
    </xf>
    <xf numFmtId="0" fontId="18" fillId="0" borderId="0" xfId="2" applyFont="1" applyAlignment="1" applyProtection="1">
      <alignment horizontal="left" vertical="center"/>
    </xf>
    <xf numFmtId="0" fontId="1" fillId="0" borderId="0" xfId="2" applyFont="1" applyAlignment="1" applyProtection="1">
      <alignment horizontal="left" vertical="center"/>
    </xf>
    <xf numFmtId="0" fontId="2" fillId="0" borderId="0" xfId="2" applyFont="1" applyAlignment="1" applyProtection="1">
      <alignment vertical="center"/>
    </xf>
    <xf numFmtId="0" fontId="26" fillId="0" borderId="0" xfId="2" applyAlignment="1" applyProtection="1">
      <alignment vertical="center"/>
    </xf>
    <xf numFmtId="0" fontId="4" fillId="0" borderId="0" xfId="2" applyFont="1" applyAlignment="1" applyProtection="1">
      <alignment vertical="center"/>
    </xf>
    <xf numFmtId="0" fontId="1" fillId="0" borderId="0" xfId="2" applyFont="1" applyAlignment="1" applyProtection="1">
      <alignment vertical="center"/>
      <protection locked="0"/>
    </xf>
    <xf numFmtId="1" fontId="2" fillId="0" borderId="0" xfId="0" applyNumberFormat="1" applyFont="1" applyFill="1" applyBorder="1" applyAlignment="1">
      <alignment horizontal="right" indent="3"/>
    </xf>
    <xf numFmtId="0" fontId="1" fillId="0" borderId="0" xfId="0" applyFont="1" applyAlignment="1">
      <alignment horizontal="left" wrapText="1" indent="2"/>
    </xf>
    <xf numFmtId="0" fontId="1" fillId="0" borderId="0" xfId="0" applyFont="1" applyAlignment="1">
      <alignment horizontal="left" wrapText="1" indent="1"/>
    </xf>
    <xf numFmtId="1" fontId="2" fillId="0" borderId="0" xfId="0" applyNumberFormat="1" applyFont="1" applyBorder="1" applyAlignment="1">
      <alignment horizontal="right" indent="1"/>
    </xf>
    <xf numFmtId="1" fontId="1" fillId="0" borderId="0" xfId="0" applyNumberFormat="1" applyFont="1" applyBorder="1" applyAlignment="1">
      <alignment horizontal="right" inden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0" fillId="0" borderId="0" xfId="0" applyAlignment="1"/>
    <xf numFmtId="0" fontId="0" fillId="0" borderId="0" xfId="0" applyFill="1"/>
    <xf numFmtId="171" fontId="1" fillId="0" borderId="0" xfId="0" applyNumberFormat="1" applyFont="1" applyAlignment="1">
      <alignment horizontal="right" indent="2"/>
    </xf>
    <xf numFmtId="0" fontId="1" fillId="0" borderId="0" xfId="0" applyNumberFormat="1" applyFont="1" applyFill="1" applyBorder="1" applyAlignment="1"/>
    <xf numFmtId="0" fontId="1" fillId="0" borderId="0" xfId="0" applyFont="1" applyFill="1" applyBorder="1" applyAlignment="1"/>
    <xf numFmtId="0" fontId="1" fillId="0" borderId="0" xfId="0" applyFont="1" applyFill="1"/>
    <xf numFmtId="0" fontId="1" fillId="0" borderId="0" xfId="0" applyFont="1" applyFill="1" applyAlignment="1"/>
    <xf numFmtId="0" fontId="5" fillId="0" borderId="0" xfId="0" applyFont="1" applyFill="1"/>
    <xf numFmtId="171" fontId="30" fillId="0" borderId="0" xfId="0" applyNumberFormat="1" applyFont="1" applyFill="1" applyAlignment="1">
      <alignment horizontal="right" indent="2"/>
    </xf>
    <xf numFmtId="49" fontId="30" fillId="0" borderId="0" xfId="0" applyNumberFormat="1" applyFont="1" applyFill="1" applyAlignment="1">
      <alignment horizontal="right" wrapText="1" indent="2"/>
    </xf>
    <xf numFmtId="171" fontId="31" fillId="0" borderId="0" xfId="0" applyNumberFormat="1" applyFont="1" applyFill="1" applyAlignment="1">
      <alignment horizontal="right" wrapText="1" indent="2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left" indent="2"/>
    </xf>
    <xf numFmtId="0" fontId="1" fillId="0" borderId="0" xfId="0" applyFont="1" applyFill="1" applyBorder="1" applyAlignment="1">
      <alignment horizontal="center" vertical="center"/>
    </xf>
    <xf numFmtId="0" fontId="30" fillId="0" borderId="0" xfId="0" applyFont="1" applyFill="1" applyBorder="1" applyAlignment="1">
      <alignment horizontal="right" indent="1"/>
    </xf>
    <xf numFmtId="0" fontId="30" fillId="0" borderId="0" xfId="0" applyFont="1" applyFill="1" applyBorder="1" applyAlignment="1">
      <alignment horizontal="right"/>
    </xf>
    <xf numFmtId="171" fontId="31" fillId="0" borderId="0" xfId="0" applyNumberFormat="1" applyFont="1" applyFill="1" applyAlignment="1">
      <alignment horizontal="right" indent="1"/>
    </xf>
    <xf numFmtId="0" fontId="33" fillId="0" borderId="0" xfId="0" applyFont="1"/>
    <xf numFmtId="171" fontId="34" fillId="0" borderId="0" xfId="0" applyNumberFormat="1" applyFont="1" applyFill="1" applyAlignment="1">
      <alignment horizontal="right"/>
    </xf>
    <xf numFmtId="49" fontId="34" fillId="0" borderId="0" xfId="0" applyNumberFormat="1" applyFont="1" applyFill="1" applyAlignment="1">
      <alignment horizontal="right" wrapText="1"/>
    </xf>
    <xf numFmtId="174" fontId="3" fillId="0" borderId="0" xfId="0" applyNumberFormat="1" applyFont="1" applyFill="1" applyAlignment="1">
      <alignment horizontal="right" indent="1"/>
    </xf>
    <xf numFmtId="0" fontId="3" fillId="0" borderId="0" xfId="0" applyFont="1" applyFill="1" applyBorder="1" applyAlignment="1">
      <alignment horizontal="center"/>
    </xf>
    <xf numFmtId="172" fontId="30" fillId="0" borderId="0" xfId="0" applyNumberFormat="1" applyFont="1" applyFill="1" applyAlignment="1">
      <alignment horizontal="right" indent="1"/>
    </xf>
    <xf numFmtId="172" fontId="31" fillId="0" borderId="0" xfId="0" applyNumberFormat="1" applyFont="1" applyFill="1" applyAlignment="1">
      <alignment horizontal="right" indent="1"/>
    </xf>
    <xf numFmtId="166" fontId="20" fillId="0" borderId="0" xfId="0" applyNumberFormat="1" applyFont="1"/>
    <xf numFmtId="3" fontId="0" fillId="0" borderId="0" xfId="0" applyNumberFormat="1"/>
    <xf numFmtId="2" fontId="0" fillId="0" borderId="0" xfId="0" applyNumberFormat="1"/>
    <xf numFmtId="166" fontId="0" fillId="0" borderId="0" xfId="0" applyNumberFormat="1"/>
    <xf numFmtId="171" fontId="2" fillId="0" borderId="0" xfId="0" applyNumberFormat="1" applyFont="1" applyFill="1" applyAlignment="1">
      <alignment horizontal="right" indent="1"/>
    </xf>
    <xf numFmtId="171" fontId="1" fillId="0" borderId="0" xfId="0" applyNumberFormat="1" applyFont="1" applyFill="1" applyAlignment="1">
      <alignment horizontal="right" indent="1"/>
    </xf>
    <xf numFmtId="171" fontId="35" fillId="0" borderId="0" xfId="0" applyNumberFormat="1" applyFont="1" applyFill="1" applyAlignment="1">
      <alignment horizontal="right" indent="1"/>
    </xf>
    <xf numFmtId="165" fontId="36" fillId="0" borderId="0" xfId="0" applyNumberFormat="1" applyFont="1" applyBorder="1" applyAlignment="1">
      <alignment horizontal="right" indent="1"/>
    </xf>
    <xf numFmtId="165" fontId="37" fillId="0" borderId="0" xfId="0" applyNumberFormat="1" applyFont="1" applyBorder="1" applyAlignment="1">
      <alignment horizontal="right" indent="1"/>
    </xf>
    <xf numFmtId="165" fontId="4" fillId="0" borderId="0" xfId="0" applyNumberFormat="1" applyFont="1" applyFill="1" applyAlignment="1">
      <alignment horizontal="right" indent="1"/>
    </xf>
    <xf numFmtId="165" fontId="38" fillId="0" borderId="0" xfId="0" applyNumberFormat="1" applyFont="1" applyFill="1" applyAlignment="1">
      <alignment horizontal="right" indent="1"/>
    </xf>
    <xf numFmtId="165" fontId="37" fillId="0" borderId="0" xfId="0" applyNumberFormat="1" applyFont="1" applyAlignment="1">
      <alignment horizontal="right" indent="1"/>
    </xf>
    <xf numFmtId="165" fontId="39" fillId="0" borderId="0" xfId="0" applyNumberFormat="1" applyFont="1" applyFill="1" applyAlignment="1">
      <alignment horizontal="right" indent="1"/>
    </xf>
    <xf numFmtId="165" fontId="36" fillId="0" borderId="0" xfId="0" applyNumberFormat="1" applyFont="1" applyAlignment="1">
      <alignment horizontal="right" indent="1"/>
    </xf>
    <xf numFmtId="166" fontId="37" fillId="0" borderId="0" xfId="0" applyNumberFormat="1" applyFont="1" applyBorder="1" applyAlignment="1">
      <alignment horizontal="right"/>
    </xf>
    <xf numFmtId="0" fontId="37" fillId="0" borderId="0" xfId="0" applyFont="1"/>
    <xf numFmtId="0" fontId="1" fillId="0" borderId="0" xfId="0" applyFont="1" applyAlignment="1">
      <alignment horizontal="right" indent="2"/>
    </xf>
    <xf numFmtId="0" fontId="30" fillId="0" borderId="0" xfId="0" applyFont="1" applyAlignment="1">
      <alignment horizontal="right" indent="2"/>
    </xf>
    <xf numFmtId="2" fontId="13" fillId="0" borderId="0" xfId="0" applyNumberFormat="1" applyFont="1" applyBorder="1"/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176" fontId="20" fillId="0" borderId="0" xfId="0" applyNumberFormat="1" applyFont="1" applyBorder="1"/>
    <xf numFmtId="2" fontId="20" fillId="0" borderId="0" xfId="0" applyNumberFormat="1" applyFont="1"/>
    <xf numFmtId="0" fontId="0" fillId="0" borderId="0" xfId="0" applyBorder="1"/>
    <xf numFmtId="4" fontId="20" fillId="0" borderId="0" xfId="0" applyNumberFormat="1" applyFont="1" applyBorder="1"/>
    <xf numFmtId="174" fontId="2" fillId="0" borderId="0" xfId="0" applyNumberFormat="1" applyFont="1" applyBorder="1" applyAlignment="1">
      <alignment horizontal="right" indent="1"/>
    </xf>
    <xf numFmtId="174" fontId="1" fillId="0" borderId="0" xfId="0" applyNumberFormat="1" applyFont="1" applyBorder="1" applyAlignment="1">
      <alignment horizontal="right" indent="1"/>
    </xf>
    <xf numFmtId="172" fontId="1" fillId="0" borderId="0" xfId="0" applyNumberFormat="1" applyFont="1" applyFill="1" applyBorder="1" applyAlignment="1">
      <alignment horizontal="right" indent="1"/>
    </xf>
    <xf numFmtId="0" fontId="1" fillId="0" borderId="0" xfId="0" applyFont="1" applyAlignment="1">
      <alignment horizontal="left" indent="1"/>
    </xf>
    <xf numFmtId="0" fontId="1" fillId="0" borderId="4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0" xfId="0" applyFont="1" applyBorder="1"/>
    <xf numFmtId="0" fontId="1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20" fillId="0" borderId="0" xfId="0" applyNumberFormat="1" applyFont="1"/>
    <xf numFmtId="0" fontId="1" fillId="0" borderId="0" xfId="0" applyNumberFormat="1" applyFont="1" applyBorder="1" applyAlignment="1">
      <alignment horizontal="center" vertical="center"/>
    </xf>
    <xf numFmtId="0" fontId="1" fillId="0" borderId="0" xfId="0" applyNumberFormat="1" applyFont="1" applyBorder="1" applyAlignment="1"/>
    <xf numFmtId="1" fontId="1" fillId="0" borderId="0" xfId="0" applyNumberFormat="1" applyFont="1" applyBorder="1" applyAlignment="1">
      <alignment horizontal="right" indent="3"/>
    </xf>
    <xf numFmtId="0" fontId="1" fillId="0" borderId="0" xfId="0" applyFont="1" applyBorder="1" applyAlignment="1"/>
    <xf numFmtId="0" fontId="0" fillId="0" borderId="0" xfId="0" applyAlignment="1">
      <alignment horizontal="right" indent="3"/>
    </xf>
    <xf numFmtId="1" fontId="2" fillId="0" borderId="0" xfId="0" applyNumberFormat="1" applyFont="1" applyBorder="1" applyAlignment="1">
      <alignment horizontal="right" indent="3"/>
    </xf>
    <xf numFmtId="166" fontId="1" fillId="0" borderId="0" xfId="0" applyNumberFormat="1" applyFont="1" applyBorder="1" applyAlignment="1">
      <alignment horizontal="right" indent="3"/>
    </xf>
    <xf numFmtId="0" fontId="24" fillId="0" borderId="0" xfId="0" applyFont="1" applyAlignment="1">
      <alignment horizontal="right" indent="3"/>
    </xf>
    <xf numFmtId="166" fontId="2" fillId="0" borderId="0" xfId="0" applyNumberFormat="1" applyFont="1" applyBorder="1" applyAlignment="1">
      <alignment horizontal="right" indent="3"/>
    </xf>
    <xf numFmtId="0" fontId="1" fillId="0" borderId="0" xfId="0" applyFont="1" applyBorder="1" applyAlignment="1">
      <alignment horizontal="left" indent="1"/>
    </xf>
    <xf numFmtId="166" fontId="1" fillId="0" borderId="0" xfId="0" applyNumberFormat="1" applyFont="1" applyBorder="1" applyAlignment="1">
      <alignment horizontal="right" indent="1"/>
    </xf>
    <xf numFmtId="166" fontId="1" fillId="0" borderId="0" xfId="0" applyNumberFormat="1" applyFont="1" applyAlignment="1">
      <alignment horizontal="right" indent="1"/>
    </xf>
    <xf numFmtId="169" fontId="1" fillId="0" borderId="0" xfId="0" applyNumberFormat="1" applyFont="1" applyBorder="1" applyAlignment="1">
      <alignment horizontal="right" indent="1"/>
    </xf>
    <xf numFmtId="2" fontId="1" fillId="0" borderId="0" xfId="0" applyNumberFormat="1" applyFont="1"/>
    <xf numFmtId="0" fontId="1" fillId="0" borderId="0" xfId="0" applyFont="1" applyBorder="1" applyAlignment="1">
      <alignment horizontal="left" wrapText="1" indent="1"/>
    </xf>
    <xf numFmtId="0" fontId="2" fillId="0" borderId="0" xfId="0" applyFont="1" applyBorder="1"/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1" fontId="1" fillId="0" borderId="0" xfId="0" applyNumberFormat="1" applyFont="1" applyAlignment="1">
      <alignment horizontal="right" indent="2"/>
    </xf>
    <xf numFmtId="0" fontId="1" fillId="0" borderId="0" xfId="0" applyFont="1" applyAlignment="1"/>
    <xf numFmtId="1" fontId="1" fillId="0" borderId="0" xfId="0" applyNumberFormat="1" applyFont="1" applyAlignment="1">
      <alignment horizontal="right" indent="3"/>
    </xf>
    <xf numFmtId="1" fontId="2" fillId="0" borderId="0" xfId="0" applyNumberFormat="1" applyFont="1" applyAlignment="1">
      <alignment horizontal="right" indent="2"/>
    </xf>
    <xf numFmtId="171" fontId="2" fillId="0" borderId="0" xfId="0" applyNumberFormat="1" applyFont="1" applyAlignment="1">
      <alignment horizontal="right" indent="2"/>
    </xf>
    <xf numFmtId="171" fontId="2" fillId="0" borderId="0" xfId="0" applyNumberFormat="1" applyFont="1" applyAlignment="1">
      <alignment horizontal="right" indent="1"/>
    </xf>
    <xf numFmtId="166" fontId="4" fillId="0" borderId="0" xfId="0" applyNumberFormat="1" applyFont="1" applyAlignment="1">
      <alignment horizontal="right" indent="1"/>
    </xf>
    <xf numFmtId="166" fontId="2" fillId="0" borderId="0" xfId="0" applyNumberFormat="1" applyFont="1" applyAlignment="1">
      <alignment horizontal="right" indent="1"/>
    </xf>
    <xf numFmtId="166" fontId="19" fillId="0" borderId="0" xfId="0" applyNumberFormat="1" applyFont="1" applyAlignment="1">
      <alignment horizontal="right" indent="1"/>
    </xf>
    <xf numFmtId="1" fontId="1" fillId="0" borderId="0" xfId="0" applyNumberFormat="1" applyFont="1"/>
    <xf numFmtId="175" fontId="19" fillId="0" borderId="0" xfId="0" applyNumberFormat="1" applyFont="1" applyBorder="1" applyAlignment="1">
      <alignment horizontal="right" indent="1"/>
    </xf>
    <xf numFmtId="177" fontId="0" fillId="0" borderId="0" xfId="0" applyNumberFormat="1"/>
    <xf numFmtId="166" fontId="1" fillId="0" borderId="0" xfId="0" applyNumberFormat="1" applyFont="1"/>
    <xf numFmtId="166" fontId="0" fillId="0" borderId="0" xfId="0" applyNumberFormat="1" applyBorder="1"/>
    <xf numFmtId="0" fontId="1" fillId="0" borderId="3" xfId="0" applyFont="1" applyBorder="1"/>
    <xf numFmtId="1" fontId="1" fillId="0" borderId="0" xfId="0" applyNumberFormat="1" applyFont="1" applyBorder="1" applyAlignment="1">
      <alignment horizontal="right" indent="2"/>
    </xf>
    <xf numFmtId="1" fontId="2" fillId="0" borderId="0" xfId="0" applyNumberFormat="1" applyFont="1" applyBorder="1" applyAlignment="1">
      <alignment horizontal="right" indent="2"/>
    </xf>
    <xf numFmtId="172" fontId="1" fillId="0" borderId="0" xfId="0" applyNumberFormat="1" applyFont="1" applyBorder="1" applyAlignment="1">
      <alignment horizontal="right" indent="2"/>
    </xf>
    <xf numFmtId="172" fontId="1" fillId="0" borderId="0" xfId="0" applyNumberFormat="1" applyFont="1" applyAlignment="1">
      <alignment horizontal="right" indent="2"/>
    </xf>
    <xf numFmtId="172" fontId="2" fillId="0" borderId="0" xfId="0" applyNumberFormat="1" applyFont="1" applyBorder="1" applyAlignment="1">
      <alignment horizontal="right" indent="2"/>
    </xf>
    <xf numFmtId="172" fontId="19" fillId="0" borderId="0" xfId="0" applyNumberFormat="1" applyFont="1" applyAlignment="1">
      <alignment horizontal="right" indent="1"/>
    </xf>
    <xf numFmtId="0" fontId="1" fillId="0" borderId="2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172" fontId="1" fillId="0" borderId="0" xfId="0" applyNumberFormat="1" applyFont="1" applyBorder="1" applyAlignment="1">
      <alignment horizontal="right" indent="1"/>
    </xf>
    <xf numFmtId="0" fontId="3" fillId="0" borderId="4" xfId="0" applyFont="1" applyBorder="1" applyAlignment="1"/>
    <xf numFmtId="0" fontId="3" fillId="0" borderId="4" xfId="0" applyFont="1" applyBorder="1" applyAlignment="1">
      <alignment vertical="center"/>
    </xf>
    <xf numFmtId="1" fontId="2" fillId="0" borderId="0" xfId="0" applyNumberFormat="1" applyFont="1" applyAlignment="1">
      <alignment horizontal="right" indent="1"/>
    </xf>
    <xf numFmtId="172" fontId="2" fillId="0" borderId="0" xfId="0" applyNumberFormat="1" applyFont="1" applyBorder="1" applyAlignment="1">
      <alignment horizontal="right" indent="1"/>
    </xf>
    <xf numFmtId="165" fontId="1" fillId="0" borderId="0" xfId="0" applyNumberFormat="1" applyFont="1"/>
    <xf numFmtId="173" fontId="0" fillId="0" borderId="0" xfId="0" applyNumberFormat="1"/>
    <xf numFmtId="178" fontId="0" fillId="0" borderId="0" xfId="0" applyNumberFormat="1"/>
    <xf numFmtId="172" fontId="2" fillId="0" borderId="0" xfId="0" applyNumberFormat="1" applyFont="1" applyFill="1" applyBorder="1" applyAlignment="1">
      <alignment horizontal="right" indent="1"/>
    </xf>
    <xf numFmtId="172" fontId="4" fillId="0" borderId="0" xfId="0" applyNumberFormat="1" applyFont="1" applyBorder="1" applyAlignment="1">
      <alignment horizontal="right" indent="1"/>
    </xf>
    <xf numFmtId="172" fontId="4" fillId="0" borderId="0" xfId="0" applyNumberFormat="1" applyFont="1" applyAlignment="1">
      <alignment horizontal="right" indent="1"/>
    </xf>
    <xf numFmtId="172" fontId="0" fillId="0" borderId="0" xfId="0" applyNumberFormat="1"/>
    <xf numFmtId="0" fontId="28" fillId="0" borderId="0" xfId="1" applyNumberFormat="1" applyFont="1" applyFill="1" applyAlignment="1" applyProtection="1">
      <alignment horizontal="left"/>
      <protection locked="0"/>
    </xf>
    <xf numFmtId="0" fontId="28" fillId="0" borderId="0" xfId="0" applyFont="1" applyAlignment="1">
      <alignment horizontal="right"/>
    </xf>
    <xf numFmtId="0" fontId="28" fillId="0" borderId="0" xfId="1" applyFont="1"/>
    <xf numFmtId="0" fontId="40" fillId="0" borderId="0" xfId="0" applyFont="1"/>
    <xf numFmtId="0" fontId="28" fillId="0" borderId="0" xfId="0" applyFont="1"/>
    <xf numFmtId="0" fontId="28" fillId="0" borderId="0" xfId="1" applyNumberFormat="1" applyFont="1" applyFill="1" applyBorder="1" applyAlignment="1" applyProtection="1">
      <alignment horizontal="left"/>
      <protection locked="0"/>
    </xf>
    <xf numFmtId="0" fontId="32" fillId="0" borderId="0" xfId="0" applyFont="1" applyAlignment="1" applyProtection="1">
      <alignment horizontal="right"/>
      <protection locked="0"/>
    </xf>
    <xf numFmtId="0" fontId="28" fillId="0" borderId="0" xfId="1" applyFont="1" applyAlignment="1">
      <alignment horizontal="right"/>
    </xf>
    <xf numFmtId="167" fontId="28" fillId="0" borderId="0" xfId="1" applyNumberFormat="1" applyFont="1" applyFill="1" applyAlignment="1" applyProtection="1">
      <alignment horizontal="left"/>
      <protection locked="0"/>
    </xf>
    <xf numFmtId="0" fontId="32" fillId="0" borderId="0" xfId="1" applyFont="1"/>
    <xf numFmtId="0" fontId="32" fillId="0" borderId="0" xfId="0" applyFont="1" applyAlignment="1">
      <alignment horizontal="right"/>
    </xf>
    <xf numFmtId="0" fontId="32" fillId="0" borderId="0" xfId="0" applyFont="1"/>
    <xf numFmtId="0" fontId="28" fillId="0" borderId="0" xfId="1" applyFont="1" applyAlignment="1">
      <alignment horizontal="left"/>
    </xf>
    <xf numFmtId="168" fontId="28" fillId="0" borderId="0" xfId="1" applyNumberFormat="1" applyFont="1"/>
    <xf numFmtId="0" fontId="40" fillId="0" borderId="0" xfId="0" applyFont="1" applyAlignment="1">
      <alignment horizontal="left"/>
    </xf>
    <xf numFmtId="168" fontId="28" fillId="0" borderId="0" xfId="1" applyNumberFormat="1" applyFont="1" applyAlignment="1" applyProtection="1">
      <alignment horizontal="left"/>
      <protection locked="0"/>
    </xf>
    <xf numFmtId="49" fontId="28" fillId="0" borderId="0" xfId="0" applyNumberFormat="1" applyFont="1" applyAlignment="1" applyProtection="1">
      <alignment wrapText="1"/>
      <protection locked="0"/>
    </xf>
    <xf numFmtId="0" fontId="28" fillId="0" borderId="0" xfId="0" applyFont="1" applyAlignment="1">
      <alignment horizontal="left"/>
    </xf>
    <xf numFmtId="0" fontId="28" fillId="0" borderId="0" xfId="0" applyFont="1" applyFill="1" applyAlignment="1">
      <alignment horizontal="left"/>
    </xf>
    <xf numFmtId="0" fontId="28" fillId="0" borderId="0" xfId="0" applyFont="1" applyFill="1"/>
    <xf numFmtId="0" fontId="32" fillId="0" borderId="0" xfId="0" applyFont="1" applyFill="1"/>
    <xf numFmtId="0" fontId="32" fillId="0" borderId="0" xfId="1" applyFont="1" applyAlignment="1" applyProtection="1">
      <alignment horizontal="right"/>
      <protection locked="0"/>
    </xf>
    <xf numFmtId="0" fontId="28" fillId="0" borderId="0" xfId="0" applyFont="1" applyFill="1" applyAlignment="1" applyProtection="1">
      <alignment horizontal="left"/>
      <protection locked="0"/>
    </xf>
    <xf numFmtId="0" fontId="32" fillId="0" borderId="0" xfId="0" applyFont="1" applyFill="1" applyAlignment="1" applyProtection="1">
      <alignment horizontal="right"/>
      <protection locked="0"/>
    </xf>
    <xf numFmtId="49" fontId="28" fillId="0" borderId="0" xfId="1" applyNumberFormat="1" applyFont="1" applyFill="1" applyAlignment="1">
      <alignment horizontal="left"/>
    </xf>
    <xf numFmtId="0" fontId="28" fillId="0" borderId="0" xfId="1" applyFont="1" applyAlignment="1" applyProtection="1">
      <alignment horizontal="left"/>
      <protection locked="0"/>
    </xf>
    <xf numFmtId="49" fontId="28" fillId="0" borderId="0" xfId="1" applyNumberFormat="1" applyFont="1" applyFill="1" applyAlignment="1" applyProtection="1">
      <alignment horizontal="left"/>
      <protection locked="0"/>
    </xf>
    <xf numFmtId="0" fontId="32" fillId="0" borderId="0" xfId="1" applyFont="1" applyFill="1" applyAlignment="1" applyProtection="1">
      <alignment horizontal="right"/>
      <protection locked="0"/>
    </xf>
    <xf numFmtId="0" fontId="28" fillId="0" borderId="0" xfId="1" applyFont="1" applyFill="1" applyAlignment="1">
      <alignment horizontal="left"/>
    </xf>
    <xf numFmtId="0" fontId="28" fillId="0" borderId="0" xfId="1" applyNumberFormat="1" applyFont="1" applyAlignment="1" applyProtection="1">
      <alignment horizontal="left"/>
      <protection locked="0"/>
    </xf>
    <xf numFmtId="0" fontId="32" fillId="0" borderId="0" xfId="0" applyFont="1" applyAlignment="1">
      <alignment horizontal="left"/>
    </xf>
    <xf numFmtId="0" fontId="28" fillId="0" borderId="0" xfId="0" applyNumberFormat="1" applyFont="1" applyAlignment="1" applyProtection="1">
      <alignment horizontal="left"/>
      <protection locked="0"/>
    </xf>
    <xf numFmtId="49" fontId="28" fillId="0" borderId="0" xfId="1" applyNumberFormat="1" applyFont="1" applyAlignment="1" applyProtection="1">
      <alignment horizontal="left"/>
      <protection locked="0"/>
    </xf>
    <xf numFmtId="16" fontId="28" fillId="0" borderId="0" xfId="0" applyNumberFormat="1" applyFont="1"/>
    <xf numFmtId="0" fontId="28" fillId="0" borderId="0" xfId="1" applyFont="1" applyFill="1" applyBorder="1" applyAlignment="1" applyProtection="1">
      <alignment horizontal="right"/>
      <protection locked="0"/>
    </xf>
    <xf numFmtId="0" fontId="28" fillId="0" borderId="0" xfId="0" applyNumberFormat="1" applyFont="1" applyFill="1" applyAlignment="1" applyProtection="1">
      <alignment horizontal="left"/>
      <protection locked="0"/>
    </xf>
    <xf numFmtId="0" fontId="32" fillId="0" borderId="0" xfId="0" applyFont="1" applyFill="1" applyAlignment="1"/>
    <xf numFmtId="0" fontId="28" fillId="0" borderId="0" xfId="1" applyFont="1" applyFill="1" applyAlignment="1"/>
    <xf numFmtId="0" fontId="32" fillId="0" borderId="0" xfId="1" applyFont="1" applyFill="1" applyAlignment="1"/>
    <xf numFmtId="0" fontId="28" fillId="0" borderId="0" xfId="1" applyFont="1" applyFill="1" applyAlignment="1" applyProtection="1">
      <alignment horizontal="left"/>
      <protection locked="0"/>
    </xf>
    <xf numFmtId="0" fontId="21" fillId="0" borderId="0" xfId="1" applyFont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171" fontId="1" fillId="0" borderId="0" xfId="0" applyNumberFormat="1" applyFont="1" applyBorder="1" applyAlignment="1">
      <alignment horizontal="right" indent="3"/>
    </xf>
    <xf numFmtId="171" fontId="24" fillId="0" borderId="0" xfId="0" applyNumberFormat="1" applyFont="1"/>
    <xf numFmtId="171" fontId="24" fillId="0" borderId="0" xfId="0" applyNumberFormat="1" applyFont="1" applyAlignment="1">
      <alignment horizontal="right" indent="3"/>
    </xf>
    <xf numFmtId="171" fontId="2" fillId="0" borderId="0" xfId="0" applyNumberFormat="1" applyFont="1" applyBorder="1" applyAlignment="1">
      <alignment horizontal="right" indent="3"/>
    </xf>
    <xf numFmtId="0" fontId="1" fillId="0" borderId="0" xfId="0" quotePrefix="1" applyFont="1" applyAlignment="1">
      <alignment horizontal="right" indent="2"/>
    </xf>
    <xf numFmtId="0" fontId="1" fillId="0" borderId="0" xfId="0" quotePrefix="1" applyFont="1" applyAlignment="1"/>
    <xf numFmtId="0" fontId="2" fillId="0" borderId="0" xfId="0" applyFont="1" applyAlignment="1">
      <alignment horizontal="right" indent="2"/>
    </xf>
    <xf numFmtId="172" fontId="2" fillId="0" borderId="0" xfId="0" applyNumberFormat="1" applyFont="1" applyAlignment="1">
      <alignment horizontal="right" indent="2"/>
    </xf>
    <xf numFmtId="171" fontId="1" fillId="0" borderId="0" xfId="0" applyNumberFormat="1" applyFont="1" applyAlignment="1">
      <alignment horizontal="right" indent="1"/>
    </xf>
    <xf numFmtId="174" fontId="2" fillId="0" borderId="0" xfId="0" applyNumberFormat="1" applyFont="1" applyAlignment="1">
      <alignment horizontal="right" indent="1"/>
    </xf>
    <xf numFmtId="174" fontId="1" fillId="0" borderId="0" xfId="0" applyNumberFormat="1" applyFont="1" applyAlignment="1">
      <alignment horizontal="right" indent="1"/>
    </xf>
    <xf numFmtId="0" fontId="20" fillId="0" borderId="0" xfId="0" applyFont="1" applyAlignment="1">
      <alignment horizontal="right"/>
    </xf>
    <xf numFmtId="0" fontId="28" fillId="0" borderId="0" xfId="1" applyNumberFormat="1" applyAlignment="1" applyProtection="1">
      <alignment horizontal="left"/>
      <protection locked="0"/>
    </xf>
    <xf numFmtId="0" fontId="29" fillId="0" borderId="0" xfId="1" applyFont="1"/>
    <xf numFmtId="0" fontId="28" fillId="0" borderId="0" xfId="1"/>
    <xf numFmtId="0" fontId="28" fillId="0" borderId="0" xfId="1" applyAlignment="1">
      <alignment horizontal="right"/>
    </xf>
    <xf numFmtId="168" fontId="28" fillId="0" borderId="0" xfId="1" applyNumberFormat="1" applyAlignment="1" applyProtection="1">
      <alignment horizontal="left"/>
      <protection locked="0"/>
    </xf>
    <xf numFmtId="0" fontId="28" fillId="0" borderId="0" xfId="1" applyFill="1" applyAlignment="1">
      <alignment horizontal="left"/>
    </xf>
    <xf numFmtId="167" fontId="28" fillId="0" borderId="0" xfId="1" applyNumberFormat="1"/>
    <xf numFmtId="0" fontId="28" fillId="0" borderId="0" xfId="1" applyNumberFormat="1" applyFill="1" applyAlignment="1" applyProtection="1">
      <alignment horizontal="left"/>
      <protection locked="0"/>
    </xf>
    <xf numFmtId="0" fontId="28" fillId="0" borderId="0" xfId="1" applyAlignment="1">
      <alignment wrapText="1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4" fillId="0" borderId="0" xfId="2" applyFont="1" applyAlignment="1" applyProtection="1">
      <alignment horizontal="left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0" fontId="20" fillId="0" borderId="0" xfId="0" applyFont="1" applyAlignment="1">
      <alignment horizontal="right"/>
    </xf>
    <xf numFmtId="0" fontId="0" fillId="0" borderId="0" xfId="0" applyAlignment="1">
      <alignment horizontal="right"/>
    </xf>
    <xf numFmtId="169" fontId="1" fillId="0" borderId="0" xfId="0" applyNumberFormat="1" applyFont="1" applyBorder="1" applyAlignment="1">
      <alignment horizontal="center"/>
    </xf>
    <xf numFmtId="0" fontId="32" fillId="0" borderId="0" xfId="1" applyFont="1" applyAlignment="1">
      <alignment wrapText="1"/>
    </xf>
    <xf numFmtId="0" fontId="1" fillId="0" borderId="5" xfId="0" applyFont="1" applyBorder="1" applyAlignment="1">
      <alignment horizontal="center" vertical="center" wrapText="1"/>
    </xf>
    <xf numFmtId="0" fontId="0" fillId="0" borderId="5" xfId="0" applyBorder="1" applyAlignment="1"/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0" xfId="0" applyFont="1" applyAlignment="1">
      <alignment horizontal="center" vertical="center"/>
    </xf>
    <xf numFmtId="0" fontId="32" fillId="0" borderId="0" xfId="1" applyFont="1" applyAlignment="1">
      <alignment horizontal="left" wrapText="1"/>
    </xf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32" fillId="0" borderId="0" xfId="1" applyFont="1" applyAlignment="1">
      <alignment horizontal="left"/>
    </xf>
    <xf numFmtId="0" fontId="0" fillId="0" borderId="6" xfId="0" applyBorder="1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1" fillId="0" borderId="7" xfId="0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/>
    </xf>
    <xf numFmtId="0" fontId="35" fillId="0" borderId="2" xfId="0" applyFont="1" applyBorder="1" applyAlignment="1">
      <alignment horizontal="center" vertical="center"/>
    </xf>
    <xf numFmtId="0" fontId="35" fillId="0" borderId="5" xfId="0" applyFont="1" applyBorder="1" applyAlignment="1">
      <alignment horizontal="center" vertical="center"/>
    </xf>
    <xf numFmtId="0" fontId="35" fillId="0" borderId="6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/>
    </xf>
    <xf numFmtId="0" fontId="3" fillId="0" borderId="9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0" fillId="0" borderId="10" xfId="0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32" fillId="0" borderId="0" xfId="1" applyFont="1" applyAlignment="1"/>
    <xf numFmtId="0" fontId="0" fillId="0" borderId="6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16" fontId="32" fillId="0" borderId="0" xfId="1" applyNumberFormat="1" applyFont="1" applyAlignment="1">
      <alignment horizontal="left"/>
    </xf>
    <xf numFmtId="0" fontId="0" fillId="0" borderId="15" xfId="0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Alignment="1"/>
    <xf numFmtId="0" fontId="1" fillId="0" borderId="14" xfId="0" applyFont="1" applyBorder="1" applyAlignment="1">
      <alignment horizontal="center" vertical="center" wrapText="1"/>
    </xf>
    <xf numFmtId="0" fontId="0" fillId="0" borderId="15" xfId="0" applyBorder="1" applyAlignment="1">
      <alignment horizontal="center" vertical="center"/>
    </xf>
    <xf numFmtId="0" fontId="1" fillId="0" borderId="0" xfId="0" applyFont="1" applyAlignment="1">
      <alignment horizont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32" fillId="0" borderId="0" xfId="1" applyFont="1"/>
    <xf numFmtId="0" fontId="1" fillId="0" borderId="11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</cellXfs>
  <cellStyles count="4">
    <cellStyle name="Besuchter Hyperlink" xfId="3" builtinId="9" customBuiltin="1"/>
    <cellStyle name="Hyperlink" xfId="1" builtinId="8" customBuiltin="1"/>
    <cellStyle name="Standard" xfId="0" builtinId="0"/>
    <cellStyle name="Standard 2" xfId="2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  <color rgb="FF0033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9492480110811137"/>
          <c:y val="0.22097403534053889"/>
          <c:w val="0.41015123502942002"/>
          <c:h val="0.55992573361712816"/>
        </c:manualLayout>
      </c:layout>
      <c:pieChart>
        <c:varyColors val="1"/>
        <c:ser>
          <c:idx val="0"/>
          <c:order val="0"/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5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chemeClr val="accent2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chemeClr val="accent3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chemeClr val="bg1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chemeClr val="accent4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5"/>
            <c:bubble3D val="0"/>
            <c:spPr>
              <a:solidFill>
                <a:schemeClr val="accent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4.2065217789198944E-2"/>
                  <c:y val="-4.222821866367828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4.9568135258812811E-2"/>
                  <c:y val="-0.13828777020849922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-1.2011077067249439E-2"/>
                  <c:y val="3.3908156143403423E-2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5.2331421535271058E-4"/>
                  <c:y val="6.0404317437848356E-3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-2.5524110741387451E-2"/>
                  <c:y val="-3.4051923284870292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0"/>
          </c:dLbls>
          <c:cat>
            <c:strRef>
              <c:f>Grafik!$I$3:$I$8</c:f>
              <c:strCache>
                <c:ptCount val="6"/>
                <c:pt idx="0">
                  <c:v>Kohlgemüse</c:v>
                </c:pt>
                <c:pt idx="1">
                  <c:v>Blatt- und Stängelgemüse</c:v>
                </c:pt>
                <c:pt idx="2">
                  <c:v>Wurzel- und Knollengemüse</c:v>
                </c:pt>
                <c:pt idx="3">
                  <c:v>Hülsenfrüchte</c:v>
                </c:pt>
                <c:pt idx="4">
                  <c:v>Fruchtgemüse</c:v>
                </c:pt>
                <c:pt idx="5">
                  <c:v>Sonstige Gemüsearten</c:v>
                </c:pt>
              </c:strCache>
            </c:strRef>
          </c:cat>
          <c:val>
            <c:numRef>
              <c:f>Grafik!$J$3:$J$8</c:f>
              <c:numCache>
                <c:formatCode>#\ ##0.0</c:formatCode>
                <c:ptCount val="6"/>
                <c:pt idx="0">
                  <c:v>111</c:v>
                </c:pt>
                <c:pt idx="1">
                  <c:v>4552.3999999999996</c:v>
                </c:pt>
                <c:pt idx="2">
                  <c:v>612.5</c:v>
                </c:pt>
                <c:pt idx="3">
                  <c:v>19.8</c:v>
                </c:pt>
                <c:pt idx="4">
                  <c:v>999.3</c:v>
                </c:pt>
                <c:pt idx="5">
                  <c:v>195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2714704483028322"/>
          <c:y val="2.4350668652556702E-2"/>
          <c:w val="0.66066549014661646"/>
          <c:h val="0.88636433895306388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chemeClr val="accent2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Grafik!$I$35:$I$48</c:f>
              <c:strCache>
                <c:ptCount val="14"/>
                <c:pt idx="0">
                  <c:v>Barnim</c:v>
                </c:pt>
                <c:pt idx="1">
                  <c:v>Dahme-Spreewald</c:v>
                </c:pt>
                <c:pt idx="2">
                  <c:v>Elbe-Elster</c:v>
                </c:pt>
                <c:pt idx="3">
                  <c:v>Havelland</c:v>
                </c:pt>
                <c:pt idx="4">
                  <c:v>Märkisch-Oderland</c:v>
                </c:pt>
                <c:pt idx="5">
                  <c:v>Oberhavel</c:v>
                </c:pt>
                <c:pt idx="6">
                  <c:v>Oberspreewald-Lausitz</c:v>
                </c:pt>
                <c:pt idx="7">
                  <c:v>Oder.Spree</c:v>
                </c:pt>
                <c:pt idx="8">
                  <c:v>Ostprignitz-Ruppin</c:v>
                </c:pt>
                <c:pt idx="9">
                  <c:v>Potsdam-Mittelmark</c:v>
                </c:pt>
                <c:pt idx="10">
                  <c:v>Prignitz</c:v>
                </c:pt>
                <c:pt idx="11">
                  <c:v>Spree-Neiße</c:v>
                </c:pt>
                <c:pt idx="12">
                  <c:v>Teltow-Fläming</c:v>
                </c:pt>
                <c:pt idx="13">
                  <c:v>Uckermark</c:v>
                </c:pt>
              </c:strCache>
            </c:strRef>
          </c:cat>
          <c:val>
            <c:numRef>
              <c:f>Grafik!$J$35:$J$48</c:f>
              <c:numCache>
                <c:formatCode>@</c:formatCode>
                <c:ptCount val="14"/>
                <c:pt idx="0">
                  <c:v>121.1</c:v>
                </c:pt>
                <c:pt idx="1">
                  <c:v>757.7</c:v>
                </c:pt>
                <c:pt idx="2" formatCode="General">
                  <c:v>81.2</c:v>
                </c:pt>
                <c:pt idx="3">
                  <c:v>37.799999999999997</c:v>
                </c:pt>
                <c:pt idx="4">
                  <c:v>98.8</c:v>
                </c:pt>
                <c:pt idx="5">
                  <c:v>809.5</c:v>
                </c:pt>
                <c:pt idx="6">
                  <c:v>78.8</c:v>
                </c:pt>
                <c:pt idx="7">
                  <c:v>4</c:v>
                </c:pt>
                <c:pt idx="8">
                  <c:v>538.6</c:v>
                </c:pt>
                <c:pt idx="9">
                  <c:v>3058.9</c:v>
                </c:pt>
                <c:pt idx="10" formatCode="General">
                  <c:v>11.1</c:v>
                </c:pt>
                <c:pt idx="11">
                  <c:v>578.5</c:v>
                </c:pt>
                <c:pt idx="12">
                  <c:v>282.3</c:v>
                </c:pt>
                <c:pt idx="13">
                  <c:v>15.7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axId val="108449152"/>
        <c:axId val="110769280"/>
      </c:barChart>
      <c:catAx>
        <c:axId val="108449152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07692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0769280"/>
        <c:scaling>
          <c:orientation val="minMax"/>
          <c:max val="3100"/>
        </c:scaling>
        <c:delete val="0"/>
        <c:axPos val="b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#\ ##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8449152"/>
        <c:crosses val="max"/>
        <c:crossBetween val="between"/>
        <c:majorUnit val="3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7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1386840</xdr:colOff>
      <xdr:row>0</xdr:row>
      <xdr:rowOff>0</xdr:rowOff>
    </xdr:from>
    <xdr:to>
      <xdr:col>7</xdr:col>
      <xdr:colOff>114300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70154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C I 3 – j / 20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45720</xdr:rowOff>
    </xdr:from>
    <xdr:to>
      <xdr:col>6</xdr:col>
      <xdr:colOff>708660</xdr:colOff>
      <xdr:row>25</xdr:row>
      <xdr:rowOff>91440</xdr:rowOff>
    </xdr:to>
    <xdr:graphicFrame macro="">
      <xdr:nvGraphicFramePr>
        <xdr:cNvPr id="33798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76200</xdr:colOff>
      <xdr:row>29</xdr:row>
      <xdr:rowOff>87630</xdr:rowOff>
    </xdr:from>
    <xdr:to>
      <xdr:col>7</xdr:col>
      <xdr:colOff>60960</xdr:colOff>
      <xdr:row>57</xdr:row>
      <xdr:rowOff>87630</xdr:rowOff>
    </xdr:to>
    <xdr:graphicFrame macro="">
      <xdr:nvGraphicFramePr>
        <xdr:cNvPr id="33799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6</xdr:col>
      <xdr:colOff>655320</xdr:colOff>
      <xdr:row>55</xdr:row>
      <xdr:rowOff>121920</xdr:rowOff>
    </xdr:from>
    <xdr:to>
      <xdr:col>6</xdr:col>
      <xdr:colOff>731520</xdr:colOff>
      <xdr:row>56</xdr:row>
      <xdr:rowOff>152400</xdr:rowOff>
    </xdr:to>
    <xdr:sp macro="" textlink="">
      <xdr:nvSpPr>
        <xdr:cNvPr id="33800" name="Text Box 5"/>
        <xdr:cNvSpPr txBox="1">
          <a:spLocks noChangeArrowheads="1"/>
        </xdr:cNvSpPr>
      </xdr:nvSpPr>
      <xdr:spPr bwMode="auto">
        <a:xfrm>
          <a:off x="5410200" y="934212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0.92126</cdr:x>
      <cdr:y>0.91913</cdr:y>
    </cdr:from>
    <cdr:to>
      <cdr:x>0.99039</cdr:x>
      <cdr:y>0.97093</cdr:y>
    </cdr:to>
    <cdr:sp macro="" textlink="">
      <cdr:nvSpPr>
        <cdr:cNvPr id="3481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68441" y="4314306"/>
          <a:ext cx="380329" cy="24314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Hektar</a:t>
          </a: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1402080</xdr:rowOff>
        </xdr:from>
        <xdr:to>
          <xdr:col>6</xdr:col>
          <xdr:colOff>1897380</xdr:colOff>
          <xdr:row>39</xdr:row>
          <xdr:rowOff>76200</xdr:rowOff>
        </xdr:to>
        <xdr:sp macro="" textlink="">
          <xdr:nvSpPr>
            <xdr:cNvPr id="17412" name="Object 4" hidden="1">
              <a:extLst>
                <a:ext uri="{63B3BB69-23CF-44E3-9099-C40C66FF867C}">
                  <a14:compatExt spid="_x0000_s1741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8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21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41215_2017.pdf" TargetMode="External"/><Relationship Id="rId2" Type="http://schemas.openxmlformats.org/officeDocument/2006/relationships/hyperlink" Target="https://www.statistik-berlin-brandenburg.de/publikationen/Metadaten/MD_41215_2017.pdf" TargetMode="External"/><Relationship Id="rId1" Type="http://schemas.openxmlformats.org/officeDocument/2006/relationships/hyperlink" Target="https://www.statistik-berlin-brandenburg.de/publikationen/Metadaten/MD_41215_2015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75" workbookViewId="0"/>
  </sheetViews>
  <sheetFormatPr baseColWidth="10" defaultColWidth="11.5546875" defaultRowHeight="13.2" x14ac:dyDescent="0.25"/>
  <cols>
    <col min="1" max="1" width="38.88671875" style="6" customWidth="1"/>
    <col min="2" max="2" width="0.6640625" style="6" customWidth="1"/>
    <col min="3" max="3" width="52" style="6" customWidth="1"/>
    <col min="4" max="4" width="5.5546875" style="6" bestFit="1" customWidth="1"/>
    <col min="5" max="16384" width="11.5546875" style="6"/>
  </cols>
  <sheetData>
    <row r="1" spans="1:4" ht="60" customHeight="1" x14ac:dyDescent="0.25">
      <c r="A1"/>
      <c r="D1" s="279" t="s">
        <v>42</v>
      </c>
    </row>
    <row r="2" spans="1:4" ht="40.200000000000003" customHeight="1" x14ac:dyDescent="0.55000000000000004">
      <c r="B2" s="7" t="s">
        <v>4</v>
      </c>
      <c r="D2" s="280"/>
    </row>
    <row r="3" spans="1:4" ht="34.799999999999997" x14ac:dyDescent="0.55000000000000004">
      <c r="B3" s="7" t="s">
        <v>5</v>
      </c>
      <c r="D3" s="280"/>
    </row>
    <row r="4" spans="1:4" ht="6.6" customHeight="1" x14ac:dyDescent="0.25">
      <c r="D4" s="280"/>
    </row>
    <row r="5" spans="1:4" ht="20.399999999999999" x14ac:dyDescent="0.35">
      <c r="C5" s="14" t="s">
        <v>236</v>
      </c>
      <c r="D5" s="280"/>
    </row>
    <row r="6" spans="1:4" s="8" customFormat="1" ht="34.950000000000003" customHeight="1" x14ac:dyDescent="0.2">
      <c r="D6" s="280"/>
    </row>
    <row r="7" spans="1:4" ht="84" customHeight="1" x14ac:dyDescent="0.25">
      <c r="C7" s="15" t="s">
        <v>237</v>
      </c>
      <c r="D7" s="280"/>
    </row>
    <row r="8" spans="1:4" x14ac:dyDescent="0.25">
      <c r="D8" s="280"/>
    </row>
    <row r="9" spans="1:4" ht="15" x14ac:dyDescent="0.25">
      <c r="C9" s="9"/>
      <c r="D9" s="280"/>
    </row>
    <row r="10" spans="1:4" ht="7.2" customHeight="1" x14ac:dyDescent="0.25">
      <c r="D10" s="280"/>
    </row>
    <row r="11" spans="1:4" ht="15" x14ac:dyDescent="0.25">
      <c r="C11" s="9"/>
      <c r="D11" s="280"/>
    </row>
    <row r="12" spans="1:4" ht="66" customHeight="1" x14ac:dyDescent="0.25"/>
    <row r="13" spans="1:4" ht="36" customHeight="1" x14ac:dyDescent="0.25">
      <c r="C13" s="10"/>
    </row>
    <row r="32" ht="12" customHeight="1" x14ac:dyDescent="0.25"/>
    <row r="33" ht="12" customHeight="1" x14ac:dyDescent="0.25"/>
  </sheetData>
  <sheetProtection selectLockedCells="1"/>
  <mergeCells count="1">
    <mergeCell ref="D1:D11"/>
  </mergeCells>
  <phoneticPr fontId="3" type="noConversion"/>
  <pageMargins left="0.59055118110236227" right="0.15748031496062992" top="0.78740157480314965" bottom="0.59055118110236227" header="0.31496062992125984" footer="0.23622047244094491"/>
  <pageSetup paperSize="9" firstPageNumber="4" orientation="portrait" useFirstPageNumber="1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O64"/>
  <sheetViews>
    <sheetView zoomScaleNormal="100" workbookViewId="0">
      <pane ySplit="5" topLeftCell="A6" activePane="bottomLeft" state="frozen"/>
      <selection activeCell="B7" sqref="B7:B56"/>
      <selection pane="bottomLeft" activeCell="A6" sqref="A6"/>
    </sheetView>
  </sheetViews>
  <sheetFormatPr baseColWidth="10" defaultRowHeight="13.2" x14ac:dyDescent="0.25"/>
  <cols>
    <col min="1" max="1" width="33.6640625" customWidth="1"/>
    <col min="2" max="6" width="9.6640625" customWidth="1"/>
    <col min="7" max="7" width="13.6640625" bestFit="1" customWidth="1"/>
  </cols>
  <sheetData>
    <row r="1" spans="1:15" s="13" customFormat="1" ht="12" customHeight="1" x14ac:dyDescent="0.25">
      <c r="A1" s="299" t="s">
        <v>161</v>
      </c>
      <c r="B1" s="299"/>
      <c r="C1" s="299"/>
      <c r="D1" s="299"/>
      <c r="E1" s="299"/>
      <c r="F1" s="299"/>
    </row>
    <row r="2" spans="1:15" ht="12" customHeight="1" x14ac:dyDescent="0.25">
      <c r="A2" s="30"/>
      <c r="B2" s="30"/>
      <c r="C2" s="30"/>
      <c r="D2" s="30"/>
      <c r="E2" s="30"/>
      <c r="F2" s="30"/>
    </row>
    <row r="3" spans="1:15" s="2" customFormat="1" ht="22.2" customHeight="1" x14ac:dyDescent="0.2">
      <c r="A3" s="316" t="s">
        <v>70</v>
      </c>
      <c r="B3" s="291" t="s">
        <v>252</v>
      </c>
      <c r="C3" s="304">
        <v>2019</v>
      </c>
      <c r="D3" s="304">
        <v>2020</v>
      </c>
      <c r="E3" s="291" t="s">
        <v>253</v>
      </c>
      <c r="F3" s="301"/>
    </row>
    <row r="4" spans="1:15" s="2" customFormat="1" ht="22.2" customHeight="1" x14ac:dyDescent="0.2">
      <c r="A4" s="316"/>
      <c r="B4" s="291"/>
      <c r="C4" s="312"/>
      <c r="D4" s="312"/>
      <c r="E4" s="253" t="s">
        <v>252</v>
      </c>
      <c r="F4" s="254">
        <v>2019</v>
      </c>
    </row>
    <row r="5" spans="1:15" s="2" customFormat="1" ht="12" customHeight="1" x14ac:dyDescent="0.2">
      <c r="A5" s="316"/>
      <c r="B5" s="315" t="s">
        <v>116</v>
      </c>
      <c r="C5" s="313"/>
      <c r="D5" s="313"/>
      <c r="E5" s="314" t="s">
        <v>145</v>
      </c>
      <c r="F5" s="315"/>
    </row>
    <row r="6" spans="1:15" s="2" customFormat="1" ht="12" customHeight="1" x14ac:dyDescent="0.2">
      <c r="A6" s="38"/>
      <c r="B6" s="49"/>
      <c r="C6" s="38"/>
      <c r="D6" s="108"/>
    </row>
    <row r="7" spans="1:15" s="3" customFormat="1" ht="12" customHeight="1" x14ac:dyDescent="0.2">
      <c r="A7" s="3" t="s">
        <v>214</v>
      </c>
      <c r="B7" s="204">
        <v>90756.7</v>
      </c>
      <c r="C7" s="52">
        <v>93428.9</v>
      </c>
      <c r="D7" s="52">
        <v>89354.2</v>
      </c>
      <c r="E7" s="57">
        <v>-1.5</v>
      </c>
      <c r="F7" s="57">
        <v>-4.4000000000000004</v>
      </c>
      <c r="G7" s="57"/>
      <c r="H7" s="57"/>
      <c r="I7" s="52"/>
      <c r="J7" s="186"/>
      <c r="K7" s="186"/>
    </row>
    <row r="8" spans="1:15" s="3" customFormat="1" ht="12" customHeight="1" x14ac:dyDescent="0.2">
      <c r="A8" s="51" t="s">
        <v>71</v>
      </c>
      <c r="B8" s="52">
        <v>4163</v>
      </c>
      <c r="C8" s="52">
        <v>3045.4</v>
      </c>
      <c r="D8" s="52">
        <v>4694.2</v>
      </c>
      <c r="E8" s="57">
        <v>12.8</v>
      </c>
      <c r="F8" s="57">
        <v>54.1</v>
      </c>
      <c r="G8" s="57"/>
      <c r="H8" s="57"/>
      <c r="I8" s="52"/>
      <c r="J8" s="186"/>
      <c r="K8" s="186"/>
    </row>
    <row r="9" spans="1:15" s="39" customFormat="1" ht="12" customHeight="1" x14ac:dyDescent="0.2">
      <c r="A9" s="106" t="s">
        <v>72</v>
      </c>
      <c r="B9" s="63">
        <v>173.7</v>
      </c>
      <c r="C9" s="63">
        <v>63.6</v>
      </c>
      <c r="D9" s="63">
        <v>85.9</v>
      </c>
      <c r="E9" s="56">
        <v>-50.5</v>
      </c>
      <c r="F9" s="56">
        <v>35</v>
      </c>
      <c r="G9" s="56"/>
      <c r="H9" s="56"/>
      <c r="I9" s="63"/>
      <c r="J9" s="186"/>
      <c r="K9" s="186"/>
    </row>
    <row r="10" spans="1:15" s="39" customFormat="1" ht="12" customHeight="1" x14ac:dyDescent="0.2">
      <c r="A10" s="106" t="s">
        <v>73</v>
      </c>
      <c r="B10" s="63">
        <v>22.5</v>
      </c>
      <c r="C10" s="63">
        <v>21.1</v>
      </c>
      <c r="D10" s="63">
        <v>32.6</v>
      </c>
      <c r="E10" s="56">
        <v>44.8</v>
      </c>
      <c r="F10" s="56">
        <v>54.6</v>
      </c>
      <c r="G10" s="56"/>
      <c r="H10" s="56"/>
      <c r="I10" s="63"/>
      <c r="J10" s="186"/>
      <c r="K10" s="186"/>
      <c r="O10" s="52"/>
    </row>
    <row r="11" spans="1:15" s="39" customFormat="1" ht="12" customHeight="1" x14ac:dyDescent="0.2">
      <c r="A11" s="106" t="s">
        <v>74</v>
      </c>
      <c r="B11" s="63">
        <v>2.4</v>
      </c>
      <c r="C11" s="63">
        <v>5.4</v>
      </c>
      <c r="D11" s="63">
        <v>9.1</v>
      </c>
      <c r="E11" s="56">
        <v>275.39999999999998</v>
      </c>
      <c r="F11" s="56">
        <v>67.8</v>
      </c>
      <c r="G11" s="56"/>
      <c r="H11" s="56"/>
      <c r="I11" s="63"/>
      <c r="J11" s="186"/>
      <c r="K11" s="189"/>
    </row>
    <row r="12" spans="1:15" s="39" customFormat="1" ht="12" customHeight="1" x14ac:dyDescent="0.2">
      <c r="A12" s="106" t="s">
        <v>75</v>
      </c>
      <c r="B12" s="63">
        <v>71.3</v>
      </c>
      <c r="C12" s="63">
        <v>64.7</v>
      </c>
      <c r="D12" s="63">
        <v>75.7</v>
      </c>
      <c r="E12" s="56">
        <v>6.2</v>
      </c>
      <c r="F12" s="56">
        <v>17.100000000000001</v>
      </c>
      <c r="G12" s="56"/>
      <c r="H12" s="56"/>
      <c r="I12" s="63"/>
      <c r="J12" s="186"/>
      <c r="K12" s="186"/>
    </row>
    <row r="13" spans="1:15" s="39" customFormat="1" ht="12" customHeight="1" x14ac:dyDescent="0.2">
      <c r="A13" s="106" t="s">
        <v>76</v>
      </c>
      <c r="B13" s="63">
        <v>166.5</v>
      </c>
      <c r="C13" s="63">
        <v>63.8</v>
      </c>
      <c r="D13" s="63">
        <v>74.400000000000006</v>
      </c>
      <c r="E13" s="56">
        <v>-55.3</v>
      </c>
      <c r="F13" s="56">
        <v>16.7</v>
      </c>
      <c r="G13" s="56"/>
      <c r="H13" s="56"/>
      <c r="I13" s="63"/>
      <c r="J13" s="186"/>
      <c r="K13" s="186"/>
    </row>
    <row r="14" spans="1:15" s="39" customFormat="1" ht="12" customHeight="1" x14ac:dyDescent="0.2">
      <c r="A14" s="106" t="s">
        <v>77</v>
      </c>
      <c r="B14" s="63">
        <v>38.6</v>
      </c>
      <c r="C14" s="63">
        <v>26.5</v>
      </c>
      <c r="D14" s="63">
        <v>37.299999999999997</v>
      </c>
      <c r="E14" s="56">
        <v>-3.2</v>
      </c>
      <c r="F14" s="56">
        <v>40.799999999999997</v>
      </c>
      <c r="G14" s="56"/>
      <c r="H14" s="56"/>
      <c r="I14" s="63"/>
      <c r="J14" s="186"/>
      <c r="K14" s="186"/>
      <c r="M14" s="52"/>
    </row>
    <row r="15" spans="1:15" s="39" customFormat="1" ht="12" customHeight="1" x14ac:dyDescent="0.2">
      <c r="A15" s="106" t="s">
        <v>78</v>
      </c>
      <c r="B15" s="63">
        <v>2981.4</v>
      </c>
      <c r="C15" s="63">
        <v>2704.8</v>
      </c>
      <c r="D15" s="63">
        <v>4163</v>
      </c>
      <c r="E15" s="56">
        <v>39.6</v>
      </c>
      <c r="F15" s="56">
        <v>53.9</v>
      </c>
      <c r="G15" s="56"/>
      <c r="H15" s="56"/>
      <c r="I15" s="63"/>
      <c r="J15" s="186"/>
      <c r="K15" s="186"/>
    </row>
    <row r="16" spans="1:15" s="39" customFormat="1" ht="12" customHeight="1" x14ac:dyDescent="0.2">
      <c r="A16" s="106" t="s">
        <v>79</v>
      </c>
      <c r="B16" s="63">
        <v>651.20000000000005</v>
      </c>
      <c r="C16" s="63">
        <v>72.3</v>
      </c>
      <c r="D16" s="63">
        <v>172.2</v>
      </c>
      <c r="E16" s="56">
        <v>-73.5</v>
      </c>
      <c r="F16" s="56">
        <v>138.19999999999999</v>
      </c>
      <c r="G16" s="56"/>
      <c r="H16" s="56"/>
      <c r="I16" s="63"/>
      <c r="J16" s="186"/>
      <c r="K16" s="186"/>
    </row>
    <row r="17" spans="1:12" s="39" customFormat="1" ht="12" customHeight="1" x14ac:dyDescent="0.2">
      <c r="A17" s="106" t="s">
        <v>80</v>
      </c>
      <c r="B17" s="63">
        <v>55.4</v>
      </c>
      <c r="C17" s="63">
        <v>23.2</v>
      </c>
      <c r="D17" s="63">
        <v>43.9</v>
      </c>
      <c r="E17" s="56">
        <v>-20.8</v>
      </c>
      <c r="F17" s="56">
        <v>89</v>
      </c>
      <c r="G17" s="56"/>
      <c r="H17" s="56"/>
      <c r="I17" s="63"/>
      <c r="J17" s="186"/>
      <c r="K17" s="186"/>
      <c r="L17" s="205"/>
    </row>
    <row r="18" spans="1:12" s="3" customFormat="1" ht="12" customHeight="1" x14ac:dyDescent="0.2">
      <c r="A18" s="51" t="s">
        <v>81</v>
      </c>
      <c r="B18" s="52">
        <v>21442.400000000001</v>
      </c>
      <c r="C18" s="52">
        <v>23087.8</v>
      </c>
      <c r="D18" s="52">
        <v>21581.3</v>
      </c>
      <c r="E18" s="57">
        <v>0.6</v>
      </c>
      <c r="F18" s="187">
        <v>-6.5</v>
      </c>
      <c r="G18" s="57"/>
      <c r="H18" s="57"/>
      <c r="I18" s="52"/>
      <c r="J18" s="186"/>
      <c r="K18" s="186"/>
    </row>
    <row r="19" spans="1:12" s="39" customFormat="1" ht="12" customHeight="1" x14ac:dyDescent="0.2">
      <c r="A19" s="106" t="s">
        <v>222</v>
      </c>
      <c r="B19" s="63" t="s">
        <v>2</v>
      </c>
      <c r="C19" s="63" t="s">
        <v>2</v>
      </c>
      <c r="D19" s="63" t="s">
        <v>2</v>
      </c>
      <c r="E19" s="210" t="s">
        <v>2</v>
      </c>
      <c r="F19" s="210" t="s">
        <v>2</v>
      </c>
      <c r="G19" s="183"/>
      <c r="H19" s="183"/>
      <c r="I19" s="63"/>
      <c r="J19" s="186"/>
      <c r="K19" s="186"/>
    </row>
    <row r="20" spans="1:12" s="39" customFormat="1" ht="12" customHeight="1" x14ac:dyDescent="0.2">
      <c r="A20" s="106" t="s">
        <v>82</v>
      </c>
      <c r="B20" s="63">
        <v>99.3</v>
      </c>
      <c r="C20" s="63">
        <v>97.2</v>
      </c>
      <c r="D20" s="63">
        <v>122.6</v>
      </c>
      <c r="E20" s="56">
        <v>23.4</v>
      </c>
      <c r="F20" s="56">
        <v>26.1</v>
      </c>
      <c r="G20" s="56"/>
      <c r="H20" s="56"/>
      <c r="I20" s="63"/>
      <c r="J20" s="186"/>
      <c r="K20" s="186"/>
    </row>
    <row r="21" spans="1:12" s="39" customFormat="1" ht="12" customHeight="1" x14ac:dyDescent="0.2">
      <c r="A21" s="106" t="s">
        <v>83</v>
      </c>
      <c r="B21" s="63">
        <v>86.8</v>
      </c>
      <c r="C21" s="63">
        <v>36.1</v>
      </c>
      <c r="D21" s="63">
        <v>25.6</v>
      </c>
      <c r="E21" s="56">
        <v>-70.5</v>
      </c>
      <c r="F21" s="56">
        <v>-29.2</v>
      </c>
      <c r="G21" s="56"/>
      <c r="H21" s="56"/>
      <c r="I21" s="63"/>
      <c r="J21" s="186"/>
      <c r="K21" s="186"/>
    </row>
    <row r="22" spans="1:12" s="39" customFormat="1" ht="12" customHeight="1" x14ac:dyDescent="0.2">
      <c r="A22" s="106" t="s">
        <v>84</v>
      </c>
      <c r="B22" s="63">
        <v>610</v>
      </c>
      <c r="C22" s="63">
        <v>552.29999999999995</v>
      </c>
      <c r="D22" s="63">
        <v>602.20000000000005</v>
      </c>
      <c r="E22" s="183">
        <v>-1.3</v>
      </c>
      <c r="F22" s="56">
        <v>9</v>
      </c>
      <c r="G22" s="56"/>
      <c r="H22" s="56"/>
      <c r="I22" s="63"/>
      <c r="J22" s="186"/>
      <c r="K22" s="186"/>
    </row>
    <row r="23" spans="1:12" s="39" customFormat="1" ht="12" customHeight="1" x14ac:dyDescent="0.2">
      <c r="A23" s="106" t="s">
        <v>85</v>
      </c>
      <c r="B23" s="63">
        <v>10.6</v>
      </c>
      <c r="C23" s="63">
        <v>7.3</v>
      </c>
      <c r="D23" s="63">
        <v>11.1</v>
      </c>
      <c r="E23" s="56">
        <v>5.2</v>
      </c>
      <c r="F23" s="56">
        <v>52.1</v>
      </c>
      <c r="G23" s="56"/>
      <c r="H23" s="56"/>
      <c r="I23" s="63"/>
      <c r="J23" s="186"/>
      <c r="K23" s="186"/>
    </row>
    <row r="24" spans="1:12" s="39" customFormat="1" ht="12" customHeight="1" x14ac:dyDescent="0.2">
      <c r="A24" s="106" t="s">
        <v>86</v>
      </c>
      <c r="B24" s="63">
        <v>53.5</v>
      </c>
      <c r="C24" s="63">
        <v>52</v>
      </c>
      <c r="D24" s="63">
        <v>57.9</v>
      </c>
      <c r="E24" s="56">
        <v>8.3000000000000007</v>
      </c>
      <c r="F24" s="56">
        <v>11.4</v>
      </c>
      <c r="G24" s="56"/>
      <c r="H24" s="56"/>
      <c r="I24" s="63"/>
      <c r="J24" s="186"/>
      <c r="K24" s="186"/>
    </row>
    <row r="25" spans="1:12" s="39" customFormat="1" ht="12" customHeight="1" x14ac:dyDescent="0.2">
      <c r="A25" s="106" t="s">
        <v>87</v>
      </c>
      <c r="B25" s="63">
        <v>127.3</v>
      </c>
      <c r="C25" s="63">
        <v>113</v>
      </c>
      <c r="D25" s="63">
        <v>167.4</v>
      </c>
      <c r="E25" s="56">
        <v>31.5</v>
      </c>
      <c r="F25" s="56">
        <v>48.2</v>
      </c>
      <c r="G25" s="56"/>
      <c r="H25" s="56"/>
      <c r="I25" s="63"/>
      <c r="J25" s="186"/>
      <c r="K25" s="186"/>
    </row>
    <row r="26" spans="1:12" s="39" customFormat="1" ht="12" customHeight="1" x14ac:dyDescent="0.2">
      <c r="A26" s="106" t="s">
        <v>88</v>
      </c>
      <c r="B26" s="63">
        <v>139.5</v>
      </c>
      <c r="C26" s="63">
        <v>147.6</v>
      </c>
      <c r="D26" s="63">
        <v>152.69999999999999</v>
      </c>
      <c r="E26" s="183">
        <v>9.5</v>
      </c>
      <c r="F26" s="56">
        <v>3.5</v>
      </c>
      <c r="G26" s="56"/>
      <c r="H26" s="56"/>
      <c r="I26" s="63"/>
      <c r="J26" s="186"/>
      <c r="K26" s="186"/>
    </row>
    <row r="27" spans="1:12" s="39" customFormat="1" ht="12" customHeight="1" x14ac:dyDescent="0.2">
      <c r="A27" s="106" t="s">
        <v>89</v>
      </c>
      <c r="B27" s="63">
        <v>81.2</v>
      </c>
      <c r="C27" s="63">
        <v>116.3</v>
      </c>
      <c r="D27" s="63">
        <v>47.8</v>
      </c>
      <c r="E27" s="56">
        <v>-41.1</v>
      </c>
      <c r="F27" s="56">
        <v>-58.9</v>
      </c>
      <c r="G27" s="56"/>
      <c r="H27" s="56"/>
      <c r="I27" s="63"/>
      <c r="J27" s="186"/>
      <c r="K27" s="186"/>
    </row>
    <row r="28" spans="1:12" s="39" customFormat="1" ht="12" customHeight="1" x14ac:dyDescent="0.2">
      <c r="A28" s="106" t="s">
        <v>90</v>
      </c>
      <c r="B28" s="63">
        <v>17.2</v>
      </c>
      <c r="C28" s="63">
        <v>8.6</v>
      </c>
      <c r="D28" s="63">
        <v>7.9</v>
      </c>
      <c r="E28" s="56">
        <v>-53.9</v>
      </c>
      <c r="F28" s="56">
        <v>-8</v>
      </c>
      <c r="G28" s="56"/>
      <c r="H28" s="56"/>
      <c r="I28" s="63"/>
      <c r="J28" s="186"/>
      <c r="K28" s="186"/>
    </row>
    <row r="29" spans="1:12" s="39" customFormat="1" ht="12" customHeight="1" x14ac:dyDescent="0.2">
      <c r="A29" s="106" t="s">
        <v>91</v>
      </c>
      <c r="B29" s="63">
        <v>205</v>
      </c>
      <c r="C29" s="63">
        <v>142.80000000000001</v>
      </c>
      <c r="D29" s="63">
        <v>166.5</v>
      </c>
      <c r="E29" s="56">
        <v>-18.8</v>
      </c>
      <c r="F29" s="56">
        <v>16.600000000000001</v>
      </c>
      <c r="G29" s="56"/>
      <c r="H29" s="56"/>
      <c r="I29" s="63"/>
      <c r="J29" s="186"/>
      <c r="K29" s="186"/>
    </row>
    <row r="30" spans="1:12" s="39" customFormat="1" ht="12" customHeight="1" x14ac:dyDescent="0.2">
      <c r="A30" s="106" t="s">
        <v>92</v>
      </c>
      <c r="B30" s="63">
        <v>40.1</v>
      </c>
      <c r="C30" s="63">
        <v>19.100000000000001</v>
      </c>
      <c r="D30" s="63">
        <v>31.7</v>
      </c>
      <c r="E30" s="56">
        <v>-20.8</v>
      </c>
      <c r="F30" s="56">
        <v>66</v>
      </c>
      <c r="G30" s="56"/>
      <c r="H30" s="56"/>
      <c r="I30" s="63"/>
      <c r="J30" s="186"/>
      <c r="K30" s="186"/>
    </row>
    <row r="31" spans="1:12" s="39" customFormat="1" ht="12" customHeight="1" x14ac:dyDescent="0.2">
      <c r="A31" s="106" t="s">
        <v>93</v>
      </c>
      <c r="B31" s="63">
        <v>48.1</v>
      </c>
      <c r="C31" s="63">
        <v>68.2</v>
      </c>
      <c r="D31" s="63">
        <v>104.3</v>
      </c>
      <c r="E31" s="56">
        <v>116.9</v>
      </c>
      <c r="F31" s="56">
        <v>52.9</v>
      </c>
      <c r="G31" s="56"/>
      <c r="H31" s="56"/>
      <c r="I31" s="63"/>
      <c r="J31" s="186"/>
      <c r="K31" s="186"/>
    </row>
    <row r="32" spans="1:12" s="39" customFormat="1" ht="12" customHeight="1" x14ac:dyDescent="0.2">
      <c r="A32" s="106" t="s">
        <v>94</v>
      </c>
      <c r="B32" s="63">
        <v>125.5</v>
      </c>
      <c r="C32" s="63">
        <v>114.3</v>
      </c>
      <c r="D32" s="63">
        <v>151</v>
      </c>
      <c r="E32" s="56">
        <v>20.3</v>
      </c>
      <c r="F32" s="56">
        <v>32.1</v>
      </c>
      <c r="G32" s="56"/>
      <c r="H32" s="56"/>
      <c r="I32" s="63"/>
      <c r="J32" s="186"/>
      <c r="K32" s="186"/>
    </row>
    <row r="33" spans="1:11" s="39" customFormat="1" ht="12" customHeight="1" x14ac:dyDescent="0.2">
      <c r="A33" s="106" t="s">
        <v>95</v>
      </c>
      <c r="B33" s="63">
        <v>19795.5</v>
      </c>
      <c r="C33" s="63">
        <v>21610.5</v>
      </c>
      <c r="D33" s="63">
        <v>19911</v>
      </c>
      <c r="E33" s="56">
        <v>0.6</v>
      </c>
      <c r="F33" s="56">
        <v>-7.9</v>
      </c>
      <c r="G33" s="56"/>
      <c r="H33" s="56"/>
      <c r="I33" s="63"/>
      <c r="J33" s="186"/>
      <c r="K33" s="186"/>
    </row>
    <row r="34" spans="1:11" s="39" customFormat="1" ht="12" customHeight="1" x14ac:dyDescent="0.2">
      <c r="A34" s="106" t="s">
        <v>96</v>
      </c>
      <c r="B34" s="63" t="s">
        <v>2</v>
      </c>
      <c r="C34" s="63" t="s">
        <v>2</v>
      </c>
      <c r="D34" s="63" t="s">
        <v>2</v>
      </c>
      <c r="E34" s="210" t="s">
        <v>2</v>
      </c>
      <c r="F34" s="210" t="s">
        <v>2</v>
      </c>
      <c r="G34" s="183"/>
      <c r="H34" s="183"/>
      <c r="I34" s="63"/>
      <c r="J34" s="186"/>
      <c r="K34" s="186"/>
    </row>
    <row r="35" spans="1:11" s="39" customFormat="1" ht="12" customHeight="1" x14ac:dyDescent="0.2">
      <c r="A35" s="106" t="s">
        <v>97</v>
      </c>
      <c r="B35" s="63">
        <v>2.9</v>
      </c>
      <c r="C35" s="63">
        <v>2.4</v>
      </c>
      <c r="D35" s="63">
        <v>21.4</v>
      </c>
      <c r="E35" s="56" t="s">
        <v>2</v>
      </c>
      <c r="F35" s="56" t="s">
        <v>2</v>
      </c>
      <c r="G35" s="56"/>
      <c r="H35" s="56"/>
      <c r="I35" s="63"/>
      <c r="J35" s="186"/>
      <c r="K35" s="186"/>
    </row>
    <row r="36" spans="1:11" s="3" customFormat="1" ht="12" customHeight="1" x14ac:dyDescent="0.2">
      <c r="A36" s="51" t="s">
        <v>98</v>
      </c>
      <c r="B36" s="52">
        <v>23815.9</v>
      </c>
      <c r="C36" s="52">
        <v>27776.1</v>
      </c>
      <c r="D36" s="52">
        <v>30785</v>
      </c>
      <c r="E36" s="57">
        <v>29.3</v>
      </c>
      <c r="F36" s="57">
        <v>10.8</v>
      </c>
      <c r="G36" s="57"/>
      <c r="H36" s="57"/>
      <c r="I36" s="52"/>
      <c r="J36" s="186"/>
      <c r="K36" s="186"/>
    </row>
    <row r="37" spans="1:11" s="39" customFormat="1" ht="12" customHeight="1" x14ac:dyDescent="0.2">
      <c r="A37" s="106" t="s">
        <v>99</v>
      </c>
      <c r="B37" s="63">
        <v>348.6</v>
      </c>
      <c r="C37" s="63">
        <v>84</v>
      </c>
      <c r="D37" s="63">
        <v>149.6</v>
      </c>
      <c r="E37" s="56">
        <v>-57.1</v>
      </c>
      <c r="F37" s="56">
        <v>78</v>
      </c>
      <c r="G37" s="56"/>
      <c r="H37" s="56"/>
      <c r="I37" s="63"/>
      <c r="J37" s="186"/>
      <c r="K37" s="186"/>
    </row>
    <row r="38" spans="1:11" s="39" customFormat="1" ht="12" customHeight="1" x14ac:dyDescent="0.2">
      <c r="A38" s="106" t="s">
        <v>100</v>
      </c>
      <c r="B38" s="63">
        <v>17405.900000000001</v>
      </c>
      <c r="C38" s="63">
        <v>24308.799999999999</v>
      </c>
      <c r="D38" s="63">
        <v>28066.6</v>
      </c>
      <c r="E38" s="56">
        <v>61.2</v>
      </c>
      <c r="F38" s="56">
        <v>15.5</v>
      </c>
      <c r="G38" s="56"/>
      <c r="H38" s="56"/>
      <c r="I38" s="63"/>
      <c r="J38" s="186"/>
      <c r="K38" s="186"/>
    </row>
    <row r="39" spans="1:11" s="39" customFormat="1" ht="12" customHeight="1" x14ac:dyDescent="0.2">
      <c r="A39" s="106" t="s">
        <v>101</v>
      </c>
      <c r="B39" s="63">
        <v>84.2</v>
      </c>
      <c r="C39" s="63">
        <v>63.9</v>
      </c>
      <c r="D39" s="63">
        <v>86.2</v>
      </c>
      <c r="E39" s="56">
        <v>2.4</v>
      </c>
      <c r="F39" s="56">
        <v>34.9</v>
      </c>
      <c r="G39" s="56"/>
      <c r="H39" s="56"/>
      <c r="I39" s="63"/>
      <c r="J39" s="186"/>
      <c r="K39" s="186"/>
    </row>
    <row r="40" spans="1:11" s="39" customFormat="1" ht="12" customHeight="1" x14ac:dyDescent="0.2">
      <c r="A40" s="106" t="s">
        <v>102</v>
      </c>
      <c r="B40" s="63">
        <v>392.5</v>
      </c>
      <c r="C40" s="63">
        <v>27.3</v>
      </c>
      <c r="D40" s="63">
        <v>30.6</v>
      </c>
      <c r="E40" s="56">
        <v>-92.2</v>
      </c>
      <c r="F40" s="56">
        <v>11.9</v>
      </c>
      <c r="G40" s="56"/>
      <c r="H40" s="56"/>
      <c r="I40" s="63"/>
      <c r="J40" s="186"/>
      <c r="K40" s="186"/>
    </row>
    <row r="41" spans="1:11" s="39" customFormat="1" ht="12" customHeight="1" x14ac:dyDescent="0.2">
      <c r="A41" s="106" t="s">
        <v>103</v>
      </c>
      <c r="B41" s="63">
        <v>3398</v>
      </c>
      <c r="C41" s="63">
        <v>2679.2</v>
      </c>
      <c r="D41" s="63">
        <v>1771.3</v>
      </c>
      <c r="E41" s="56">
        <v>-47.9</v>
      </c>
      <c r="F41" s="56">
        <v>-33.9</v>
      </c>
      <c r="G41" s="56"/>
      <c r="H41" s="56"/>
      <c r="I41" s="63"/>
      <c r="J41" s="186"/>
      <c r="K41" s="186"/>
    </row>
    <row r="42" spans="1:11" s="39" customFormat="1" ht="12" customHeight="1" x14ac:dyDescent="0.2">
      <c r="A42" s="106" t="s">
        <v>104</v>
      </c>
      <c r="B42" s="63">
        <v>39.4</v>
      </c>
      <c r="C42" s="63">
        <v>20.100000000000001</v>
      </c>
      <c r="D42" s="63">
        <v>22.1</v>
      </c>
      <c r="E42" s="56">
        <v>-43.9</v>
      </c>
      <c r="F42" s="56">
        <v>10.1</v>
      </c>
      <c r="G42" s="56"/>
      <c r="H42" s="56"/>
      <c r="I42" s="63"/>
      <c r="J42" s="186"/>
      <c r="K42" s="186"/>
    </row>
    <row r="43" spans="1:11" s="4" customFormat="1" ht="22.2" customHeight="1" x14ac:dyDescent="0.2">
      <c r="A43" s="86" t="s">
        <v>202</v>
      </c>
      <c r="B43" s="63">
        <v>2147.3000000000002</v>
      </c>
      <c r="C43" s="63">
        <v>592.79999999999995</v>
      </c>
      <c r="D43" s="63">
        <v>658.6</v>
      </c>
      <c r="E43" s="56">
        <v>-69.3</v>
      </c>
      <c r="F43" s="56">
        <v>11.1</v>
      </c>
      <c r="G43" s="56"/>
      <c r="H43" s="56"/>
      <c r="I43" s="63"/>
      <c r="J43" s="186"/>
      <c r="K43" s="186"/>
    </row>
    <row r="44" spans="1:11" s="29" customFormat="1" ht="12" customHeight="1" x14ac:dyDescent="0.25">
      <c r="A44" s="51" t="s">
        <v>105</v>
      </c>
      <c r="B44" s="52">
        <v>40112.1</v>
      </c>
      <c r="C44" s="63" t="s">
        <v>1</v>
      </c>
      <c r="D44" s="52">
        <v>29447.4</v>
      </c>
      <c r="E44" s="57">
        <v>-26.6</v>
      </c>
      <c r="F44" s="56" t="s">
        <v>1</v>
      </c>
      <c r="G44" s="57"/>
      <c r="H44" s="57"/>
      <c r="I44" s="52"/>
      <c r="J44" s="186"/>
      <c r="K44" s="186"/>
    </row>
    <row r="45" spans="1:11" ht="12" customHeight="1" x14ac:dyDescent="0.25">
      <c r="A45" s="106" t="s">
        <v>106</v>
      </c>
      <c r="B45" s="63">
        <v>33951</v>
      </c>
      <c r="C45" s="63">
        <v>30615.5</v>
      </c>
      <c r="D45" s="63">
        <v>21636</v>
      </c>
      <c r="E45" s="56">
        <v>-36.299999999999997</v>
      </c>
      <c r="F45" s="56">
        <v>-29.3</v>
      </c>
      <c r="G45" s="56"/>
      <c r="H45" s="56"/>
      <c r="I45" s="63"/>
      <c r="J45" s="186"/>
      <c r="K45" s="186"/>
    </row>
    <row r="46" spans="1:11" ht="12" customHeight="1" x14ac:dyDescent="0.25">
      <c r="A46" s="106" t="s">
        <v>107</v>
      </c>
      <c r="B46" s="63">
        <v>2363.1999999999998</v>
      </c>
      <c r="C46" s="63">
        <v>1493.9</v>
      </c>
      <c r="D46" s="63">
        <v>2628.2</v>
      </c>
      <c r="E46" s="56">
        <v>11.2</v>
      </c>
      <c r="F46" s="56">
        <v>75.900000000000006</v>
      </c>
      <c r="G46" s="56"/>
      <c r="H46" s="56"/>
      <c r="I46" s="63"/>
      <c r="J46" s="186"/>
      <c r="K46" s="186"/>
    </row>
    <row r="47" spans="1:11" ht="22.2" customHeight="1" x14ac:dyDescent="0.25">
      <c r="A47" s="86" t="s">
        <v>225</v>
      </c>
      <c r="B47" s="63">
        <v>3351.6</v>
      </c>
      <c r="C47" s="63">
        <v>4059.7</v>
      </c>
      <c r="D47" s="63">
        <v>3356</v>
      </c>
      <c r="E47" s="56">
        <v>0.1</v>
      </c>
      <c r="F47" s="56">
        <v>-17.3</v>
      </c>
      <c r="G47" s="56"/>
      <c r="H47" s="56"/>
      <c r="I47" s="63"/>
      <c r="J47" s="186"/>
      <c r="K47" s="186"/>
    </row>
    <row r="48" spans="1:11" ht="12" customHeight="1" x14ac:dyDescent="0.25">
      <c r="A48" s="106" t="s">
        <v>108</v>
      </c>
      <c r="B48" s="63">
        <v>268.10000000000002</v>
      </c>
      <c r="C48" s="63">
        <v>1079.0999999999999</v>
      </c>
      <c r="D48" s="63" t="s">
        <v>1</v>
      </c>
      <c r="E48" s="56" t="s">
        <v>1</v>
      </c>
      <c r="F48" s="56" t="s">
        <v>1</v>
      </c>
      <c r="G48" s="56"/>
      <c r="H48" s="56"/>
      <c r="I48" s="63"/>
      <c r="J48" s="186"/>
      <c r="K48" s="186"/>
    </row>
    <row r="49" spans="1:11" ht="12" customHeight="1" x14ac:dyDescent="0.25">
      <c r="A49" s="106" t="s">
        <v>109</v>
      </c>
      <c r="B49" s="63">
        <v>178</v>
      </c>
      <c r="C49" s="63" t="s">
        <v>1</v>
      </c>
      <c r="D49" s="63" t="s">
        <v>1</v>
      </c>
      <c r="E49" s="56" t="s">
        <v>1</v>
      </c>
      <c r="F49" s="56" t="s">
        <v>1</v>
      </c>
      <c r="G49" s="56"/>
      <c r="H49" s="56"/>
      <c r="I49" s="63"/>
      <c r="J49" s="186"/>
      <c r="K49" s="186"/>
    </row>
    <row r="50" spans="1:11" s="29" customFormat="1" ht="12" customHeight="1" x14ac:dyDescent="0.25">
      <c r="A50" s="51" t="s">
        <v>110</v>
      </c>
      <c r="B50" s="52">
        <v>41.7</v>
      </c>
      <c r="C50" s="63" t="s">
        <v>1</v>
      </c>
      <c r="D50" s="52">
        <v>204.2</v>
      </c>
      <c r="E50" s="57" t="s">
        <v>2</v>
      </c>
      <c r="F50" s="57" t="s">
        <v>1</v>
      </c>
      <c r="G50" s="57"/>
      <c r="H50" s="57"/>
      <c r="I50" s="52"/>
      <c r="J50" s="186"/>
      <c r="K50" s="186"/>
    </row>
    <row r="51" spans="1:11" ht="12" customHeight="1" x14ac:dyDescent="0.25">
      <c r="A51" s="106" t="s">
        <v>111</v>
      </c>
      <c r="B51" s="63">
        <v>36.5</v>
      </c>
      <c r="C51" s="63">
        <v>34</v>
      </c>
      <c r="D51" s="63">
        <v>196.8</v>
      </c>
      <c r="E51" s="56" t="s">
        <v>2</v>
      </c>
      <c r="F51" s="56" t="s">
        <v>2</v>
      </c>
      <c r="G51" s="56"/>
      <c r="H51" s="56"/>
      <c r="I51" s="63"/>
      <c r="J51" s="186"/>
      <c r="K51" s="186"/>
    </row>
    <row r="52" spans="1:11" ht="12" customHeight="1" x14ac:dyDescent="0.25">
      <c r="A52" s="106" t="s">
        <v>112</v>
      </c>
      <c r="B52" s="63">
        <v>2.2000000000000002</v>
      </c>
      <c r="C52" s="63">
        <v>1.6</v>
      </c>
      <c r="D52" s="63">
        <v>3.4</v>
      </c>
      <c r="E52" s="56">
        <v>55.5</v>
      </c>
      <c r="F52" s="56">
        <v>116.7</v>
      </c>
      <c r="G52" s="56"/>
      <c r="H52" s="56"/>
      <c r="I52" s="63"/>
      <c r="J52" s="186"/>
      <c r="K52" s="186"/>
    </row>
    <row r="53" spans="1:11" ht="12" customHeight="1" x14ac:dyDescent="0.25">
      <c r="A53" s="106" t="s">
        <v>113</v>
      </c>
      <c r="B53" s="63">
        <v>1.8</v>
      </c>
      <c r="C53" s="63">
        <v>1.5</v>
      </c>
      <c r="D53" s="63">
        <v>2.6</v>
      </c>
      <c r="E53" s="56">
        <v>44.4</v>
      </c>
      <c r="F53" s="56">
        <v>66.099999999999994</v>
      </c>
      <c r="G53" s="56"/>
      <c r="H53" s="56"/>
      <c r="I53" s="63"/>
      <c r="J53" s="186"/>
      <c r="K53" s="186"/>
    </row>
    <row r="54" spans="1:11" ht="12" customHeight="1" x14ac:dyDescent="0.25">
      <c r="A54" s="86" t="s">
        <v>147</v>
      </c>
      <c r="B54" s="169" t="s">
        <v>1</v>
      </c>
      <c r="C54" s="63" t="s">
        <v>1</v>
      </c>
      <c r="D54" s="63" t="s">
        <v>1</v>
      </c>
      <c r="E54" s="169" t="s">
        <v>1</v>
      </c>
      <c r="F54" s="56" t="s">
        <v>1</v>
      </c>
      <c r="G54" s="56"/>
      <c r="H54" s="56"/>
      <c r="I54" s="63"/>
      <c r="J54" s="186"/>
      <c r="K54" s="186"/>
    </row>
    <row r="55" spans="1:11" ht="12" customHeight="1" x14ac:dyDescent="0.25">
      <c r="A55" s="86" t="s">
        <v>220</v>
      </c>
      <c r="B55" s="63">
        <v>1.2</v>
      </c>
      <c r="C55" s="63">
        <v>2</v>
      </c>
      <c r="D55" s="63" t="s">
        <v>1</v>
      </c>
      <c r="E55" s="56" t="s">
        <v>1</v>
      </c>
      <c r="F55" s="56" t="s">
        <v>1</v>
      </c>
      <c r="G55" s="56"/>
      <c r="H55" s="56"/>
      <c r="I55" s="63"/>
      <c r="J55" s="186"/>
      <c r="K55" s="186"/>
    </row>
    <row r="56" spans="1:11" s="29" customFormat="1" ht="12" customHeight="1" x14ac:dyDescent="0.25">
      <c r="A56" s="51" t="s">
        <v>114</v>
      </c>
      <c r="B56" s="52">
        <v>1181.7</v>
      </c>
      <c r="C56" s="52">
        <v>1995.4</v>
      </c>
      <c r="D56" s="52">
        <v>2642.2</v>
      </c>
      <c r="E56" s="57">
        <v>123.6</v>
      </c>
      <c r="F56" s="57">
        <v>32.4</v>
      </c>
      <c r="G56" s="57"/>
      <c r="H56" s="57"/>
      <c r="I56" s="52"/>
      <c r="J56" s="186"/>
      <c r="K56" s="186"/>
    </row>
    <row r="57" spans="1:11" ht="12" customHeight="1" x14ac:dyDescent="0.25">
      <c r="A57" s="4" t="s">
        <v>117</v>
      </c>
      <c r="G57" s="188"/>
    </row>
    <row r="58" spans="1:11" ht="12" customHeight="1" x14ac:dyDescent="0.25">
      <c r="A58" s="4" t="s">
        <v>223</v>
      </c>
      <c r="D58" s="58"/>
    </row>
    <row r="59" spans="1:11" ht="12" customHeight="1" x14ac:dyDescent="0.25">
      <c r="B59" s="119"/>
      <c r="E59" s="120"/>
    </row>
    <row r="60" spans="1:11" ht="12" customHeight="1" x14ac:dyDescent="0.25">
      <c r="B60" s="119"/>
      <c r="E60" s="120"/>
    </row>
    <row r="61" spans="1:11" ht="12" customHeight="1" x14ac:dyDescent="0.25">
      <c r="B61" s="119"/>
      <c r="E61" s="120"/>
    </row>
    <row r="62" spans="1:11" ht="12" customHeight="1" x14ac:dyDescent="0.25"/>
    <row r="63" spans="1:11" ht="12" customHeight="1" x14ac:dyDescent="0.25"/>
    <row r="64" spans="1:11" ht="12" customHeight="1" x14ac:dyDescent="0.25"/>
  </sheetData>
  <mergeCells count="8">
    <mergeCell ref="A1:F1"/>
    <mergeCell ref="E3:F3"/>
    <mergeCell ref="B5:D5"/>
    <mergeCell ref="E5:F5"/>
    <mergeCell ref="A3:A5"/>
    <mergeCell ref="B3:B4"/>
    <mergeCell ref="C3:C4"/>
    <mergeCell ref="D3:D4"/>
  </mergeCells>
  <phoneticPr fontId="3" type="noConversion"/>
  <hyperlinks>
    <hyperlink ref="A1" location="Inhaltsverzeichnis!A29" display="3.3   Erntemengen"/>
    <hyperlink ref="A1:F1" location="Inhaltsverzeichnis!A39" display="3.3   Erntemengen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&amp;C&amp;"Arial,Standard"&amp;8– &amp;P –</oddHeader>
    <oddFooter>&amp;C&amp;"Arial,Standard"&amp;7&amp;K000000 Amt für Statistik Berlin-Brandenburg — SB C I 3 - j / 20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J56"/>
  <sheetViews>
    <sheetView zoomScaleNormal="100" workbookViewId="0">
      <pane ySplit="5" topLeftCell="A6" activePane="bottomLeft" state="frozen"/>
      <selection pane="bottomLeft" sqref="A1:H1"/>
    </sheetView>
  </sheetViews>
  <sheetFormatPr baseColWidth="10" defaultRowHeight="13.2" x14ac:dyDescent="0.25"/>
  <cols>
    <col min="1" max="1" width="19.109375" customWidth="1"/>
    <col min="2" max="8" width="9.6640625" customWidth="1"/>
  </cols>
  <sheetData>
    <row r="1" spans="1:10" ht="24.75" customHeight="1" x14ac:dyDescent="0.25">
      <c r="A1" s="296" t="s">
        <v>248</v>
      </c>
      <c r="B1" s="296"/>
      <c r="C1" s="296"/>
      <c r="D1" s="296"/>
      <c r="E1" s="296"/>
      <c r="F1" s="296"/>
      <c r="G1" s="296"/>
      <c r="H1" s="296"/>
      <c r="I1" s="55"/>
      <c r="J1" s="55"/>
    </row>
    <row r="2" spans="1:10" ht="12" customHeight="1" x14ac:dyDescent="0.25">
      <c r="A2" s="299" t="s">
        <v>168</v>
      </c>
      <c r="B2" s="299"/>
      <c r="C2" s="299"/>
      <c r="D2" s="299"/>
      <c r="E2" s="299"/>
      <c r="F2" s="299"/>
      <c r="G2" s="299"/>
      <c r="H2" s="299"/>
      <c r="I2" s="55"/>
      <c r="J2" s="55"/>
    </row>
    <row r="3" spans="1:10" ht="12" customHeight="1" x14ac:dyDescent="0.25"/>
    <row r="4" spans="1:10" ht="12" customHeight="1" x14ac:dyDescent="0.25">
      <c r="A4" s="317" t="s">
        <v>54</v>
      </c>
      <c r="B4" s="318" t="s">
        <v>131</v>
      </c>
      <c r="C4" s="320" t="s">
        <v>174</v>
      </c>
      <c r="D4" s="16" t="s">
        <v>190</v>
      </c>
      <c r="E4" s="320" t="s">
        <v>175</v>
      </c>
      <c r="F4" s="16" t="s">
        <v>190</v>
      </c>
      <c r="G4" s="320" t="s">
        <v>176</v>
      </c>
      <c r="H4" s="17" t="s">
        <v>190</v>
      </c>
    </row>
    <row r="5" spans="1:10" ht="24" customHeight="1" x14ac:dyDescent="0.25">
      <c r="A5" s="317"/>
      <c r="B5" s="314"/>
      <c r="C5" s="321"/>
      <c r="D5" s="31" t="s">
        <v>185</v>
      </c>
      <c r="E5" s="322"/>
      <c r="F5" s="31" t="s">
        <v>171</v>
      </c>
      <c r="G5" s="322"/>
      <c r="H5" s="70" t="s">
        <v>200</v>
      </c>
    </row>
    <row r="6" spans="1:10" ht="12" customHeight="1" x14ac:dyDescent="0.25">
      <c r="A6" s="191"/>
      <c r="B6" s="191"/>
      <c r="C6" s="39"/>
      <c r="D6" s="39"/>
      <c r="E6" s="39"/>
      <c r="F6" s="39"/>
      <c r="G6" s="39"/>
      <c r="H6" s="39"/>
    </row>
    <row r="7" spans="1:10" ht="12" customHeight="1" x14ac:dyDescent="0.25">
      <c r="A7" s="150"/>
      <c r="B7" s="319" t="s">
        <v>60</v>
      </c>
      <c r="C7" s="319"/>
      <c r="D7" s="319"/>
      <c r="E7" s="319"/>
      <c r="F7" s="319"/>
      <c r="G7" s="319"/>
      <c r="H7" s="319"/>
    </row>
    <row r="8" spans="1:10" ht="12" customHeight="1" x14ac:dyDescent="0.25">
      <c r="A8" s="150" t="s">
        <v>50</v>
      </c>
      <c r="B8" s="192">
        <v>1</v>
      </c>
      <c r="C8" s="192">
        <v>1</v>
      </c>
      <c r="D8" s="192" t="s">
        <v>0</v>
      </c>
      <c r="E8" s="192">
        <v>1</v>
      </c>
      <c r="F8" s="192">
        <v>1</v>
      </c>
      <c r="G8" s="192">
        <v>1</v>
      </c>
      <c r="H8" s="192">
        <v>1</v>
      </c>
    </row>
    <row r="9" spans="1:10" ht="12" customHeight="1" x14ac:dyDescent="0.25">
      <c r="A9" s="150" t="s">
        <v>51</v>
      </c>
      <c r="B9" s="192" t="s">
        <v>0</v>
      </c>
      <c r="C9" s="192" t="s">
        <v>0</v>
      </c>
      <c r="D9" s="192" t="s">
        <v>0</v>
      </c>
      <c r="E9" s="192" t="s">
        <v>0</v>
      </c>
      <c r="F9" s="192" t="s">
        <v>0</v>
      </c>
      <c r="G9" s="192" t="s">
        <v>0</v>
      </c>
      <c r="H9" s="192" t="s">
        <v>0</v>
      </c>
    </row>
    <row r="10" spans="1:10" ht="12" customHeight="1" x14ac:dyDescent="0.25">
      <c r="A10" s="150" t="s">
        <v>52</v>
      </c>
      <c r="B10" s="192">
        <v>3</v>
      </c>
      <c r="C10" s="192">
        <v>3</v>
      </c>
      <c r="D10" s="192">
        <v>1</v>
      </c>
      <c r="E10" s="192">
        <v>4</v>
      </c>
      <c r="F10" s="192">
        <v>4</v>
      </c>
      <c r="G10" s="192">
        <v>4</v>
      </c>
      <c r="H10" s="192" t="s">
        <v>0</v>
      </c>
    </row>
    <row r="11" spans="1:10" ht="12" customHeight="1" x14ac:dyDescent="0.25">
      <c r="A11" s="150" t="s">
        <v>53</v>
      </c>
      <c r="B11" s="192">
        <v>1</v>
      </c>
      <c r="C11" s="192">
        <v>2</v>
      </c>
      <c r="D11" s="192">
        <v>1</v>
      </c>
      <c r="E11" s="192">
        <v>1</v>
      </c>
      <c r="F11" s="192">
        <v>1</v>
      </c>
      <c r="G11" s="192">
        <v>1</v>
      </c>
      <c r="H11" s="192" t="s">
        <v>0</v>
      </c>
    </row>
    <row r="12" spans="1:10" ht="12" customHeight="1" x14ac:dyDescent="0.25">
      <c r="A12" s="150"/>
      <c r="B12" s="192"/>
      <c r="C12" s="192"/>
      <c r="D12" s="192"/>
      <c r="E12" s="192"/>
      <c r="F12" s="192"/>
      <c r="G12" s="192"/>
      <c r="H12" s="192"/>
    </row>
    <row r="13" spans="1:10" ht="12" customHeight="1" x14ac:dyDescent="0.25">
      <c r="A13" s="150" t="s">
        <v>34</v>
      </c>
      <c r="B13" s="192">
        <v>10</v>
      </c>
      <c r="C13" s="192">
        <v>14</v>
      </c>
      <c r="D13" s="192">
        <v>8</v>
      </c>
      <c r="E13" s="192">
        <v>11</v>
      </c>
      <c r="F13" s="192">
        <v>10</v>
      </c>
      <c r="G13" s="192">
        <v>13</v>
      </c>
      <c r="H13" s="192">
        <v>4</v>
      </c>
    </row>
    <row r="14" spans="1:10" ht="12" customHeight="1" x14ac:dyDescent="0.25">
      <c r="A14" s="150" t="s">
        <v>166</v>
      </c>
      <c r="B14" s="192">
        <v>6</v>
      </c>
      <c r="C14" s="192">
        <v>4</v>
      </c>
      <c r="D14" s="192">
        <v>1</v>
      </c>
      <c r="E14" s="192">
        <v>5</v>
      </c>
      <c r="F14" s="192">
        <v>3</v>
      </c>
      <c r="G14" s="192">
        <v>13</v>
      </c>
      <c r="H14" s="192">
        <v>6</v>
      </c>
    </row>
    <row r="15" spans="1:10" ht="12" customHeight="1" x14ac:dyDescent="0.25">
      <c r="A15" s="150" t="s">
        <v>35</v>
      </c>
      <c r="B15" s="192">
        <v>1</v>
      </c>
      <c r="C15" s="192">
        <v>7</v>
      </c>
      <c r="D15" s="192">
        <v>6</v>
      </c>
      <c r="E15" s="192" t="s">
        <v>0</v>
      </c>
      <c r="F15" s="192" t="s">
        <v>0</v>
      </c>
      <c r="G15" s="192">
        <v>1</v>
      </c>
      <c r="H15" s="192" t="s">
        <v>0</v>
      </c>
    </row>
    <row r="16" spans="1:10" ht="12" customHeight="1" x14ac:dyDescent="0.25">
      <c r="A16" s="150" t="s">
        <v>56</v>
      </c>
      <c r="B16" s="192">
        <v>6</v>
      </c>
      <c r="C16" s="192">
        <v>8</v>
      </c>
      <c r="D16" s="192">
        <v>5</v>
      </c>
      <c r="E16" s="192">
        <v>5</v>
      </c>
      <c r="F16" s="192">
        <v>4</v>
      </c>
      <c r="G16" s="192">
        <v>7</v>
      </c>
      <c r="H16" s="192">
        <v>2</v>
      </c>
    </row>
    <row r="17" spans="1:8" ht="12" customHeight="1" x14ac:dyDescent="0.25">
      <c r="A17" s="150" t="s">
        <v>57</v>
      </c>
      <c r="B17" s="192">
        <v>12</v>
      </c>
      <c r="C17" s="192">
        <v>16</v>
      </c>
      <c r="D17" s="192">
        <v>6</v>
      </c>
      <c r="E17" s="192">
        <v>13</v>
      </c>
      <c r="F17" s="192">
        <v>12</v>
      </c>
      <c r="G17" s="192">
        <v>14</v>
      </c>
      <c r="H17" s="192">
        <v>1</v>
      </c>
    </row>
    <row r="18" spans="1:8" ht="12" customHeight="1" x14ac:dyDescent="0.25">
      <c r="A18" s="150" t="s">
        <v>58</v>
      </c>
      <c r="B18" s="192">
        <v>6</v>
      </c>
      <c r="C18" s="192">
        <v>11</v>
      </c>
      <c r="D18" s="192">
        <v>5</v>
      </c>
      <c r="E18" s="192">
        <v>6</v>
      </c>
      <c r="F18" s="192">
        <v>4</v>
      </c>
      <c r="G18" s="192">
        <v>9</v>
      </c>
      <c r="H18" s="192">
        <v>3</v>
      </c>
    </row>
    <row r="19" spans="1:8" ht="12" customHeight="1" x14ac:dyDescent="0.25">
      <c r="A19" s="150" t="s">
        <v>167</v>
      </c>
      <c r="B19" s="192">
        <v>1</v>
      </c>
      <c r="C19" s="192">
        <v>7</v>
      </c>
      <c r="D19" s="192">
        <v>6</v>
      </c>
      <c r="E19" s="192">
        <v>5</v>
      </c>
      <c r="F19" s="192">
        <v>4</v>
      </c>
      <c r="G19" s="192">
        <v>4</v>
      </c>
      <c r="H19" s="192">
        <v>1</v>
      </c>
    </row>
    <row r="20" spans="1:8" ht="12" customHeight="1" x14ac:dyDescent="0.25">
      <c r="A20" s="150" t="s">
        <v>59</v>
      </c>
      <c r="B20" s="192">
        <v>4</v>
      </c>
      <c r="C20" s="192">
        <v>4</v>
      </c>
      <c r="D20" s="192" t="s">
        <v>0</v>
      </c>
      <c r="E20" s="192">
        <v>4</v>
      </c>
      <c r="F20" s="192">
        <v>3</v>
      </c>
      <c r="G20" s="192">
        <v>4</v>
      </c>
      <c r="H20" s="192" t="s">
        <v>0</v>
      </c>
    </row>
    <row r="21" spans="1:8" ht="12" customHeight="1" x14ac:dyDescent="0.25">
      <c r="A21" s="150" t="s">
        <v>36</v>
      </c>
      <c r="B21" s="192">
        <v>3</v>
      </c>
      <c r="C21" s="192">
        <v>9</v>
      </c>
      <c r="D21" s="192">
        <v>6</v>
      </c>
      <c r="E21" s="192">
        <v>5</v>
      </c>
      <c r="F21" s="192">
        <v>3</v>
      </c>
      <c r="G21" s="192">
        <v>6</v>
      </c>
      <c r="H21" s="192" t="s">
        <v>0</v>
      </c>
    </row>
    <row r="22" spans="1:8" ht="12" customHeight="1" x14ac:dyDescent="0.25">
      <c r="A22" s="150" t="s">
        <v>37</v>
      </c>
      <c r="B22" s="192">
        <v>10</v>
      </c>
      <c r="C22" s="192">
        <v>41</v>
      </c>
      <c r="D22" s="192">
        <v>33</v>
      </c>
      <c r="E22" s="192">
        <v>9</v>
      </c>
      <c r="F22" s="192">
        <v>4</v>
      </c>
      <c r="G22" s="192">
        <v>17</v>
      </c>
      <c r="H22" s="192">
        <v>1</v>
      </c>
    </row>
    <row r="23" spans="1:8" ht="12" customHeight="1" x14ac:dyDescent="0.25">
      <c r="A23" s="150" t="s">
        <v>38</v>
      </c>
      <c r="B23" s="192">
        <v>2</v>
      </c>
      <c r="C23" s="192">
        <v>2</v>
      </c>
      <c r="D23" s="192">
        <v>2</v>
      </c>
      <c r="E23" s="192">
        <v>1</v>
      </c>
      <c r="F23" s="192">
        <v>1</v>
      </c>
      <c r="G23" s="192">
        <v>3</v>
      </c>
      <c r="H23" s="192" t="s">
        <v>0</v>
      </c>
    </row>
    <row r="24" spans="1:8" ht="12" customHeight="1" x14ac:dyDescent="0.25">
      <c r="A24" s="150" t="s">
        <v>39</v>
      </c>
      <c r="B24" s="192">
        <v>6</v>
      </c>
      <c r="C24" s="192">
        <v>10</v>
      </c>
      <c r="D24" s="192">
        <v>6</v>
      </c>
      <c r="E24" s="192">
        <v>7</v>
      </c>
      <c r="F24" s="192">
        <v>6</v>
      </c>
      <c r="G24" s="192">
        <v>8</v>
      </c>
      <c r="H24" s="192">
        <v>2</v>
      </c>
    </row>
    <row r="25" spans="1:8" ht="12" customHeight="1" x14ac:dyDescent="0.25">
      <c r="A25" s="150" t="s">
        <v>40</v>
      </c>
      <c r="B25" s="192">
        <v>1</v>
      </c>
      <c r="C25" s="192">
        <v>4</v>
      </c>
      <c r="D25" s="192">
        <v>3</v>
      </c>
      <c r="E25" s="192">
        <v>4</v>
      </c>
      <c r="F25" s="192">
        <v>4</v>
      </c>
      <c r="G25" s="192">
        <v>1</v>
      </c>
      <c r="H25" s="192">
        <v>1</v>
      </c>
    </row>
    <row r="26" spans="1:8" ht="12" customHeight="1" x14ac:dyDescent="0.25">
      <c r="A26" s="150" t="s">
        <v>41</v>
      </c>
      <c r="B26" s="192">
        <v>5</v>
      </c>
      <c r="C26" s="192">
        <v>7</v>
      </c>
      <c r="D26" s="192">
        <v>4</v>
      </c>
      <c r="E26" s="192">
        <v>5</v>
      </c>
      <c r="F26" s="192">
        <v>5</v>
      </c>
      <c r="G26" s="192">
        <v>5</v>
      </c>
      <c r="H26" s="192">
        <v>1</v>
      </c>
    </row>
    <row r="27" spans="1:8" ht="12" customHeight="1" x14ac:dyDescent="0.25">
      <c r="A27" s="150"/>
      <c r="B27" s="192"/>
      <c r="C27" s="192"/>
      <c r="D27" s="192"/>
      <c r="E27" s="192"/>
      <c r="F27" s="192"/>
      <c r="G27" s="192"/>
      <c r="H27" s="192"/>
    </row>
    <row r="28" spans="1:8" ht="12" customHeight="1" x14ac:dyDescent="0.25">
      <c r="A28" s="173" t="s">
        <v>170</v>
      </c>
      <c r="B28" s="193">
        <v>78</v>
      </c>
      <c r="C28" s="193">
        <v>150</v>
      </c>
      <c r="D28" s="193">
        <v>93</v>
      </c>
      <c r="E28" s="193">
        <v>86</v>
      </c>
      <c r="F28" s="193">
        <v>69</v>
      </c>
      <c r="G28" s="193">
        <v>111</v>
      </c>
      <c r="H28" s="193">
        <v>23</v>
      </c>
    </row>
    <row r="29" spans="1:8" ht="12" customHeight="1" x14ac:dyDescent="0.25"/>
    <row r="30" spans="1:8" ht="12" customHeight="1" x14ac:dyDescent="0.25">
      <c r="B30" s="298" t="s">
        <v>221</v>
      </c>
      <c r="C30" s="298"/>
      <c r="D30" s="298"/>
      <c r="E30" s="298"/>
      <c r="F30" s="298"/>
      <c r="G30" s="298"/>
      <c r="H30" s="298"/>
    </row>
    <row r="31" spans="1:8" ht="12" customHeight="1" x14ac:dyDescent="0.25">
      <c r="A31" s="150" t="s">
        <v>50</v>
      </c>
      <c r="B31" s="194" t="s">
        <v>1</v>
      </c>
      <c r="C31" s="194" t="s">
        <v>1</v>
      </c>
      <c r="D31" s="194" t="s">
        <v>0</v>
      </c>
      <c r="E31" s="194" t="s">
        <v>1</v>
      </c>
      <c r="F31" s="194" t="s">
        <v>1</v>
      </c>
      <c r="G31" s="194" t="s">
        <v>1</v>
      </c>
      <c r="H31" s="194" t="s">
        <v>1</v>
      </c>
    </row>
    <row r="32" spans="1:8" ht="12" customHeight="1" x14ac:dyDescent="0.25">
      <c r="A32" s="150" t="s">
        <v>51</v>
      </c>
      <c r="B32" s="192" t="s">
        <v>0</v>
      </c>
      <c r="C32" s="192" t="s">
        <v>0</v>
      </c>
      <c r="D32" s="192" t="s">
        <v>0</v>
      </c>
      <c r="E32" s="192" t="s">
        <v>0</v>
      </c>
      <c r="F32" s="192" t="s">
        <v>0</v>
      </c>
      <c r="G32" s="192" t="s">
        <v>0</v>
      </c>
      <c r="H32" s="192" t="s">
        <v>0</v>
      </c>
    </row>
    <row r="33" spans="1:8" ht="12" customHeight="1" x14ac:dyDescent="0.25">
      <c r="A33" s="150" t="s">
        <v>52</v>
      </c>
      <c r="B33" s="194" t="s">
        <v>1</v>
      </c>
      <c r="C33" s="194">
        <v>1.2</v>
      </c>
      <c r="D33" s="194" t="s">
        <v>1</v>
      </c>
      <c r="E33" s="194">
        <v>3</v>
      </c>
      <c r="F33" s="194">
        <v>1.1000000000000001</v>
      </c>
      <c r="G33" s="194">
        <v>1.6</v>
      </c>
      <c r="H33" s="194" t="s">
        <v>0</v>
      </c>
    </row>
    <row r="34" spans="1:8" ht="12" customHeight="1" x14ac:dyDescent="0.25">
      <c r="A34" s="150" t="s">
        <v>53</v>
      </c>
      <c r="B34" s="194" t="s">
        <v>1</v>
      </c>
      <c r="C34" s="194" t="s">
        <v>1</v>
      </c>
      <c r="D34" s="194" t="s">
        <v>1</v>
      </c>
      <c r="E34" s="194" t="s">
        <v>1</v>
      </c>
      <c r="F34" s="194" t="s">
        <v>1</v>
      </c>
      <c r="G34" s="194" t="s">
        <v>1</v>
      </c>
      <c r="H34" s="194" t="s">
        <v>0</v>
      </c>
    </row>
    <row r="35" spans="1:8" ht="12" customHeight="1" x14ac:dyDescent="0.25">
      <c r="A35" s="150"/>
      <c r="B35" s="194"/>
      <c r="C35" s="194"/>
      <c r="D35" s="194"/>
      <c r="E35" s="194"/>
      <c r="F35" s="194"/>
      <c r="G35" s="194"/>
      <c r="H35" s="194"/>
    </row>
    <row r="36" spans="1:8" ht="12" customHeight="1" x14ac:dyDescent="0.25">
      <c r="A36" s="150" t="s">
        <v>34</v>
      </c>
      <c r="B36" s="194">
        <v>2.7</v>
      </c>
      <c r="C36" s="194">
        <v>91.6</v>
      </c>
      <c r="D36" s="194">
        <v>28.8</v>
      </c>
      <c r="E36" s="194">
        <v>13.1</v>
      </c>
      <c r="F36" s="194">
        <v>7.4</v>
      </c>
      <c r="G36" s="194">
        <v>10.199999999999999</v>
      </c>
      <c r="H36" s="194">
        <v>0.2</v>
      </c>
    </row>
    <row r="37" spans="1:8" ht="12" customHeight="1" x14ac:dyDescent="0.25">
      <c r="A37" s="150" t="s">
        <v>166</v>
      </c>
      <c r="B37" s="194">
        <v>68.2</v>
      </c>
      <c r="C37" s="194" t="s">
        <v>1</v>
      </c>
      <c r="D37" s="194" t="s">
        <v>1</v>
      </c>
      <c r="E37" s="194">
        <v>137.30000000000001</v>
      </c>
      <c r="F37" s="194">
        <v>61.1</v>
      </c>
      <c r="G37" s="194">
        <v>499.4</v>
      </c>
      <c r="H37" s="194">
        <v>322.7</v>
      </c>
    </row>
    <row r="38" spans="1:8" ht="12" customHeight="1" x14ac:dyDescent="0.25">
      <c r="A38" s="150" t="s">
        <v>35</v>
      </c>
      <c r="B38" s="194" t="s">
        <v>1</v>
      </c>
      <c r="C38" s="194" t="s">
        <v>1</v>
      </c>
      <c r="D38" s="194">
        <v>77.3</v>
      </c>
      <c r="E38" s="194" t="s">
        <v>0</v>
      </c>
      <c r="F38" s="194" t="s">
        <v>0</v>
      </c>
      <c r="G38" s="194" t="s">
        <v>1</v>
      </c>
      <c r="H38" s="194" t="s">
        <v>0</v>
      </c>
    </row>
    <row r="39" spans="1:8" ht="12" customHeight="1" x14ac:dyDescent="0.25">
      <c r="A39" s="150" t="s">
        <v>56</v>
      </c>
      <c r="B39" s="194">
        <v>9.6</v>
      </c>
      <c r="C39" s="194">
        <v>17.600000000000001</v>
      </c>
      <c r="D39" s="194">
        <v>15</v>
      </c>
      <c r="E39" s="194">
        <v>3.5</v>
      </c>
      <c r="F39" s="194">
        <v>1.4</v>
      </c>
      <c r="G39" s="194">
        <v>6.9</v>
      </c>
      <c r="H39" s="194" t="s">
        <v>1</v>
      </c>
    </row>
    <row r="40" spans="1:8" ht="12" customHeight="1" x14ac:dyDescent="0.25">
      <c r="A40" s="150" t="s">
        <v>57</v>
      </c>
      <c r="B40" s="194">
        <v>7.4</v>
      </c>
      <c r="C40" s="194">
        <v>45.5</v>
      </c>
      <c r="D40" s="194">
        <v>28.6</v>
      </c>
      <c r="E40" s="194" t="s">
        <v>1</v>
      </c>
      <c r="F40" s="194">
        <v>3.1</v>
      </c>
      <c r="G40" s="194" t="s">
        <v>1</v>
      </c>
      <c r="H40" s="194" t="s">
        <v>1</v>
      </c>
    </row>
    <row r="41" spans="1:8" ht="12" customHeight="1" x14ac:dyDescent="0.25">
      <c r="A41" s="150" t="s">
        <v>58</v>
      </c>
      <c r="B41" s="194">
        <v>1.5</v>
      </c>
      <c r="C41" s="194">
        <v>795.1</v>
      </c>
      <c r="D41" s="194">
        <v>728.6</v>
      </c>
      <c r="E41" s="194">
        <v>1.9</v>
      </c>
      <c r="F41" s="194">
        <v>0.8</v>
      </c>
      <c r="G41" s="194" t="s">
        <v>1</v>
      </c>
      <c r="H41" s="194">
        <v>0.1</v>
      </c>
    </row>
    <row r="42" spans="1:8" ht="12" customHeight="1" x14ac:dyDescent="0.25">
      <c r="A42" s="150" t="s">
        <v>167</v>
      </c>
      <c r="B42" s="194" t="s">
        <v>1</v>
      </c>
      <c r="C42" s="194" t="s">
        <v>1</v>
      </c>
      <c r="D42" s="194">
        <v>44.7</v>
      </c>
      <c r="E42" s="194">
        <v>6.2</v>
      </c>
      <c r="F42" s="194">
        <v>4.2</v>
      </c>
      <c r="G42" s="194">
        <v>8.1</v>
      </c>
      <c r="H42" s="194" t="s">
        <v>1</v>
      </c>
    </row>
    <row r="43" spans="1:8" ht="12" customHeight="1" x14ac:dyDescent="0.25">
      <c r="A43" s="150" t="s">
        <v>59</v>
      </c>
      <c r="B43" s="194">
        <v>0.4</v>
      </c>
      <c r="C43" s="194">
        <v>0.8</v>
      </c>
      <c r="D43" s="194" t="s">
        <v>0</v>
      </c>
      <c r="E43" s="194">
        <v>1.7</v>
      </c>
      <c r="F43" s="194">
        <v>0.1</v>
      </c>
      <c r="G43" s="194">
        <v>0.6</v>
      </c>
      <c r="H43" s="194" t="s">
        <v>0</v>
      </c>
    </row>
    <row r="44" spans="1:8" ht="12" customHeight="1" x14ac:dyDescent="0.25">
      <c r="A44" s="150" t="s">
        <v>36</v>
      </c>
      <c r="B44" s="194">
        <v>2.1</v>
      </c>
      <c r="C44" s="194">
        <v>34.9</v>
      </c>
      <c r="D44" s="194">
        <v>25.1</v>
      </c>
      <c r="E44" s="194" t="s">
        <v>1</v>
      </c>
      <c r="F44" s="194" t="s">
        <v>1</v>
      </c>
      <c r="G44" s="194" t="s">
        <v>1</v>
      </c>
      <c r="H44" s="194" t="s">
        <v>0</v>
      </c>
    </row>
    <row r="45" spans="1:8" ht="12" customHeight="1" x14ac:dyDescent="0.25">
      <c r="A45" s="150" t="s">
        <v>37</v>
      </c>
      <c r="B45" s="194">
        <v>6.6</v>
      </c>
      <c r="C45" s="194">
        <v>2884.4</v>
      </c>
      <c r="D45" s="194">
        <v>2583.4</v>
      </c>
      <c r="E45" s="194">
        <v>15.3</v>
      </c>
      <c r="F45" s="194">
        <v>2.8</v>
      </c>
      <c r="G45" s="194">
        <v>52.1</v>
      </c>
      <c r="H45" s="194" t="s">
        <v>1</v>
      </c>
    </row>
    <row r="46" spans="1:8" ht="12" customHeight="1" x14ac:dyDescent="0.25">
      <c r="A46" s="150" t="s">
        <v>38</v>
      </c>
      <c r="B46" s="194" t="s">
        <v>1</v>
      </c>
      <c r="C46" s="194" t="s">
        <v>1</v>
      </c>
      <c r="D46" s="194" t="s">
        <v>1</v>
      </c>
      <c r="E46" s="194" t="s">
        <v>1</v>
      </c>
      <c r="F46" s="194" t="s">
        <v>1</v>
      </c>
      <c r="G46" s="194" t="s">
        <v>1</v>
      </c>
      <c r="H46" s="194" t="s">
        <v>0</v>
      </c>
    </row>
    <row r="47" spans="1:8" ht="12" customHeight="1" x14ac:dyDescent="0.25">
      <c r="A47" s="150" t="s">
        <v>39</v>
      </c>
      <c r="B47" s="194">
        <v>3.9</v>
      </c>
      <c r="C47" s="194">
        <v>310.5</v>
      </c>
      <c r="D47" s="195">
        <v>249.6</v>
      </c>
      <c r="E47" s="194">
        <v>14.2</v>
      </c>
      <c r="F47" s="194">
        <v>5.0999999999999996</v>
      </c>
      <c r="G47" s="195" t="s">
        <v>1</v>
      </c>
      <c r="H47" s="195" t="s">
        <v>1</v>
      </c>
    </row>
    <row r="48" spans="1:8" ht="12" customHeight="1" x14ac:dyDescent="0.25">
      <c r="A48" s="150" t="s">
        <v>40</v>
      </c>
      <c r="B48" s="194" t="s">
        <v>1</v>
      </c>
      <c r="C48" s="194" t="s">
        <v>1</v>
      </c>
      <c r="D48" s="194">
        <v>169.5</v>
      </c>
      <c r="E48" s="194" t="s">
        <v>1</v>
      </c>
      <c r="F48" s="194">
        <v>86.3</v>
      </c>
      <c r="G48" s="195" t="s">
        <v>1</v>
      </c>
      <c r="H48" s="195" t="s">
        <v>1</v>
      </c>
    </row>
    <row r="49" spans="1:9" ht="12" customHeight="1" x14ac:dyDescent="0.25">
      <c r="A49" s="150" t="s">
        <v>41</v>
      </c>
      <c r="B49" s="194">
        <v>0.6</v>
      </c>
      <c r="C49" s="194">
        <v>5.6</v>
      </c>
      <c r="D49" s="195">
        <v>3.6</v>
      </c>
      <c r="E49" s="194">
        <v>6.7</v>
      </c>
      <c r="F49" s="194">
        <v>2.8</v>
      </c>
      <c r="G49" s="195">
        <v>1.1000000000000001</v>
      </c>
      <c r="H49" s="195" t="s">
        <v>1</v>
      </c>
    </row>
    <row r="50" spans="1:9" ht="12" customHeight="1" x14ac:dyDescent="0.25">
      <c r="B50" s="194"/>
      <c r="C50" s="194"/>
      <c r="D50" s="194"/>
      <c r="E50" s="194"/>
      <c r="F50" s="194"/>
      <c r="G50" s="194"/>
      <c r="H50" s="194"/>
    </row>
    <row r="51" spans="1:9" ht="12" customHeight="1" x14ac:dyDescent="0.25">
      <c r="A51" s="66" t="s">
        <v>170</v>
      </c>
      <c r="B51" s="196">
        <v>111</v>
      </c>
      <c r="C51" s="196">
        <v>4552.3999999999996</v>
      </c>
      <c r="D51" s="196">
        <v>4001.8</v>
      </c>
      <c r="E51" s="196">
        <v>612.5</v>
      </c>
      <c r="F51" s="196">
        <v>470.6</v>
      </c>
      <c r="G51" s="196">
        <v>999.3</v>
      </c>
      <c r="H51" s="196">
        <v>507.9</v>
      </c>
    </row>
    <row r="52" spans="1:9" ht="12" customHeight="1" x14ac:dyDescent="0.25">
      <c r="A52" s="135"/>
      <c r="B52" s="135"/>
      <c r="C52" s="135"/>
      <c r="D52" s="135"/>
      <c r="E52" s="135"/>
      <c r="F52" s="135"/>
      <c r="G52" s="135"/>
      <c r="H52" s="135"/>
      <c r="I52" s="134"/>
    </row>
    <row r="53" spans="1:9" ht="12" customHeight="1" x14ac:dyDescent="0.25">
      <c r="A53" s="111"/>
      <c r="B53" s="111"/>
      <c r="C53" s="111"/>
      <c r="D53" s="111"/>
      <c r="E53" s="111"/>
      <c r="F53" s="111"/>
      <c r="G53" s="111"/>
      <c r="H53" s="111"/>
    </row>
    <row r="54" spans="1:9" ht="12" customHeight="1" x14ac:dyDescent="0.25">
      <c r="A54" s="111"/>
      <c r="B54" s="111"/>
      <c r="C54" s="111"/>
      <c r="D54" s="111"/>
      <c r="E54" s="111"/>
      <c r="F54" s="111"/>
      <c r="G54" s="111"/>
      <c r="H54" s="111"/>
    </row>
    <row r="55" spans="1:9" ht="12" customHeight="1" x14ac:dyDescent="0.25">
      <c r="A55" s="111"/>
      <c r="B55" s="111"/>
      <c r="C55" s="111"/>
      <c r="D55" s="111"/>
      <c r="E55" s="111"/>
      <c r="F55" s="111"/>
      <c r="G55" s="111"/>
      <c r="H55" s="111"/>
    </row>
    <row r="56" spans="1:9" ht="12" customHeight="1" x14ac:dyDescent="0.25"/>
  </sheetData>
  <mergeCells count="9">
    <mergeCell ref="A1:H1"/>
    <mergeCell ref="A2:H2"/>
    <mergeCell ref="B30:H30"/>
    <mergeCell ref="A4:A5"/>
    <mergeCell ref="B4:B5"/>
    <mergeCell ref="B7:H7"/>
    <mergeCell ref="C4:C5"/>
    <mergeCell ref="E4:E5"/>
    <mergeCell ref="G4:G5"/>
  </mergeCells>
  <phoneticPr fontId="3" type="noConversion"/>
  <hyperlinks>
    <hyperlink ref="A2:B2" location="Inhaltsverzeichnis!A35" display="4.1  Betriebe und Anbauflächen"/>
    <hyperlink ref="A2" location="Inhaltsverzeichnis!A35" display="4.1  Betriebe und Anbauflächen"/>
    <hyperlink ref="A1:H1" location="Inhaltsverzeichnis!A41" display="Inhaltsverzeichnis!A41"/>
    <hyperlink ref="A2:H2" location="Inhaltsverzeichnis!A45" display="4.1  Betriebe und Anbauflächen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&amp;C&amp;"Arial,Standard"&amp;8– &amp;P –</oddHeader>
    <oddFooter>&amp;C&amp;"Arial,Standard"&amp;7&amp;K000000 Amt für Statistik Berlin-Brandenburg — SB C I 3 - j / 20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J27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RowHeight="13.2" x14ac:dyDescent="0.25"/>
  <cols>
    <col min="1" max="1" width="20.6640625" bestFit="1" customWidth="1"/>
    <col min="2" max="8" width="9.6640625" customWidth="1"/>
  </cols>
  <sheetData>
    <row r="1" spans="1:10" ht="12.75" customHeight="1" x14ac:dyDescent="0.25">
      <c r="A1" s="299" t="s">
        <v>186</v>
      </c>
      <c r="B1" s="299"/>
      <c r="C1" s="299"/>
      <c r="D1" s="299"/>
      <c r="E1" s="299"/>
      <c r="F1" s="299"/>
      <c r="G1" s="299"/>
      <c r="H1" s="299"/>
      <c r="I1" s="55"/>
      <c r="J1" s="55"/>
    </row>
    <row r="3" spans="1:10" ht="12.75" customHeight="1" x14ac:dyDescent="0.25">
      <c r="A3" s="323" t="s">
        <v>54</v>
      </c>
      <c r="B3" s="327" t="s">
        <v>131</v>
      </c>
      <c r="C3" s="327" t="s">
        <v>174</v>
      </c>
      <c r="D3" s="154" t="s">
        <v>190</v>
      </c>
      <c r="E3" s="327" t="s">
        <v>175</v>
      </c>
      <c r="F3" s="154" t="s">
        <v>190</v>
      </c>
      <c r="G3" s="327" t="s">
        <v>176</v>
      </c>
      <c r="H3" s="153" t="s">
        <v>190</v>
      </c>
    </row>
    <row r="4" spans="1:10" ht="20.399999999999999" x14ac:dyDescent="0.25">
      <c r="A4" s="324"/>
      <c r="B4" s="328"/>
      <c r="C4" s="328"/>
      <c r="D4" s="152" t="s">
        <v>185</v>
      </c>
      <c r="E4" s="328"/>
      <c r="F4" s="152" t="s">
        <v>171</v>
      </c>
      <c r="G4" s="328"/>
      <c r="H4" s="155" t="s">
        <v>200</v>
      </c>
    </row>
    <row r="5" spans="1:10" x14ac:dyDescent="0.25">
      <c r="A5" s="325"/>
      <c r="B5" s="294" t="s">
        <v>116</v>
      </c>
      <c r="C5" s="326"/>
      <c r="D5" s="326"/>
      <c r="E5" s="326"/>
      <c r="F5" s="326"/>
      <c r="G5" s="326"/>
      <c r="H5" s="326"/>
    </row>
    <row r="6" spans="1:10" x14ac:dyDescent="0.25">
      <c r="A6" s="150"/>
      <c r="B6" s="150"/>
      <c r="C6" s="39"/>
      <c r="D6" s="39"/>
      <c r="E6" s="39"/>
      <c r="F6" s="39"/>
      <c r="G6" s="39"/>
      <c r="H6" s="39"/>
    </row>
    <row r="7" spans="1:10" x14ac:dyDescent="0.25">
      <c r="A7" s="150" t="s">
        <v>50</v>
      </c>
      <c r="B7" s="63" t="s">
        <v>1</v>
      </c>
      <c r="C7" s="63" t="s">
        <v>1</v>
      </c>
      <c r="D7" s="63" t="s">
        <v>0</v>
      </c>
      <c r="E7" s="63" t="s">
        <v>1</v>
      </c>
      <c r="F7" s="63" t="s">
        <v>1</v>
      </c>
      <c r="G7" s="63" t="s">
        <v>1</v>
      </c>
      <c r="H7" s="63" t="s">
        <v>1</v>
      </c>
      <c r="I7" s="206"/>
    </row>
    <row r="8" spans="1:10" x14ac:dyDescent="0.25">
      <c r="A8" s="150" t="s">
        <v>51</v>
      </c>
      <c r="B8" s="63" t="s">
        <v>0</v>
      </c>
      <c r="C8" s="63" t="s">
        <v>0</v>
      </c>
      <c r="D8" s="63" t="s">
        <v>0</v>
      </c>
      <c r="E8" s="63" t="s">
        <v>0</v>
      </c>
      <c r="F8" s="63" t="s">
        <v>0</v>
      </c>
      <c r="G8" s="63" t="s">
        <v>0</v>
      </c>
      <c r="H8" s="63" t="s">
        <v>0</v>
      </c>
      <c r="I8" s="206"/>
    </row>
    <row r="9" spans="1:10" x14ac:dyDescent="0.25">
      <c r="A9" s="150" t="s">
        <v>52</v>
      </c>
      <c r="B9" s="63" t="s">
        <v>1</v>
      </c>
      <c r="C9" s="63" t="s">
        <v>1</v>
      </c>
      <c r="D9" s="63" t="s">
        <v>1</v>
      </c>
      <c r="E9" s="63" t="s">
        <v>1</v>
      </c>
      <c r="F9" s="63">
        <v>13</v>
      </c>
      <c r="G9" s="63">
        <v>10.4</v>
      </c>
      <c r="H9" s="63" t="s">
        <v>0</v>
      </c>
      <c r="I9" s="206"/>
    </row>
    <row r="10" spans="1:10" x14ac:dyDescent="0.25">
      <c r="A10" s="150" t="s">
        <v>53</v>
      </c>
      <c r="B10" s="63" t="s">
        <v>1</v>
      </c>
      <c r="C10" s="63" t="s">
        <v>1</v>
      </c>
      <c r="D10" s="63" t="s">
        <v>1</v>
      </c>
      <c r="E10" s="63" t="s">
        <v>1</v>
      </c>
      <c r="F10" s="63" t="s">
        <v>1</v>
      </c>
      <c r="G10" s="63" t="s">
        <v>1</v>
      </c>
      <c r="H10" s="63" t="s">
        <v>0</v>
      </c>
      <c r="I10" s="206"/>
    </row>
    <row r="11" spans="1:10" x14ac:dyDescent="0.25">
      <c r="A11" s="150"/>
      <c r="B11" s="63"/>
      <c r="C11" s="63"/>
      <c r="D11" s="63"/>
      <c r="E11" s="63"/>
      <c r="F11" s="63"/>
      <c r="G11" s="63"/>
      <c r="H11" s="63"/>
      <c r="I11" s="206"/>
    </row>
    <row r="12" spans="1:10" x14ac:dyDescent="0.25">
      <c r="A12" s="150" t="s">
        <v>34</v>
      </c>
      <c r="B12" s="63">
        <v>46.2</v>
      </c>
      <c r="C12" s="63">
        <v>1268.8</v>
      </c>
      <c r="D12" s="63">
        <v>95.2</v>
      </c>
      <c r="E12" s="63">
        <v>397.9</v>
      </c>
      <c r="F12" s="63" t="s">
        <v>1</v>
      </c>
      <c r="G12" s="63">
        <v>83.2</v>
      </c>
      <c r="H12" s="63">
        <v>2.9</v>
      </c>
      <c r="I12" s="206"/>
    </row>
    <row r="13" spans="1:10" x14ac:dyDescent="0.25">
      <c r="A13" s="150" t="s">
        <v>260</v>
      </c>
      <c r="B13" s="63" t="s">
        <v>1</v>
      </c>
      <c r="C13" s="63" t="s">
        <v>1</v>
      </c>
      <c r="D13" s="63" t="s">
        <v>1</v>
      </c>
      <c r="E13" s="63">
        <v>3712.1</v>
      </c>
      <c r="F13" s="63">
        <v>2510.1999999999998</v>
      </c>
      <c r="G13" s="63">
        <v>24822.400000000001</v>
      </c>
      <c r="H13" s="63">
        <v>19867.400000000001</v>
      </c>
      <c r="I13" s="206"/>
    </row>
    <row r="14" spans="1:10" x14ac:dyDescent="0.25">
      <c r="A14" s="150" t="s">
        <v>261</v>
      </c>
      <c r="B14" s="63" t="s">
        <v>1</v>
      </c>
      <c r="C14" s="63" t="s">
        <v>1</v>
      </c>
      <c r="D14" s="63">
        <v>372</v>
      </c>
      <c r="E14" s="63" t="s">
        <v>0</v>
      </c>
      <c r="F14" s="63" t="s">
        <v>0</v>
      </c>
      <c r="G14" s="63" t="s">
        <v>1</v>
      </c>
      <c r="H14" s="63" t="s">
        <v>0</v>
      </c>
      <c r="I14" s="206"/>
    </row>
    <row r="15" spans="1:10" x14ac:dyDescent="0.25">
      <c r="A15" s="150" t="s">
        <v>56</v>
      </c>
      <c r="B15" s="63">
        <v>57.2</v>
      </c>
      <c r="C15" s="63">
        <v>47.2</v>
      </c>
      <c r="D15" s="63">
        <v>29.5</v>
      </c>
      <c r="E15" s="63">
        <v>43.3</v>
      </c>
      <c r="F15" s="63">
        <v>24.3</v>
      </c>
      <c r="G15" s="63">
        <v>76.2</v>
      </c>
      <c r="H15" s="63" t="s">
        <v>1</v>
      </c>
      <c r="I15" s="206"/>
    </row>
    <row r="16" spans="1:10" x14ac:dyDescent="0.25">
      <c r="A16" s="150" t="s">
        <v>262</v>
      </c>
      <c r="B16" s="63">
        <v>73.099999999999994</v>
      </c>
      <c r="C16" s="63">
        <v>293.2</v>
      </c>
      <c r="D16" s="63">
        <v>82.4</v>
      </c>
      <c r="E16" s="63" t="s">
        <v>1</v>
      </c>
      <c r="F16" s="63">
        <v>105.4</v>
      </c>
      <c r="G16" s="63" t="s">
        <v>1</v>
      </c>
      <c r="H16" s="63" t="s">
        <v>1</v>
      </c>
      <c r="I16" s="206"/>
    </row>
    <row r="17" spans="1:10" x14ac:dyDescent="0.25">
      <c r="A17" s="150" t="s">
        <v>58</v>
      </c>
      <c r="B17" s="63">
        <v>17.399999999999999</v>
      </c>
      <c r="C17" s="63">
        <v>6185.4</v>
      </c>
      <c r="D17" s="63">
        <v>6170</v>
      </c>
      <c r="E17" s="63">
        <v>26.3</v>
      </c>
      <c r="F17" s="63">
        <v>11.9</v>
      </c>
      <c r="G17" s="63" t="s">
        <v>1</v>
      </c>
      <c r="H17" s="63">
        <v>1.1000000000000001</v>
      </c>
      <c r="I17" s="206"/>
    </row>
    <row r="18" spans="1:10" x14ac:dyDescent="0.25">
      <c r="A18" s="150" t="s">
        <v>263</v>
      </c>
      <c r="B18" s="63" t="s">
        <v>1</v>
      </c>
      <c r="C18" s="63" t="s">
        <v>1</v>
      </c>
      <c r="D18" s="63">
        <v>147.4</v>
      </c>
      <c r="E18" s="63">
        <v>147.69999999999999</v>
      </c>
      <c r="F18" s="63">
        <v>83.5</v>
      </c>
      <c r="G18" s="63">
        <v>263</v>
      </c>
      <c r="H18" s="63" t="s">
        <v>1</v>
      </c>
      <c r="I18" s="206"/>
    </row>
    <row r="19" spans="1:10" x14ac:dyDescent="0.25">
      <c r="A19" s="150" t="s">
        <v>264</v>
      </c>
      <c r="B19" s="63">
        <v>3.3</v>
      </c>
      <c r="C19" s="63">
        <v>3.9</v>
      </c>
      <c r="D19" s="63" t="s">
        <v>0</v>
      </c>
      <c r="E19" s="63">
        <v>6.2</v>
      </c>
      <c r="F19" s="63">
        <v>0.7</v>
      </c>
      <c r="G19" s="63">
        <v>8</v>
      </c>
      <c r="H19" s="63" t="s">
        <v>0</v>
      </c>
      <c r="I19" s="206"/>
    </row>
    <row r="20" spans="1:10" x14ac:dyDescent="0.25">
      <c r="A20" s="150" t="s">
        <v>265</v>
      </c>
      <c r="B20" s="63">
        <v>10.199999999999999</v>
      </c>
      <c r="C20" s="63">
        <v>125.4</v>
      </c>
      <c r="D20" s="63">
        <v>89.3</v>
      </c>
      <c r="E20" s="63" t="s">
        <v>1</v>
      </c>
      <c r="F20" s="63" t="s">
        <v>1</v>
      </c>
      <c r="G20" s="63">
        <v>598.4</v>
      </c>
      <c r="H20" s="63" t="s">
        <v>0</v>
      </c>
      <c r="I20" s="206"/>
    </row>
    <row r="21" spans="1:10" x14ac:dyDescent="0.25">
      <c r="A21" s="150" t="s">
        <v>266</v>
      </c>
      <c r="B21" s="63">
        <v>59.3</v>
      </c>
      <c r="C21" s="63">
        <v>11731.2</v>
      </c>
      <c r="D21" s="63">
        <v>11692.7</v>
      </c>
      <c r="E21" s="63">
        <v>143.5</v>
      </c>
      <c r="F21" s="63">
        <v>11.5</v>
      </c>
      <c r="G21" s="63">
        <v>412.7</v>
      </c>
      <c r="H21" s="63" t="s">
        <v>1</v>
      </c>
      <c r="I21" s="206"/>
    </row>
    <row r="22" spans="1:10" x14ac:dyDescent="0.25">
      <c r="A22" s="150" t="s">
        <v>38</v>
      </c>
      <c r="B22" s="63" t="s">
        <v>1</v>
      </c>
      <c r="C22" s="63" t="s">
        <v>1</v>
      </c>
      <c r="D22" s="63" t="s">
        <v>1</v>
      </c>
      <c r="E22" s="63" t="s">
        <v>1</v>
      </c>
      <c r="F22" s="63" t="s">
        <v>1</v>
      </c>
      <c r="G22" s="63" t="s">
        <v>1</v>
      </c>
      <c r="H22" s="63" t="s">
        <v>0</v>
      </c>
      <c r="I22" s="206"/>
    </row>
    <row r="23" spans="1:10" x14ac:dyDescent="0.25">
      <c r="A23" s="150" t="s">
        <v>267</v>
      </c>
      <c r="B23" s="63">
        <v>115</v>
      </c>
      <c r="C23" s="63">
        <v>375.7</v>
      </c>
      <c r="D23" s="63">
        <v>310.2</v>
      </c>
      <c r="E23" s="63">
        <v>362.5</v>
      </c>
      <c r="F23" s="63">
        <v>124</v>
      </c>
      <c r="G23" s="63" t="s">
        <v>1</v>
      </c>
      <c r="H23" s="63" t="s">
        <v>1</v>
      </c>
      <c r="I23" s="206"/>
    </row>
    <row r="24" spans="1:10" x14ac:dyDescent="0.25">
      <c r="A24" s="150" t="s">
        <v>268</v>
      </c>
      <c r="B24" s="63" t="s">
        <v>1</v>
      </c>
      <c r="C24" s="63" t="s">
        <v>1</v>
      </c>
      <c r="D24" s="63">
        <v>622.4</v>
      </c>
      <c r="E24" s="63" t="s">
        <v>1</v>
      </c>
      <c r="F24" s="63">
        <v>5847</v>
      </c>
      <c r="G24" s="63" t="s">
        <v>1</v>
      </c>
      <c r="H24" s="63" t="s">
        <v>1</v>
      </c>
      <c r="I24" s="206"/>
    </row>
    <row r="25" spans="1:10" x14ac:dyDescent="0.25">
      <c r="A25" s="150" t="s">
        <v>41</v>
      </c>
      <c r="B25" s="63">
        <v>9.4</v>
      </c>
      <c r="C25" s="63">
        <v>18.5</v>
      </c>
      <c r="D25" s="63">
        <v>2.6</v>
      </c>
      <c r="E25" s="63">
        <v>131.6</v>
      </c>
      <c r="F25" s="63">
        <v>37.700000000000003</v>
      </c>
      <c r="G25" s="63">
        <v>8.6999999999999993</v>
      </c>
      <c r="H25" s="63" t="s">
        <v>1</v>
      </c>
      <c r="I25" s="206"/>
    </row>
    <row r="26" spans="1:10" x14ac:dyDescent="0.25">
      <c r="B26" s="63"/>
      <c r="C26" s="63"/>
      <c r="D26" s="63"/>
      <c r="E26" s="63"/>
      <c r="F26" s="63"/>
      <c r="G26" s="63"/>
      <c r="H26" s="63"/>
      <c r="I26" s="206"/>
    </row>
    <row r="27" spans="1:10" x14ac:dyDescent="0.25">
      <c r="A27" s="66" t="s">
        <v>170</v>
      </c>
      <c r="B27" s="52">
        <v>4694.2</v>
      </c>
      <c r="C27" s="52">
        <v>21581.3</v>
      </c>
      <c r="D27" s="52">
        <v>19911</v>
      </c>
      <c r="E27" s="52">
        <v>30785</v>
      </c>
      <c r="F27" s="52">
        <v>28066.6</v>
      </c>
      <c r="G27" s="52">
        <v>29447.4</v>
      </c>
      <c r="H27" s="52">
        <v>21636</v>
      </c>
      <c r="I27" s="206"/>
      <c r="J27" s="207"/>
    </row>
  </sheetData>
  <mergeCells count="7">
    <mergeCell ref="A1:H1"/>
    <mergeCell ref="A3:A5"/>
    <mergeCell ref="B5:H5"/>
    <mergeCell ref="B3:B4"/>
    <mergeCell ref="C3:C4"/>
    <mergeCell ref="E3:E4"/>
    <mergeCell ref="G3:G4"/>
  </mergeCells>
  <phoneticPr fontId="3" type="noConversion"/>
  <hyperlinks>
    <hyperlink ref="A1" location="Inhaltsverzeichnis!A37" display="4.2  Erntemengen"/>
    <hyperlink ref="A1:H1" location="Inhaltsverzeichnis!A47" display="4.2  Erntemengen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alignWithMargins="0">
    <oddHeader>&amp;C&amp;"Arial,Standard"&amp;8– &amp;P –</oddHeader>
    <oddFooter>&amp;C&amp;"Arial,Standard"&amp;7&amp;K000000 Amt für Statistik Berlin-Brandenburg — SB C I 3 - j / 20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M48"/>
  <sheetViews>
    <sheetView zoomScaleNormal="100" workbookViewId="0">
      <selection sqref="A1:G1"/>
    </sheetView>
  </sheetViews>
  <sheetFormatPr baseColWidth="10" defaultRowHeight="13.2" x14ac:dyDescent="0.25"/>
  <cols>
    <col min="9" max="9" width="25.33203125" customWidth="1"/>
    <col min="11" max="11" width="17.33203125" bestFit="1" customWidth="1"/>
    <col min="12" max="12" width="30.88671875" bestFit="1" customWidth="1"/>
  </cols>
  <sheetData>
    <row r="1" spans="1:13" x14ac:dyDescent="0.25">
      <c r="A1" s="299" t="s">
        <v>277</v>
      </c>
      <c r="B1" s="299"/>
      <c r="C1" s="299"/>
      <c r="D1" s="299"/>
      <c r="E1" s="299"/>
      <c r="F1" s="299"/>
      <c r="G1" s="299"/>
    </row>
    <row r="3" spans="1:13" x14ac:dyDescent="0.25">
      <c r="I3" s="19" t="s">
        <v>131</v>
      </c>
      <c r="J3" s="112">
        <v>111</v>
      </c>
      <c r="L3" s="104"/>
    </row>
    <row r="4" spans="1:13" x14ac:dyDescent="0.25">
      <c r="I4" s="19" t="s">
        <v>130</v>
      </c>
      <c r="J4" s="112">
        <v>4552.3999999999996</v>
      </c>
      <c r="L4" s="104"/>
    </row>
    <row r="5" spans="1:13" x14ac:dyDescent="0.25">
      <c r="I5" s="19" t="s">
        <v>177</v>
      </c>
      <c r="J5" s="112">
        <v>612.5</v>
      </c>
      <c r="L5" s="104"/>
    </row>
    <row r="6" spans="1:13" x14ac:dyDescent="0.25">
      <c r="I6" s="19" t="s">
        <v>133</v>
      </c>
      <c r="J6" s="112">
        <v>19.8</v>
      </c>
      <c r="L6" s="104"/>
    </row>
    <row r="7" spans="1:13" x14ac:dyDescent="0.25">
      <c r="I7" s="19" t="s">
        <v>132</v>
      </c>
      <c r="J7" s="112">
        <v>999.3</v>
      </c>
      <c r="L7" s="104"/>
    </row>
    <row r="8" spans="1:13" x14ac:dyDescent="0.25">
      <c r="I8" s="19" t="s">
        <v>114</v>
      </c>
      <c r="J8" s="112">
        <v>195</v>
      </c>
      <c r="L8" s="104"/>
    </row>
    <row r="9" spans="1:13" x14ac:dyDescent="0.25">
      <c r="L9" s="104"/>
    </row>
    <row r="14" spans="1:13" x14ac:dyDescent="0.25">
      <c r="L14" s="51"/>
    </row>
    <row r="15" spans="1:13" x14ac:dyDescent="0.25">
      <c r="L15" s="51"/>
      <c r="M15" s="110"/>
    </row>
    <row r="16" spans="1:13" x14ac:dyDescent="0.25">
      <c r="L16" s="51"/>
      <c r="M16" s="110"/>
    </row>
    <row r="17" spans="1:13" x14ac:dyDescent="0.25">
      <c r="L17" s="51"/>
      <c r="M17" s="110"/>
    </row>
    <row r="18" spans="1:13" x14ac:dyDescent="0.25">
      <c r="L18" s="51"/>
      <c r="M18" s="110"/>
    </row>
    <row r="19" spans="1:13" x14ac:dyDescent="0.25">
      <c r="L19" s="51"/>
      <c r="M19" s="110"/>
    </row>
    <row r="29" spans="1:13" x14ac:dyDescent="0.25">
      <c r="A29" s="299" t="s">
        <v>278</v>
      </c>
      <c r="B29" s="299"/>
      <c r="C29" s="299"/>
      <c r="D29" s="299"/>
      <c r="E29" s="299"/>
      <c r="F29" s="299"/>
      <c r="G29" s="299"/>
    </row>
    <row r="33" spans="8:13" x14ac:dyDescent="0.25">
      <c r="H33" s="103"/>
      <c r="I33" s="97"/>
      <c r="J33" s="113"/>
      <c r="K33" s="97"/>
      <c r="L33" s="102"/>
      <c r="M33" s="103"/>
    </row>
    <row r="34" spans="8:13" x14ac:dyDescent="0.25">
      <c r="K34" s="97"/>
      <c r="L34" s="96"/>
      <c r="M34" s="103"/>
    </row>
    <row r="35" spans="8:13" x14ac:dyDescent="0.25">
      <c r="H35" s="103"/>
      <c r="I35" s="98" t="s">
        <v>34</v>
      </c>
      <c r="J35" s="113">
        <v>121.1</v>
      </c>
      <c r="M35" s="103"/>
    </row>
    <row r="36" spans="8:13" x14ac:dyDescent="0.25">
      <c r="H36" s="103"/>
      <c r="I36" s="98" t="s">
        <v>55</v>
      </c>
      <c r="J36" s="113">
        <v>757.7</v>
      </c>
      <c r="M36" s="103"/>
    </row>
    <row r="37" spans="8:13" x14ac:dyDescent="0.25">
      <c r="I37" s="98" t="s">
        <v>35</v>
      </c>
      <c r="J37">
        <v>81.2</v>
      </c>
      <c r="M37" s="103"/>
    </row>
    <row r="38" spans="8:13" x14ac:dyDescent="0.25">
      <c r="H38" s="103"/>
      <c r="I38" s="98" t="s">
        <v>56</v>
      </c>
      <c r="J38" s="113">
        <v>37.799999999999997</v>
      </c>
      <c r="M38" s="103"/>
    </row>
    <row r="39" spans="8:13" x14ac:dyDescent="0.25">
      <c r="H39" s="103"/>
      <c r="I39" s="98" t="s">
        <v>57</v>
      </c>
      <c r="J39" s="113">
        <v>98.8</v>
      </c>
      <c r="M39" s="103"/>
    </row>
    <row r="40" spans="8:13" x14ac:dyDescent="0.25">
      <c r="H40" s="103"/>
      <c r="I40" s="100" t="s">
        <v>58</v>
      </c>
      <c r="J40" s="113">
        <v>809.5</v>
      </c>
      <c r="M40" s="103"/>
    </row>
    <row r="41" spans="8:13" x14ac:dyDescent="0.25">
      <c r="H41" s="103"/>
      <c r="I41" s="98" t="s">
        <v>144</v>
      </c>
      <c r="J41" s="113">
        <v>78.8</v>
      </c>
      <c r="M41" s="103"/>
    </row>
    <row r="42" spans="8:13" x14ac:dyDescent="0.25">
      <c r="H42" s="103"/>
      <c r="I42" s="98" t="s">
        <v>288</v>
      </c>
      <c r="J42" s="113">
        <v>4</v>
      </c>
      <c r="M42" s="103"/>
    </row>
    <row r="43" spans="8:13" x14ac:dyDescent="0.25">
      <c r="H43" s="103"/>
      <c r="I43" s="98" t="s">
        <v>36</v>
      </c>
      <c r="J43" s="113">
        <v>538.6</v>
      </c>
      <c r="M43" s="103"/>
    </row>
    <row r="44" spans="8:13" x14ac:dyDescent="0.25">
      <c r="H44" s="103"/>
      <c r="I44" s="98" t="s">
        <v>37</v>
      </c>
      <c r="J44" s="113">
        <v>3058.9</v>
      </c>
    </row>
    <row r="45" spans="8:13" x14ac:dyDescent="0.25">
      <c r="I45" s="98" t="s">
        <v>38</v>
      </c>
      <c r="J45">
        <v>11.1</v>
      </c>
    </row>
    <row r="46" spans="8:13" x14ac:dyDescent="0.25">
      <c r="I46" s="98" t="s">
        <v>39</v>
      </c>
      <c r="J46" s="113">
        <v>578.5</v>
      </c>
      <c r="M46" s="103"/>
    </row>
    <row r="47" spans="8:13" x14ac:dyDescent="0.25">
      <c r="I47" s="98" t="s">
        <v>40</v>
      </c>
      <c r="J47" s="113">
        <v>282.3</v>
      </c>
    </row>
    <row r="48" spans="8:13" x14ac:dyDescent="0.25">
      <c r="I48" s="98" t="s">
        <v>41</v>
      </c>
      <c r="J48" s="113">
        <v>15.7</v>
      </c>
    </row>
  </sheetData>
  <mergeCells count="2">
    <mergeCell ref="A1:G1"/>
    <mergeCell ref="A29:G29"/>
  </mergeCells>
  <phoneticPr fontId="3" type="noConversion"/>
  <hyperlinks>
    <hyperlink ref="A1" location="Inhaltsverzeichnis!A8" display="Aufteilung der Gemüseanbaufläche im Freiland 2015 nach Gemüsegruppen"/>
    <hyperlink ref="A29" location="Inhaltsverzeichnis!A11" display="Gemüseanbauflächen im Freiland 2015 nach Verwaltungsbezirken"/>
    <hyperlink ref="A1:G1" location="Inhaltsverzeichnis!A8" display="Aufteilung der Gemüseanbaufläche im Freiland 2020 nach Gemüsegruppen"/>
  </hyperlinks>
  <pageMargins left="0.59055118110236227" right="0.59055118110236227" top="0.78740157480314965" bottom="0.59055118110236227" header="0.31496062992125984" footer="0.23622047244094491"/>
  <pageSetup paperSize="9" firstPageNumber="11" orientation="portrait" r:id="rId1"/>
  <headerFooter alignWithMargins="0">
    <oddHeader>&amp;C&amp;"Arial,Standard"&amp;8– &amp;P –</oddHeader>
    <oddFooter>&amp;C&amp;"Arial,Standard"&amp;7&amp;K000000 Amt für Statistik Berlin-Brandenburg — SB C I 3 - j / 20 –  Brandenburg  &amp;G</oddFooter>
  </headerFooter>
  <drawing r:id="rId2"/>
  <legacyDrawingHF r:id="rId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K60"/>
  <sheetViews>
    <sheetView zoomScaleNormal="100" workbookViewId="0">
      <selection sqref="A1:F1"/>
    </sheetView>
  </sheetViews>
  <sheetFormatPr baseColWidth="10" defaultRowHeight="13.2" x14ac:dyDescent="0.25"/>
  <cols>
    <col min="1" max="1" width="20.6640625" customWidth="1"/>
    <col min="2" max="6" width="9.6640625" customWidth="1"/>
  </cols>
  <sheetData>
    <row r="1" spans="1:11" s="30" customFormat="1" ht="24" customHeight="1" x14ac:dyDescent="0.25">
      <c r="A1" s="296" t="s">
        <v>298</v>
      </c>
      <c r="B1" s="296"/>
      <c r="C1" s="296"/>
      <c r="D1" s="296"/>
      <c r="E1" s="296"/>
      <c r="F1" s="329"/>
    </row>
    <row r="2" spans="1:11" s="30" customFormat="1" ht="12" customHeight="1" x14ac:dyDescent="0.25">
      <c r="A2" s="296" t="s">
        <v>187</v>
      </c>
      <c r="B2" s="296"/>
      <c r="C2" s="296"/>
      <c r="D2" s="296"/>
      <c r="E2" s="296"/>
      <c r="F2" s="296"/>
    </row>
    <row r="3" spans="1:11" ht="12" customHeight="1" x14ac:dyDescent="0.25">
      <c r="A3" s="30"/>
      <c r="B3" s="30"/>
      <c r="C3" s="30"/>
      <c r="D3" s="30"/>
      <c r="E3" s="30"/>
      <c r="F3" s="30"/>
    </row>
    <row r="4" spans="1:11" ht="22.2" customHeight="1" x14ac:dyDescent="0.25">
      <c r="A4" s="332" t="s">
        <v>70</v>
      </c>
      <c r="B4" s="291" t="s">
        <v>252</v>
      </c>
      <c r="C4" s="304">
        <v>2019</v>
      </c>
      <c r="D4" s="304">
        <v>2020</v>
      </c>
      <c r="E4" s="291" t="s">
        <v>253</v>
      </c>
      <c r="F4" s="301"/>
    </row>
    <row r="5" spans="1:11" ht="22.2" customHeight="1" x14ac:dyDescent="0.25">
      <c r="A5" s="333"/>
      <c r="B5" s="291"/>
      <c r="C5" s="312"/>
      <c r="D5" s="312"/>
      <c r="E5" s="253" t="s">
        <v>252</v>
      </c>
      <c r="F5" s="254">
        <v>2019</v>
      </c>
    </row>
    <row r="6" spans="1:11" ht="12" customHeight="1" x14ac:dyDescent="0.25">
      <c r="A6" s="334"/>
      <c r="B6" s="297" t="s">
        <v>61</v>
      </c>
      <c r="C6" s="330"/>
      <c r="D6" s="331"/>
      <c r="E6" s="297" t="s">
        <v>145</v>
      </c>
      <c r="F6" s="302"/>
    </row>
    <row r="7" spans="1:11" ht="12" customHeight="1" x14ac:dyDescent="0.25">
      <c r="D7" s="95"/>
      <c r="K7" s="136"/>
    </row>
    <row r="8" spans="1:11" ht="12" customHeight="1" x14ac:dyDescent="0.25">
      <c r="A8" s="3" t="s">
        <v>118</v>
      </c>
      <c r="B8" s="143">
        <v>50.23</v>
      </c>
      <c r="C8" s="143">
        <v>55.96</v>
      </c>
      <c r="D8" s="267">
        <v>55.16</v>
      </c>
      <c r="E8" s="57">
        <v>9.8000000000000007</v>
      </c>
      <c r="F8" s="57">
        <v>-1.4359795431883811</v>
      </c>
      <c r="G8" s="143"/>
      <c r="H8" s="143"/>
      <c r="I8" s="143"/>
      <c r="J8" s="57"/>
      <c r="K8" s="57"/>
    </row>
    <row r="9" spans="1:11" ht="12" customHeight="1" x14ac:dyDescent="0.25">
      <c r="A9" s="42" t="s">
        <v>119</v>
      </c>
      <c r="B9" s="144">
        <v>2.74</v>
      </c>
      <c r="C9" s="144">
        <v>3.06</v>
      </c>
      <c r="D9" s="268">
        <v>1.38</v>
      </c>
      <c r="E9" s="56">
        <v>-49.8</v>
      </c>
      <c r="F9" s="56">
        <v>-55.022845953002609</v>
      </c>
      <c r="G9" s="144"/>
      <c r="H9" s="144"/>
      <c r="I9" s="144"/>
      <c r="J9" s="56"/>
      <c r="K9" s="56"/>
    </row>
    <row r="10" spans="1:11" ht="12" customHeight="1" x14ac:dyDescent="0.25">
      <c r="A10" s="42" t="s">
        <v>120</v>
      </c>
      <c r="B10" s="144">
        <v>0.59</v>
      </c>
      <c r="C10" s="144">
        <v>0.54</v>
      </c>
      <c r="D10" s="268">
        <v>0.46</v>
      </c>
      <c r="E10" s="56">
        <v>-21.1</v>
      </c>
      <c r="F10" s="56">
        <v>-13.687150837988824</v>
      </c>
      <c r="G10" s="144"/>
      <c r="H10" s="144"/>
      <c r="I10" s="144"/>
      <c r="J10" s="56"/>
      <c r="K10" s="56"/>
    </row>
    <row r="11" spans="1:11" ht="12" customHeight="1" x14ac:dyDescent="0.25">
      <c r="A11" s="42" t="s">
        <v>121</v>
      </c>
      <c r="B11" s="144">
        <v>1.41</v>
      </c>
      <c r="C11" s="144">
        <v>1.21</v>
      </c>
      <c r="D11" s="268">
        <v>1.08</v>
      </c>
      <c r="E11" s="56">
        <v>-23.5</v>
      </c>
      <c r="F11" s="56">
        <v>-11.212871287128706</v>
      </c>
      <c r="G11" s="144"/>
      <c r="H11" s="144"/>
      <c r="I11" s="144"/>
      <c r="J11" s="56"/>
      <c r="K11" s="56"/>
    </row>
    <row r="12" spans="1:11" ht="12" customHeight="1" x14ac:dyDescent="0.25">
      <c r="A12" s="42" t="s">
        <v>122</v>
      </c>
      <c r="B12" s="144">
        <v>6.14</v>
      </c>
      <c r="C12" s="144">
        <v>7.18</v>
      </c>
      <c r="D12" s="268">
        <v>8.7899999999999991</v>
      </c>
      <c r="E12" s="56">
        <v>43.1</v>
      </c>
      <c r="F12" s="56">
        <v>22.356167434608906</v>
      </c>
      <c r="G12" s="144"/>
      <c r="H12" s="144"/>
      <c r="I12" s="144"/>
      <c r="J12" s="56"/>
      <c r="K12" s="56"/>
    </row>
    <row r="13" spans="1:11" ht="12" customHeight="1" x14ac:dyDescent="0.25">
      <c r="A13" s="42" t="s">
        <v>123</v>
      </c>
      <c r="B13" s="144">
        <v>0.48</v>
      </c>
      <c r="C13" s="144">
        <v>0.47</v>
      </c>
      <c r="D13" s="268">
        <v>0.61</v>
      </c>
      <c r="E13" s="56">
        <v>25.8</v>
      </c>
      <c r="F13" s="56">
        <v>29.44798301486199</v>
      </c>
      <c r="G13" s="144"/>
      <c r="H13" s="144"/>
      <c r="I13" s="144"/>
      <c r="J13" s="56"/>
      <c r="K13" s="56"/>
    </row>
    <row r="14" spans="1:11" ht="12" customHeight="1" x14ac:dyDescent="0.25">
      <c r="A14" s="42" t="s">
        <v>124</v>
      </c>
      <c r="B14" s="144">
        <v>7.67</v>
      </c>
      <c r="C14" s="144">
        <v>7.88</v>
      </c>
      <c r="D14" s="268">
        <v>9.56</v>
      </c>
      <c r="E14" s="56">
        <v>24.6</v>
      </c>
      <c r="F14" s="56">
        <v>21.248366924999075</v>
      </c>
      <c r="G14" s="144"/>
      <c r="H14" s="144"/>
      <c r="I14" s="144"/>
      <c r="J14" s="56"/>
      <c r="K14" s="56"/>
    </row>
    <row r="15" spans="1:11" ht="12" customHeight="1" x14ac:dyDescent="0.25">
      <c r="A15" s="42" t="s">
        <v>125</v>
      </c>
      <c r="B15" s="144">
        <v>29.15</v>
      </c>
      <c r="C15" s="144">
        <v>32.840000000000003</v>
      </c>
      <c r="D15" s="268">
        <v>29.12</v>
      </c>
      <c r="E15" s="56">
        <v>-0.1</v>
      </c>
      <c r="F15" s="56">
        <v>-11.318755271884612</v>
      </c>
      <c r="G15" s="144"/>
      <c r="H15" s="144"/>
      <c r="I15" s="144"/>
      <c r="J15" s="56"/>
      <c r="K15" s="56"/>
    </row>
    <row r="16" spans="1:11" ht="12" customHeight="1" x14ac:dyDescent="0.25">
      <c r="A16" s="42" t="s">
        <v>126</v>
      </c>
      <c r="B16" s="144">
        <v>2.0299999999999998</v>
      </c>
      <c r="C16" s="144">
        <v>2.77</v>
      </c>
      <c r="D16" s="268">
        <v>4.16</v>
      </c>
      <c r="E16" s="56">
        <v>104.4</v>
      </c>
      <c r="F16" s="56">
        <v>50.120899346782636</v>
      </c>
      <c r="G16" s="144"/>
      <c r="H16" s="144"/>
      <c r="I16" s="144"/>
      <c r="J16" s="56"/>
      <c r="K16" s="56"/>
    </row>
    <row r="17" spans="1:11" ht="12" customHeight="1" x14ac:dyDescent="0.25">
      <c r="A17" s="42"/>
      <c r="B17" s="62"/>
      <c r="C17" s="62"/>
      <c r="D17" s="114"/>
      <c r="E17" s="56"/>
      <c r="F17" s="56"/>
      <c r="H17" s="190"/>
      <c r="I17" s="142"/>
      <c r="J17" s="141"/>
    </row>
    <row r="18" spans="1:11" ht="12" customHeight="1" x14ac:dyDescent="0.25">
      <c r="H18" s="190"/>
      <c r="I18" s="141"/>
      <c r="J18" s="141"/>
      <c r="K18" s="139"/>
    </row>
    <row r="19" spans="1:11" ht="12" customHeight="1" x14ac:dyDescent="0.25">
      <c r="A19" s="335" t="s">
        <v>231</v>
      </c>
      <c r="B19" s="335"/>
      <c r="C19" s="335"/>
      <c r="D19" s="335"/>
      <c r="E19" s="335"/>
      <c r="F19" s="335"/>
      <c r="H19" s="190"/>
      <c r="I19" s="142"/>
      <c r="J19" s="141"/>
    </row>
    <row r="20" spans="1:11" ht="12" customHeight="1" x14ac:dyDescent="0.25">
      <c r="A20" s="54"/>
      <c r="H20" s="190"/>
      <c r="I20" s="141"/>
      <c r="J20" s="141"/>
      <c r="K20" s="139"/>
    </row>
    <row r="21" spans="1:11" ht="22.2" customHeight="1" x14ac:dyDescent="0.25">
      <c r="A21" s="332" t="s">
        <v>70</v>
      </c>
      <c r="B21" s="291" t="s">
        <v>252</v>
      </c>
      <c r="C21" s="304">
        <v>2019</v>
      </c>
      <c r="D21" s="304">
        <v>2020</v>
      </c>
      <c r="E21" s="291" t="s">
        <v>253</v>
      </c>
      <c r="F21" s="301"/>
      <c r="H21" s="141"/>
      <c r="I21" s="141"/>
      <c r="J21" s="141"/>
    </row>
    <row r="22" spans="1:11" ht="22.2" customHeight="1" x14ac:dyDescent="0.25">
      <c r="A22" s="333"/>
      <c r="B22" s="291"/>
      <c r="C22" s="312"/>
      <c r="D22" s="312"/>
      <c r="E22" s="253" t="s">
        <v>252</v>
      </c>
      <c r="F22" s="254">
        <v>2019</v>
      </c>
      <c r="I22" s="139"/>
    </row>
    <row r="23" spans="1:11" ht="12" customHeight="1" x14ac:dyDescent="0.25">
      <c r="A23" s="334"/>
      <c r="B23" s="297" t="s">
        <v>205</v>
      </c>
      <c r="C23" s="330"/>
      <c r="D23" s="331"/>
      <c r="E23" s="297" t="s">
        <v>145</v>
      </c>
      <c r="F23" s="302"/>
    </row>
    <row r="24" spans="1:11" ht="12" customHeight="1" x14ac:dyDescent="0.25">
      <c r="A24" s="60"/>
      <c r="B24" s="59"/>
      <c r="C24" s="61"/>
      <c r="D24" s="61"/>
      <c r="E24" s="40"/>
      <c r="F24" s="60"/>
      <c r="I24" s="139"/>
    </row>
    <row r="25" spans="1:11" s="29" customFormat="1" ht="12" customHeight="1" x14ac:dyDescent="0.25">
      <c r="A25" s="3" t="s">
        <v>118</v>
      </c>
      <c r="B25" s="52" t="s">
        <v>2</v>
      </c>
      <c r="C25" s="117" t="s">
        <v>2</v>
      </c>
      <c r="D25" s="117" t="s">
        <v>2</v>
      </c>
      <c r="E25" s="57" t="s">
        <v>2</v>
      </c>
      <c r="F25" s="57" t="s">
        <v>2</v>
      </c>
      <c r="G25" s="52"/>
      <c r="H25" s="52"/>
      <c r="I25" s="117"/>
      <c r="J25" s="57"/>
      <c r="K25" s="57"/>
    </row>
    <row r="26" spans="1:11" ht="12" customHeight="1" x14ac:dyDescent="0.25">
      <c r="A26" s="42" t="s">
        <v>119</v>
      </c>
      <c r="B26" s="145">
        <v>61.06</v>
      </c>
      <c r="C26" s="145">
        <v>57</v>
      </c>
      <c r="D26" s="63">
        <v>57.1</v>
      </c>
      <c r="E26" s="56">
        <v>-6.5</v>
      </c>
      <c r="F26" s="56">
        <v>0.2</v>
      </c>
      <c r="G26" s="145"/>
      <c r="H26" s="145"/>
      <c r="I26" s="145"/>
      <c r="J26" s="56"/>
      <c r="K26" s="56"/>
    </row>
    <row r="27" spans="1:11" ht="12" customHeight="1" x14ac:dyDescent="0.25">
      <c r="A27" s="42" t="s">
        <v>120</v>
      </c>
      <c r="B27" s="145">
        <v>164.06</v>
      </c>
      <c r="C27" s="145">
        <v>192.4</v>
      </c>
      <c r="D27" s="63">
        <v>190.6</v>
      </c>
      <c r="E27" s="56">
        <v>16.2</v>
      </c>
      <c r="F27" s="56">
        <v>-0.9</v>
      </c>
      <c r="G27" s="145"/>
      <c r="H27" s="145"/>
      <c r="I27" s="145"/>
      <c r="J27" s="56"/>
      <c r="K27" s="56"/>
    </row>
    <row r="28" spans="1:11" ht="12" customHeight="1" x14ac:dyDescent="0.25">
      <c r="A28" s="42" t="s">
        <v>121</v>
      </c>
      <c r="B28" s="63">
        <v>143.97999999999999</v>
      </c>
      <c r="C28" s="145">
        <v>132.6</v>
      </c>
      <c r="D28" s="63">
        <v>143.4</v>
      </c>
      <c r="E28" s="56">
        <v>-0.4</v>
      </c>
      <c r="F28" s="56">
        <v>8.1</v>
      </c>
      <c r="G28" s="63"/>
      <c r="H28" s="63"/>
      <c r="I28" s="145"/>
      <c r="J28" s="56"/>
      <c r="K28" s="56"/>
    </row>
    <row r="29" spans="1:11" ht="12" customHeight="1" x14ac:dyDescent="0.25">
      <c r="A29" s="42" t="s">
        <v>122</v>
      </c>
      <c r="B29" s="145">
        <v>1463.76</v>
      </c>
      <c r="C29" s="145">
        <v>1515.8</v>
      </c>
      <c r="D29" s="63">
        <v>1953.8</v>
      </c>
      <c r="E29" s="56">
        <v>33.5</v>
      </c>
      <c r="F29" s="56">
        <v>28.9</v>
      </c>
      <c r="G29" s="145"/>
      <c r="H29" s="145"/>
      <c r="I29" s="145"/>
      <c r="J29" s="56"/>
      <c r="K29" s="56"/>
    </row>
    <row r="30" spans="1:11" ht="12" customHeight="1" x14ac:dyDescent="0.25">
      <c r="A30" s="42" t="s">
        <v>123</v>
      </c>
      <c r="B30" s="145">
        <v>114.06</v>
      </c>
      <c r="C30" s="145">
        <v>103.9</v>
      </c>
      <c r="D30" s="63">
        <v>93.7</v>
      </c>
      <c r="E30" s="56">
        <v>-17.899999999999999</v>
      </c>
      <c r="F30" s="56">
        <v>-9.8000000000000007</v>
      </c>
      <c r="G30" s="145"/>
      <c r="H30" s="145"/>
      <c r="I30" s="145"/>
      <c r="J30" s="56"/>
      <c r="K30" s="56"/>
    </row>
    <row r="31" spans="1:11" ht="12" customHeight="1" x14ac:dyDescent="0.25">
      <c r="A31" s="42" t="s">
        <v>124</v>
      </c>
      <c r="B31" s="145">
        <v>4268.5600000000004</v>
      </c>
      <c r="C31" s="145">
        <v>4716.3999999999996</v>
      </c>
      <c r="D31" s="63">
        <v>4346.5</v>
      </c>
      <c r="E31" s="56">
        <v>1.8</v>
      </c>
      <c r="F31" s="56">
        <v>-7.8</v>
      </c>
      <c r="G31" s="145"/>
      <c r="H31" s="145"/>
      <c r="I31" s="145"/>
      <c r="J31" s="56"/>
      <c r="K31" s="56"/>
    </row>
    <row r="32" spans="1:11" ht="12" customHeight="1" x14ac:dyDescent="0.25">
      <c r="A32" s="42" t="s">
        <v>125</v>
      </c>
      <c r="B32" s="145">
        <v>3829.87</v>
      </c>
      <c r="C32" s="145">
        <v>3801.1</v>
      </c>
      <c r="D32" s="63">
        <v>3510</v>
      </c>
      <c r="E32" s="56">
        <v>-8.4</v>
      </c>
      <c r="F32" s="56">
        <v>-7.7</v>
      </c>
      <c r="G32" s="145"/>
      <c r="H32" s="145"/>
      <c r="I32" s="145"/>
      <c r="J32" s="56"/>
      <c r="K32" s="56"/>
    </row>
    <row r="33" spans="1:11" ht="12" customHeight="1" x14ac:dyDescent="0.25">
      <c r="A33" s="42" t="s">
        <v>126</v>
      </c>
      <c r="B33" s="63" t="s">
        <v>2</v>
      </c>
      <c r="C33" s="116" t="s">
        <v>2</v>
      </c>
      <c r="D33" s="63" t="s">
        <v>2</v>
      </c>
      <c r="E33" s="56" t="s">
        <v>2</v>
      </c>
      <c r="F33" s="56" t="s">
        <v>2</v>
      </c>
      <c r="G33" s="63"/>
      <c r="H33" s="63"/>
      <c r="I33" s="116"/>
      <c r="J33" s="56"/>
      <c r="K33" s="56"/>
    </row>
    <row r="34" spans="1:11" ht="12" customHeight="1" x14ac:dyDescent="0.25">
      <c r="A34" s="42"/>
      <c r="B34" s="50"/>
      <c r="C34" s="63"/>
      <c r="D34" s="50"/>
      <c r="E34" s="56"/>
      <c r="F34" s="56"/>
    </row>
    <row r="35" spans="1:11" ht="12" customHeight="1" x14ac:dyDescent="0.25"/>
    <row r="36" spans="1:11" ht="12" customHeight="1" x14ac:dyDescent="0.25">
      <c r="A36" s="335" t="s">
        <v>188</v>
      </c>
      <c r="B36" s="335"/>
      <c r="C36" s="335"/>
      <c r="D36" s="335"/>
      <c r="E36" s="335"/>
      <c r="F36" s="335"/>
    </row>
    <row r="37" spans="1:11" ht="12" customHeight="1" x14ac:dyDescent="0.25">
      <c r="A37" s="54"/>
      <c r="B37" s="201"/>
      <c r="C37" s="201"/>
      <c r="D37" s="201"/>
      <c r="E37" s="202"/>
      <c r="F37" s="202"/>
    </row>
    <row r="38" spans="1:11" ht="22.2" customHeight="1" x14ac:dyDescent="0.25">
      <c r="A38" s="332" t="s">
        <v>70</v>
      </c>
      <c r="B38" s="291" t="s">
        <v>252</v>
      </c>
      <c r="C38" s="304">
        <v>2019</v>
      </c>
      <c r="D38" s="304">
        <v>2020</v>
      </c>
      <c r="E38" s="291" t="s">
        <v>253</v>
      </c>
      <c r="F38" s="301"/>
    </row>
    <row r="39" spans="1:11" ht="22.2" customHeight="1" x14ac:dyDescent="0.25">
      <c r="A39" s="333"/>
      <c r="B39" s="291"/>
      <c r="C39" s="312"/>
      <c r="D39" s="312"/>
      <c r="E39" s="253" t="s">
        <v>252</v>
      </c>
      <c r="F39" s="254">
        <v>2019</v>
      </c>
      <c r="I39" s="140"/>
      <c r="J39" s="140"/>
    </row>
    <row r="40" spans="1:11" ht="12" customHeight="1" x14ac:dyDescent="0.25">
      <c r="A40" s="334"/>
      <c r="B40" s="297" t="s">
        <v>116</v>
      </c>
      <c r="C40" s="330"/>
      <c r="D40" s="331"/>
      <c r="E40" s="297" t="s">
        <v>145</v>
      </c>
      <c r="F40" s="302"/>
    </row>
    <row r="41" spans="1:11" ht="12" customHeight="1" x14ac:dyDescent="0.25">
      <c r="B41" s="53"/>
      <c r="C41" s="53"/>
      <c r="D41" s="115"/>
      <c r="E41" s="38"/>
      <c r="F41" s="38"/>
      <c r="I41" s="140"/>
      <c r="J41" s="140"/>
    </row>
    <row r="42" spans="1:11" ht="12" customHeight="1" x14ac:dyDescent="0.25">
      <c r="A42" s="3" t="s">
        <v>118</v>
      </c>
      <c r="B42" s="208">
        <v>15545.34</v>
      </c>
      <c r="C42" s="208">
        <v>17757.740000000002</v>
      </c>
      <c r="D42" s="208">
        <v>16823.8</v>
      </c>
      <c r="E42" s="57">
        <v>8.1999999999999993</v>
      </c>
      <c r="F42" s="57">
        <v>-5.3</v>
      </c>
      <c r="G42" s="208"/>
      <c r="H42" s="208"/>
      <c r="I42" s="208"/>
      <c r="J42" s="57"/>
      <c r="K42" s="57"/>
    </row>
    <row r="43" spans="1:11" ht="12" customHeight="1" x14ac:dyDescent="0.25">
      <c r="A43" s="42" t="s">
        <v>119</v>
      </c>
      <c r="B43" s="145">
        <v>16.75</v>
      </c>
      <c r="C43" s="145">
        <v>17.45</v>
      </c>
      <c r="D43" s="145">
        <v>7.86</v>
      </c>
      <c r="E43" s="56">
        <v>-53.1</v>
      </c>
      <c r="F43" s="56">
        <v>-54.9</v>
      </c>
      <c r="G43" s="145"/>
      <c r="H43" s="145"/>
      <c r="I43" s="145"/>
      <c r="J43" s="56"/>
      <c r="K43" s="56"/>
    </row>
    <row r="44" spans="1:11" ht="12" customHeight="1" x14ac:dyDescent="0.25">
      <c r="A44" s="42" t="s">
        <v>120</v>
      </c>
      <c r="B44" s="145">
        <v>9.64</v>
      </c>
      <c r="C44" s="145">
        <v>10.33</v>
      </c>
      <c r="D44" s="145">
        <v>8.84</v>
      </c>
      <c r="E44" s="56">
        <v>-8.3000000000000007</v>
      </c>
      <c r="F44" s="56">
        <v>-14.5</v>
      </c>
      <c r="G44" s="145"/>
      <c r="H44" s="145"/>
      <c r="I44" s="145"/>
      <c r="J44" s="56"/>
      <c r="K44" s="56"/>
    </row>
    <row r="45" spans="1:11" ht="12" customHeight="1" x14ac:dyDescent="0.25">
      <c r="A45" s="42" t="s">
        <v>121</v>
      </c>
      <c r="B45" s="145">
        <v>20.260000000000002</v>
      </c>
      <c r="C45" s="145">
        <v>16.07</v>
      </c>
      <c r="D45" s="145">
        <v>15.43</v>
      </c>
      <c r="E45" s="56">
        <v>-23.8</v>
      </c>
      <c r="F45" s="56">
        <v>-4</v>
      </c>
      <c r="G45" s="145"/>
      <c r="H45" s="145"/>
      <c r="I45" s="145"/>
      <c r="J45" s="56"/>
      <c r="K45" s="56"/>
    </row>
    <row r="46" spans="1:11" ht="12" customHeight="1" x14ac:dyDescent="0.25">
      <c r="A46" s="42" t="s">
        <v>122</v>
      </c>
      <c r="B46" s="145">
        <v>899.19</v>
      </c>
      <c r="C46" s="145">
        <v>1088.93</v>
      </c>
      <c r="D46" s="145">
        <v>1717.36</v>
      </c>
      <c r="E46" s="56">
        <v>91</v>
      </c>
      <c r="F46" s="56">
        <v>57.7</v>
      </c>
      <c r="G46" s="145"/>
      <c r="H46" s="145"/>
      <c r="I46" s="145"/>
      <c r="J46" s="56"/>
      <c r="K46" s="56"/>
    </row>
    <row r="47" spans="1:11" ht="12" customHeight="1" x14ac:dyDescent="0.25">
      <c r="A47" s="42" t="s">
        <v>123</v>
      </c>
      <c r="B47" s="145">
        <v>5.53</v>
      </c>
      <c r="C47" s="145">
        <v>4.9000000000000004</v>
      </c>
      <c r="D47" s="145">
        <v>5.72</v>
      </c>
      <c r="E47" s="56">
        <v>3.4</v>
      </c>
      <c r="F47" s="56">
        <v>16.8</v>
      </c>
      <c r="G47" s="145"/>
      <c r="H47" s="145"/>
      <c r="I47" s="145"/>
      <c r="J47" s="56"/>
      <c r="K47" s="56"/>
    </row>
    <row r="48" spans="1:11" ht="12" customHeight="1" x14ac:dyDescent="0.25">
      <c r="A48" s="42" t="s">
        <v>124</v>
      </c>
      <c r="B48" s="145">
        <v>3276.05</v>
      </c>
      <c r="C48" s="145">
        <v>3718.38</v>
      </c>
      <c r="D48" s="145">
        <v>4154.84</v>
      </c>
      <c r="E48" s="56">
        <v>26.8</v>
      </c>
      <c r="F48" s="56">
        <v>11.7</v>
      </c>
      <c r="G48" s="145"/>
      <c r="H48" s="145"/>
      <c r="I48" s="145"/>
      <c r="J48" s="56"/>
      <c r="K48" s="56"/>
    </row>
    <row r="49" spans="1:11" ht="12" customHeight="1" x14ac:dyDescent="0.25">
      <c r="A49" s="42" t="s">
        <v>125</v>
      </c>
      <c r="B49" s="145">
        <v>11164.08</v>
      </c>
      <c r="C49" s="145">
        <v>12482.66</v>
      </c>
      <c r="D49" s="145">
        <v>10221.81</v>
      </c>
      <c r="E49" s="56">
        <v>-8.4</v>
      </c>
      <c r="F49" s="56">
        <v>-18.100000000000001</v>
      </c>
      <c r="G49" s="145"/>
      <c r="H49" s="145"/>
      <c r="I49" s="145"/>
      <c r="J49" s="56"/>
      <c r="K49" s="56"/>
    </row>
    <row r="50" spans="1:11" ht="12" customHeight="1" x14ac:dyDescent="0.25">
      <c r="A50" s="42" t="s">
        <v>126</v>
      </c>
      <c r="B50" s="145">
        <v>153.84</v>
      </c>
      <c r="C50" s="145">
        <v>419.02</v>
      </c>
      <c r="D50" s="145">
        <v>691.94</v>
      </c>
      <c r="E50" s="56" t="s">
        <v>2</v>
      </c>
      <c r="F50" s="56">
        <v>65.099999999999994</v>
      </c>
      <c r="G50" s="145"/>
      <c r="H50" s="145"/>
      <c r="I50" s="145"/>
      <c r="J50" s="56"/>
      <c r="K50" s="56"/>
    </row>
    <row r="51" spans="1:11" ht="12" customHeight="1" x14ac:dyDescent="0.25">
      <c r="D51" s="95"/>
      <c r="H51" s="121"/>
    </row>
    <row r="52" spans="1:11" x14ac:dyDescent="0.25">
      <c r="H52" s="121"/>
    </row>
    <row r="53" spans="1:11" x14ac:dyDescent="0.25">
      <c r="H53" s="121"/>
    </row>
    <row r="54" spans="1:11" x14ac:dyDescent="0.25">
      <c r="H54" s="121"/>
    </row>
    <row r="55" spans="1:11" x14ac:dyDescent="0.25">
      <c r="H55" s="121"/>
    </row>
    <row r="56" spans="1:11" x14ac:dyDescent="0.25">
      <c r="H56" s="121"/>
    </row>
    <row r="57" spans="1:11" x14ac:dyDescent="0.25">
      <c r="H57" s="121"/>
    </row>
    <row r="58" spans="1:11" x14ac:dyDescent="0.25">
      <c r="H58" s="121"/>
    </row>
    <row r="59" spans="1:11" x14ac:dyDescent="0.25">
      <c r="H59" s="121"/>
    </row>
    <row r="60" spans="1:11" x14ac:dyDescent="0.25">
      <c r="H60" s="121"/>
    </row>
  </sheetData>
  <mergeCells count="25">
    <mergeCell ref="E38:F38"/>
    <mergeCell ref="B40:D40"/>
    <mergeCell ref="E40:F40"/>
    <mergeCell ref="D4:D5"/>
    <mergeCell ref="A38:A40"/>
    <mergeCell ref="B38:B39"/>
    <mergeCell ref="C38:C39"/>
    <mergeCell ref="D38:D39"/>
    <mergeCell ref="A19:F19"/>
    <mergeCell ref="A36:F36"/>
    <mergeCell ref="A1:F1"/>
    <mergeCell ref="D21:D22"/>
    <mergeCell ref="E21:F21"/>
    <mergeCell ref="E23:F23"/>
    <mergeCell ref="E4:F4"/>
    <mergeCell ref="B6:D6"/>
    <mergeCell ref="E6:F6"/>
    <mergeCell ref="B4:B5"/>
    <mergeCell ref="C4:C5"/>
    <mergeCell ref="A4:A6"/>
    <mergeCell ref="A21:A23"/>
    <mergeCell ref="B21:B22"/>
    <mergeCell ref="C21:C22"/>
    <mergeCell ref="B23:D23"/>
    <mergeCell ref="A2:F2"/>
  </mergeCells>
  <phoneticPr fontId="3" type="noConversion"/>
  <hyperlinks>
    <hyperlink ref="A1:F1" location="Inhaltsverzeichnis!E4" display="Inhaltsverzeichnis!E4"/>
    <hyperlink ref="A2" location="Inhaltsverzeichnis!A44" display="5.1   Anbauflächen"/>
    <hyperlink ref="A19" location="Inhaltsverzeichnis!A46" display="5.2   Hektarerträge"/>
    <hyperlink ref="A36" location="Inhaltsverzeichnis!A48" display="5.3   Erntemengen"/>
    <hyperlink ref="A2:F2" location="Inhaltsverzeichnis!E9" display="5.1   Anbauflächen"/>
    <hyperlink ref="A19:F19" location="Inhaltsverzeichnis!E11" display="5.2   Erträge"/>
    <hyperlink ref="A36:F36" location="Inhaltsverzeichnis!E13" display="5.3   Erntemengen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alignWithMargins="0">
    <oddHeader>&amp;C&amp;"Arial,Standard"&amp;8– &amp;P –</oddHeader>
    <oddFooter>&amp;C&amp;"Arial,Standard"&amp;7&amp;K000000 Amt für Statistik Berlin-Brandenburg — SB C I 3 - j / 20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K38"/>
  <sheetViews>
    <sheetView zoomScaleNormal="100" workbookViewId="0">
      <selection sqref="A1:F1"/>
    </sheetView>
  </sheetViews>
  <sheetFormatPr baseColWidth="10" defaultRowHeight="13.2" x14ac:dyDescent="0.25"/>
  <cols>
    <col min="1" max="1" width="28.6640625" customWidth="1"/>
    <col min="2" max="6" width="9.6640625" customWidth="1"/>
  </cols>
  <sheetData>
    <row r="1" spans="1:11" s="19" customFormat="1" ht="12" customHeight="1" x14ac:dyDescent="0.25">
      <c r="A1" s="299" t="s">
        <v>249</v>
      </c>
      <c r="B1" s="299"/>
      <c r="C1" s="299"/>
      <c r="D1" s="299"/>
      <c r="E1" s="299"/>
      <c r="F1" s="299"/>
    </row>
    <row r="2" spans="1:11" s="19" customFormat="1" ht="12" customHeight="1" x14ac:dyDescent="0.25">
      <c r="A2" s="299" t="s">
        <v>172</v>
      </c>
      <c r="B2" s="299"/>
      <c r="C2" s="299"/>
      <c r="D2" s="299"/>
      <c r="E2" s="299"/>
      <c r="F2" s="299"/>
    </row>
    <row r="3" spans="1:11" ht="12" customHeight="1" x14ac:dyDescent="0.25">
      <c r="A3" s="13"/>
      <c r="B3" s="26"/>
      <c r="C3" s="13"/>
      <c r="D3" s="13"/>
      <c r="E3" s="13"/>
      <c r="F3" s="13"/>
    </row>
    <row r="4" spans="1:11" ht="22.2" customHeight="1" x14ac:dyDescent="0.25">
      <c r="A4" s="323" t="s">
        <v>173</v>
      </c>
      <c r="B4" s="291" t="s">
        <v>252</v>
      </c>
      <c r="C4" s="304">
        <v>2019</v>
      </c>
      <c r="D4" s="304">
        <v>2020</v>
      </c>
      <c r="E4" s="291" t="s">
        <v>253</v>
      </c>
      <c r="F4" s="301"/>
    </row>
    <row r="5" spans="1:11" ht="22.2" customHeight="1" x14ac:dyDescent="0.25">
      <c r="A5" s="324"/>
      <c r="B5" s="291"/>
      <c r="C5" s="312"/>
      <c r="D5" s="312"/>
      <c r="E5" s="253" t="s">
        <v>252</v>
      </c>
      <c r="F5" s="254">
        <v>2019</v>
      </c>
    </row>
    <row r="6" spans="1:11" ht="12" customHeight="1" x14ac:dyDescent="0.25">
      <c r="A6" s="325"/>
      <c r="B6" s="301" t="s">
        <v>61</v>
      </c>
      <c r="C6" s="309"/>
      <c r="D6" s="311"/>
      <c r="E6" s="301" t="s">
        <v>145</v>
      </c>
      <c r="F6" s="309"/>
    </row>
    <row r="7" spans="1:11" ht="12" customHeight="1" x14ac:dyDescent="0.25"/>
    <row r="8" spans="1:11" ht="12" customHeight="1" x14ac:dyDescent="0.25">
      <c r="A8" s="3" t="s">
        <v>127</v>
      </c>
      <c r="B8" s="52">
        <v>483.3</v>
      </c>
      <c r="C8" s="52">
        <v>446.6</v>
      </c>
      <c r="D8" s="52">
        <v>336.3</v>
      </c>
      <c r="E8" s="57">
        <v>-30.4</v>
      </c>
      <c r="F8" s="57">
        <v>-24.7</v>
      </c>
      <c r="G8" s="52"/>
      <c r="H8" s="52"/>
      <c r="I8" s="52"/>
      <c r="J8" s="57"/>
      <c r="K8" s="197"/>
    </row>
    <row r="9" spans="1:11" ht="12" customHeight="1" x14ac:dyDescent="0.25">
      <c r="A9" s="146" t="s">
        <v>226</v>
      </c>
      <c r="B9" s="63">
        <v>424.2</v>
      </c>
      <c r="C9" s="63">
        <v>371.2</v>
      </c>
      <c r="D9" s="63">
        <v>284.8</v>
      </c>
      <c r="E9" s="56">
        <v>-32.9</v>
      </c>
      <c r="F9" s="56">
        <v>-23.3</v>
      </c>
      <c r="G9" s="63"/>
      <c r="H9" s="63"/>
      <c r="I9" s="63"/>
      <c r="J9" s="56"/>
      <c r="K9" s="56"/>
    </row>
    <row r="10" spans="1:11" ht="12" customHeight="1" x14ac:dyDescent="0.25">
      <c r="A10" s="146" t="s">
        <v>227</v>
      </c>
      <c r="B10" s="63">
        <v>44.1</v>
      </c>
      <c r="C10" s="63">
        <v>54.4</v>
      </c>
      <c r="D10" s="63">
        <v>31.1</v>
      </c>
      <c r="E10" s="56">
        <v>-29.5</v>
      </c>
      <c r="F10" s="56">
        <v>-42.8</v>
      </c>
      <c r="G10" s="63"/>
      <c r="H10" s="63"/>
      <c r="I10" s="63"/>
      <c r="J10" s="56"/>
      <c r="K10" s="56"/>
    </row>
    <row r="11" spans="1:11" ht="22.2" customHeight="1" x14ac:dyDescent="0.25">
      <c r="A11" s="87" t="s">
        <v>232</v>
      </c>
      <c r="B11" s="63">
        <v>15</v>
      </c>
      <c r="C11" s="63">
        <v>21.1</v>
      </c>
      <c r="D11" s="63">
        <v>20.399999999999999</v>
      </c>
      <c r="E11" s="56">
        <v>36</v>
      </c>
      <c r="F11" s="56">
        <v>-3</v>
      </c>
      <c r="G11" s="63"/>
      <c r="H11" s="63"/>
      <c r="I11" s="63"/>
      <c r="J11" s="56"/>
      <c r="K11" s="56"/>
    </row>
    <row r="12" spans="1:11" ht="12" customHeight="1" x14ac:dyDescent="0.25">
      <c r="A12" s="87"/>
      <c r="B12" s="63"/>
      <c r="C12" s="63"/>
      <c r="D12" s="63"/>
      <c r="E12" s="56"/>
      <c r="F12" s="56"/>
    </row>
    <row r="13" spans="1:11" ht="12" customHeight="1" x14ac:dyDescent="0.25"/>
    <row r="14" spans="1:11" ht="12" customHeight="1" x14ac:dyDescent="0.25">
      <c r="A14" s="335" t="s">
        <v>233</v>
      </c>
      <c r="B14" s="335"/>
      <c r="C14" s="335"/>
      <c r="D14" s="335"/>
      <c r="E14" s="335"/>
      <c r="F14" s="335"/>
      <c r="G14" s="141"/>
    </row>
    <row r="15" spans="1:11" ht="12" customHeight="1" x14ac:dyDescent="0.25">
      <c r="A15" s="54"/>
      <c r="B15" s="156"/>
      <c r="C15" s="156"/>
      <c r="D15" s="156"/>
      <c r="E15" s="148"/>
      <c r="F15" s="147"/>
    </row>
    <row r="16" spans="1:11" ht="22.2" customHeight="1" x14ac:dyDescent="0.25">
      <c r="A16" s="323" t="s">
        <v>173</v>
      </c>
      <c r="B16" s="291" t="s">
        <v>252</v>
      </c>
      <c r="C16" s="304">
        <v>2019</v>
      </c>
      <c r="D16" s="304">
        <v>2020</v>
      </c>
      <c r="E16" s="291" t="s">
        <v>253</v>
      </c>
      <c r="F16" s="301"/>
    </row>
    <row r="17" spans="1:11" ht="22.2" customHeight="1" x14ac:dyDescent="0.25">
      <c r="A17" s="324"/>
      <c r="B17" s="291"/>
      <c r="C17" s="312"/>
      <c r="D17" s="312"/>
      <c r="E17" s="253" t="s">
        <v>252</v>
      </c>
      <c r="F17" s="254">
        <v>2019</v>
      </c>
    </row>
    <row r="18" spans="1:11" s="29" customFormat="1" ht="12" customHeight="1" x14ac:dyDescent="0.25">
      <c r="A18" s="325"/>
      <c r="B18" s="301" t="s">
        <v>205</v>
      </c>
      <c r="C18" s="309"/>
      <c r="D18" s="311"/>
      <c r="E18" s="301" t="s">
        <v>145</v>
      </c>
      <c r="F18" s="309"/>
    </row>
    <row r="19" spans="1:11" ht="12" customHeight="1" x14ac:dyDescent="0.25">
      <c r="A19" s="54"/>
      <c r="B19" s="156"/>
      <c r="C19" s="156"/>
      <c r="D19" s="156"/>
      <c r="E19" s="148"/>
      <c r="F19" s="149"/>
    </row>
    <row r="20" spans="1:11" ht="12" customHeight="1" x14ac:dyDescent="0.25">
      <c r="A20" s="3" t="s">
        <v>127</v>
      </c>
      <c r="B20" s="52" t="s">
        <v>2</v>
      </c>
      <c r="C20" s="52" t="s">
        <v>2</v>
      </c>
      <c r="D20" s="52" t="s">
        <v>2</v>
      </c>
      <c r="E20" s="197" t="s">
        <v>2</v>
      </c>
      <c r="F20" s="197" t="s">
        <v>2</v>
      </c>
      <c r="G20" s="52"/>
      <c r="H20" s="52"/>
      <c r="I20" s="52"/>
      <c r="J20" s="57"/>
      <c r="K20" s="57"/>
    </row>
    <row r="21" spans="1:11" ht="12" customHeight="1" x14ac:dyDescent="0.25">
      <c r="A21" s="146" t="s">
        <v>226</v>
      </c>
      <c r="B21" s="63">
        <v>69.5</v>
      </c>
      <c r="C21" s="63">
        <v>61.5</v>
      </c>
      <c r="D21" s="63">
        <v>55.2</v>
      </c>
      <c r="E21" s="56">
        <v>-20.6</v>
      </c>
      <c r="F21" s="56">
        <v>-10.199999999999999</v>
      </c>
      <c r="G21" s="63"/>
      <c r="H21" s="63"/>
      <c r="I21" s="63"/>
      <c r="J21" s="56"/>
      <c r="K21" s="56"/>
    </row>
    <row r="22" spans="1:11" ht="12" customHeight="1" x14ac:dyDescent="0.25">
      <c r="A22" s="146" t="s">
        <v>227</v>
      </c>
      <c r="B22" s="63" t="s">
        <v>2</v>
      </c>
      <c r="C22" s="63" t="s">
        <v>2</v>
      </c>
      <c r="D22" s="63" t="s">
        <v>2</v>
      </c>
      <c r="E22" s="210" t="s">
        <v>2</v>
      </c>
      <c r="F22" s="210" t="s">
        <v>2</v>
      </c>
      <c r="G22" s="63"/>
      <c r="H22" s="63"/>
      <c r="I22" s="63"/>
      <c r="J22" s="56"/>
      <c r="K22" s="56"/>
    </row>
    <row r="23" spans="1:11" ht="22.2" customHeight="1" x14ac:dyDescent="0.25">
      <c r="A23" s="87" t="s">
        <v>232</v>
      </c>
      <c r="B23" s="63">
        <v>145.9</v>
      </c>
      <c r="C23" s="63">
        <v>133.69999999999999</v>
      </c>
      <c r="D23" s="63">
        <v>159</v>
      </c>
      <c r="E23" s="56">
        <v>9</v>
      </c>
      <c r="F23" s="56">
        <v>18.899999999999999</v>
      </c>
      <c r="G23" s="63"/>
      <c r="H23" s="63"/>
      <c r="I23" s="63"/>
      <c r="J23" s="56"/>
      <c r="K23" s="56"/>
    </row>
    <row r="24" spans="1:11" ht="12" customHeight="1" x14ac:dyDescent="0.25">
      <c r="A24" s="87"/>
      <c r="B24" s="63"/>
      <c r="D24" s="63"/>
      <c r="E24" s="56"/>
      <c r="F24" s="56"/>
    </row>
    <row r="25" spans="1:11" ht="12" customHeight="1" x14ac:dyDescent="0.25"/>
    <row r="26" spans="1:11" ht="12" customHeight="1" x14ac:dyDescent="0.25">
      <c r="A26" s="335" t="s">
        <v>189</v>
      </c>
      <c r="B26" s="335"/>
      <c r="C26" s="335"/>
      <c r="D26" s="335"/>
      <c r="E26" s="335"/>
      <c r="F26" s="335"/>
      <c r="G26" s="141"/>
    </row>
    <row r="27" spans="1:11" ht="12" customHeight="1" x14ac:dyDescent="0.25">
      <c r="A27" s="54"/>
      <c r="B27" s="156"/>
      <c r="C27" s="156"/>
      <c r="D27" s="148"/>
      <c r="E27" s="148"/>
      <c r="F27" s="148"/>
    </row>
    <row r="28" spans="1:11" s="19" customFormat="1" ht="22.2" customHeight="1" x14ac:dyDescent="0.2">
      <c r="A28" s="323" t="s">
        <v>173</v>
      </c>
      <c r="B28" s="291" t="s">
        <v>252</v>
      </c>
      <c r="C28" s="304">
        <v>2019</v>
      </c>
      <c r="D28" s="304">
        <v>2020</v>
      </c>
      <c r="E28" s="291" t="s">
        <v>253</v>
      </c>
      <c r="F28" s="301"/>
    </row>
    <row r="29" spans="1:11" ht="22.2" customHeight="1" x14ac:dyDescent="0.25">
      <c r="A29" s="324"/>
      <c r="B29" s="291"/>
      <c r="C29" s="312"/>
      <c r="D29" s="312"/>
      <c r="E29" s="253" t="s">
        <v>252</v>
      </c>
      <c r="F29" s="254">
        <v>2019</v>
      </c>
    </row>
    <row r="30" spans="1:11" x14ac:dyDescent="0.25">
      <c r="A30" s="325"/>
      <c r="B30" s="301" t="s">
        <v>116</v>
      </c>
      <c r="C30" s="309"/>
      <c r="D30" s="311"/>
      <c r="E30" s="301" t="s">
        <v>145</v>
      </c>
      <c r="F30" s="309"/>
    </row>
    <row r="31" spans="1:11" ht="12" customHeight="1" x14ac:dyDescent="0.25">
      <c r="A31" s="54"/>
      <c r="B31" s="156"/>
      <c r="C31" s="156"/>
      <c r="D31" s="148"/>
      <c r="E31" s="148"/>
      <c r="F31" s="148"/>
    </row>
    <row r="32" spans="1:11" ht="12" customHeight="1" x14ac:dyDescent="0.25">
      <c r="A32" s="39" t="s">
        <v>127</v>
      </c>
      <c r="B32" s="52">
        <v>3168.5</v>
      </c>
      <c r="C32" s="52">
        <v>2562.6</v>
      </c>
      <c r="D32" s="52">
        <v>1897.7</v>
      </c>
      <c r="E32" s="57">
        <v>-40.1</v>
      </c>
      <c r="F32" s="57">
        <v>-25.9</v>
      </c>
      <c r="G32" s="52"/>
      <c r="H32" s="52"/>
      <c r="I32" s="52"/>
      <c r="J32" s="57"/>
      <c r="K32" s="57"/>
    </row>
    <row r="33" spans="1:11" ht="12" customHeight="1" x14ac:dyDescent="0.25">
      <c r="A33" s="146" t="s">
        <v>226</v>
      </c>
      <c r="B33" s="63">
        <v>2949.3</v>
      </c>
      <c r="C33" s="63">
        <v>2280.9</v>
      </c>
      <c r="D33" s="63">
        <v>1572.8</v>
      </c>
      <c r="E33" s="56">
        <v>-46.7</v>
      </c>
      <c r="F33" s="56">
        <v>-31</v>
      </c>
      <c r="G33" s="63"/>
      <c r="H33" s="63"/>
      <c r="I33" s="63"/>
      <c r="J33" s="56"/>
      <c r="K33" s="56"/>
    </row>
    <row r="34" spans="1:11" ht="12" customHeight="1" x14ac:dyDescent="0.25">
      <c r="A34" s="146" t="s">
        <v>227</v>
      </c>
      <c r="B34" s="63" t="s">
        <v>2</v>
      </c>
      <c r="C34" s="63" t="s">
        <v>2</v>
      </c>
      <c r="D34" s="63" t="s">
        <v>2</v>
      </c>
      <c r="E34" s="210" t="s">
        <v>2</v>
      </c>
      <c r="F34" s="210" t="s">
        <v>2</v>
      </c>
      <c r="G34" s="63"/>
      <c r="H34" s="63"/>
      <c r="I34" s="63"/>
      <c r="J34" s="210"/>
      <c r="K34" s="210"/>
    </row>
    <row r="35" spans="1:11" ht="22.2" customHeight="1" x14ac:dyDescent="0.25">
      <c r="A35" s="87" t="s">
        <v>232</v>
      </c>
      <c r="B35" s="63">
        <v>219.2</v>
      </c>
      <c r="C35" s="63">
        <v>281.7</v>
      </c>
      <c r="D35" s="63">
        <v>324.89999999999998</v>
      </c>
      <c r="E35" s="209">
        <v>48.2</v>
      </c>
      <c r="F35" s="56">
        <v>15.4</v>
      </c>
      <c r="G35" s="63"/>
      <c r="H35" s="63"/>
      <c r="I35" s="63"/>
      <c r="J35" s="209"/>
      <c r="K35" s="56"/>
    </row>
    <row r="36" spans="1:11" ht="12" customHeight="1" x14ac:dyDescent="0.25"/>
    <row r="37" spans="1:11" ht="12" customHeight="1" x14ac:dyDescent="0.25"/>
    <row r="38" spans="1:11" ht="12" customHeight="1" x14ac:dyDescent="0.25"/>
  </sheetData>
  <mergeCells count="25">
    <mergeCell ref="A2:F2"/>
    <mergeCell ref="A1:F1"/>
    <mergeCell ref="E28:F28"/>
    <mergeCell ref="A4:A6"/>
    <mergeCell ref="E6:F6"/>
    <mergeCell ref="A16:A18"/>
    <mergeCell ref="B16:B17"/>
    <mergeCell ref="C16:C17"/>
    <mergeCell ref="B4:B5"/>
    <mergeCell ref="C4:C5"/>
    <mergeCell ref="D4:D5"/>
    <mergeCell ref="E4:F4"/>
    <mergeCell ref="B6:D6"/>
    <mergeCell ref="D16:D17"/>
    <mergeCell ref="A28:A30"/>
    <mergeCell ref="A26:F26"/>
    <mergeCell ref="E16:F16"/>
    <mergeCell ref="B18:D18"/>
    <mergeCell ref="E18:F18"/>
    <mergeCell ref="A14:F14"/>
    <mergeCell ref="B30:D30"/>
    <mergeCell ref="E30:F30"/>
    <mergeCell ref="B28:B29"/>
    <mergeCell ref="C28:C29"/>
    <mergeCell ref="D28:D29"/>
  </mergeCells>
  <phoneticPr fontId="3" type="noConversion"/>
  <hyperlinks>
    <hyperlink ref="A1:E1" location="Inhaltsverzeichnis!E4" display="6      Anbauflächen, Hektarerträge und Erntemengen von Erdbeeren 2011 und 2012"/>
    <hyperlink ref="A2" location="Inhaltsverzeichnis!E7" display="6.1   Anbauflächen"/>
    <hyperlink ref="A14" location="Inhaltsverzeichnis!E9" display="6.2  Hektarerträge"/>
    <hyperlink ref="A26" location="Inhaltsverzeichnis!E11" display="6.3  Erntemengen"/>
    <hyperlink ref="A1:F1" location="Inhaltsverzeichnis!E15" display="6      Anbauflächen, Erträge und Erntemengen von Erdbeeren 2019 und 2020"/>
    <hyperlink ref="A2:F2" location="Inhaltsverzeichnis!E18" display="6.1   Anbauflächen"/>
    <hyperlink ref="A14:F14" location="Inhaltsverzeichnis!E20" display="6.2   Erträge"/>
    <hyperlink ref="A26:F26" location="Inhaltsverzeichnis!E22" display="6.3   Erntemengen"/>
  </hyperlinks>
  <pageMargins left="0.59055118110236227" right="0.59055118110236227" top="0.78740157480314965" bottom="0.59055118110236227" header="0.31496062992125984" footer="0.23622047244094491"/>
  <pageSetup paperSize="9" firstPageNumber="13" orientation="portrait" r:id="rId1"/>
  <headerFooter alignWithMargins="0">
    <oddHeader>&amp;C&amp;"Arial,Standard"&amp;8– &amp;P –</oddHeader>
    <oddFooter>&amp;C&amp;"Arial,Standard"&amp;7&amp;K000000 Amt für Statistik Berlin-Brandenburg — SB C I 3 - j / 20 –  Brandenburg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K61"/>
  <sheetViews>
    <sheetView workbookViewId="0">
      <pane ySplit="8" topLeftCell="A9" activePane="bottomLeft" state="frozen"/>
      <selection pane="bottomLeft" activeCell="A9" sqref="A9"/>
    </sheetView>
  </sheetViews>
  <sheetFormatPr baseColWidth="10" defaultColWidth="11.44140625" defaultRowHeight="10.199999999999999" x14ac:dyDescent="0.2"/>
  <cols>
    <col min="1" max="1" width="4.6640625" style="39" customWidth="1"/>
    <col min="2" max="2" width="2.6640625" style="39" customWidth="1"/>
    <col min="3" max="3" width="5.6640625" style="39" customWidth="1"/>
    <col min="4" max="10" width="8.6640625" style="39" customWidth="1"/>
    <col min="11" max="11" width="9.6640625" style="39" customWidth="1"/>
    <col min="12" max="16384" width="11.44140625" style="39"/>
  </cols>
  <sheetData>
    <row r="1" spans="1:11" s="13" customFormat="1" ht="24" customHeight="1" x14ac:dyDescent="0.25">
      <c r="A1" s="296" t="s">
        <v>250</v>
      </c>
      <c r="B1" s="296"/>
      <c r="C1" s="296"/>
      <c r="D1" s="296"/>
      <c r="E1" s="296"/>
      <c r="F1" s="296"/>
      <c r="G1" s="296"/>
      <c r="H1" s="296"/>
      <c r="I1" s="296"/>
      <c r="J1" s="296"/>
      <c r="K1" s="296"/>
    </row>
    <row r="2" spans="1:11" ht="12" customHeight="1" x14ac:dyDescent="0.2"/>
    <row r="3" spans="1:11" ht="12" customHeight="1" x14ac:dyDescent="0.2">
      <c r="A3" s="289" t="s">
        <v>282</v>
      </c>
      <c r="B3" s="291"/>
      <c r="C3" s="291"/>
      <c r="D3" s="291" t="s">
        <v>203</v>
      </c>
      <c r="E3" s="301" t="s">
        <v>63</v>
      </c>
      <c r="F3" s="309"/>
      <c r="G3" s="309"/>
      <c r="H3" s="309"/>
      <c r="I3" s="309"/>
      <c r="J3" s="311"/>
      <c r="K3" s="304" t="s">
        <v>284</v>
      </c>
    </row>
    <row r="4" spans="1:11" ht="12" customHeight="1" x14ac:dyDescent="0.2">
      <c r="A4" s="289"/>
      <c r="B4" s="291"/>
      <c r="C4" s="291"/>
      <c r="D4" s="310"/>
      <c r="E4" s="291" t="s">
        <v>287</v>
      </c>
      <c r="F4" s="327" t="s">
        <v>174</v>
      </c>
      <c r="G4" s="297" t="s">
        <v>175</v>
      </c>
      <c r="H4" s="327" t="s">
        <v>176</v>
      </c>
      <c r="I4" s="327" t="s">
        <v>286</v>
      </c>
      <c r="J4" s="327" t="s">
        <v>285</v>
      </c>
      <c r="K4" s="339"/>
    </row>
    <row r="5" spans="1:11" ht="12" customHeight="1" x14ac:dyDescent="0.2">
      <c r="A5" s="289"/>
      <c r="B5" s="291"/>
      <c r="C5" s="291"/>
      <c r="D5" s="310"/>
      <c r="E5" s="310"/>
      <c r="F5" s="340"/>
      <c r="G5" s="297"/>
      <c r="H5" s="340"/>
      <c r="I5" s="340"/>
      <c r="J5" s="336"/>
      <c r="K5" s="339"/>
    </row>
    <row r="6" spans="1:11" ht="12" customHeight="1" x14ac:dyDescent="0.2">
      <c r="A6" s="289"/>
      <c r="B6" s="291"/>
      <c r="C6" s="291"/>
      <c r="D6" s="310"/>
      <c r="E6" s="310"/>
      <c r="F6" s="340"/>
      <c r="G6" s="297"/>
      <c r="H6" s="340"/>
      <c r="I6" s="340"/>
      <c r="J6" s="336"/>
      <c r="K6" s="339"/>
    </row>
    <row r="7" spans="1:11" ht="12" customHeight="1" x14ac:dyDescent="0.2">
      <c r="A7" s="289"/>
      <c r="B7" s="291"/>
      <c r="C7" s="291"/>
      <c r="D7" s="310"/>
      <c r="E7" s="310"/>
      <c r="F7" s="340"/>
      <c r="G7" s="297"/>
      <c r="H7" s="340"/>
      <c r="I7" s="340"/>
      <c r="J7" s="336"/>
      <c r="K7" s="339"/>
    </row>
    <row r="8" spans="1:11" ht="22.2" customHeight="1" x14ac:dyDescent="0.2">
      <c r="A8" s="289"/>
      <c r="B8" s="291"/>
      <c r="C8" s="291"/>
      <c r="D8" s="310"/>
      <c r="E8" s="310"/>
      <c r="F8" s="321"/>
      <c r="G8" s="297"/>
      <c r="H8" s="340"/>
      <c r="I8" s="340"/>
      <c r="J8" s="336"/>
      <c r="K8" s="312"/>
    </row>
    <row r="9" spans="1:11" ht="12" customHeight="1" x14ac:dyDescent="0.2">
      <c r="F9" s="39" t="s">
        <v>62</v>
      </c>
      <c r="G9" s="39" t="s">
        <v>62</v>
      </c>
      <c r="H9" s="151"/>
      <c r="I9" s="151"/>
      <c r="J9" s="67"/>
      <c r="K9" s="67"/>
    </row>
    <row r="10" spans="1:11" ht="12" customHeight="1" x14ac:dyDescent="0.25">
      <c r="D10" s="298" t="s">
        <v>60</v>
      </c>
      <c r="E10" s="298"/>
      <c r="F10" s="298"/>
      <c r="G10" s="298"/>
      <c r="H10" s="337"/>
      <c r="I10" s="337"/>
      <c r="J10" s="337"/>
      <c r="K10" s="337"/>
    </row>
    <row r="11" spans="1:11" ht="12" customHeight="1" x14ac:dyDescent="0.2">
      <c r="C11" s="46" t="s">
        <v>216</v>
      </c>
      <c r="D11" s="47">
        <v>39</v>
      </c>
      <c r="E11" s="47">
        <v>25</v>
      </c>
      <c r="F11" s="47">
        <v>23</v>
      </c>
      <c r="G11" s="47">
        <v>22</v>
      </c>
      <c r="H11" s="47">
        <v>29</v>
      </c>
      <c r="I11" s="47">
        <v>17</v>
      </c>
      <c r="J11" s="47">
        <v>15</v>
      </c>
      <c r="K11" s="47">
        <v>25</v>
      </c>
    </row>
    <row r="12" spans="1:11" ht="12" customHeight="1" x14ac:dyDescent="0.2">
      <c r="A12" s="39">
        <v>1</v>
      </c>
      <c r="B12" s="1" t="s">
        <v>0</v>
      </c>
      <c r="C12" s="46">
        <v>2</v>
      </c>
      <c r="D12" s="47">
        <v>29</v>
      </c>
      <c r="E12" s="47">
        <v>21</v>
      </c>
      <c r="F12" s="47">
        <v>25</v>
      </c>
      <c r="G12" s="47">
        <v>22</v>
      </c>
      <c r="H12" s="47">
        <v>23</v>
      </c>
      <c r="I12" s="47">
        <v>12</v>
      </c>
      <c r="J12" s="47">
        <v>16</v>
      </c>
      <c r="K12" s="47">
        <v>22</v>
      </c>
    </row>
    <row r="13" spans="1:11" ht="12" customHeight="1" x14ac:dyDescent="0.2">
      <c r="A13" s="39">
        <v>2</v>
      </c>
      <c r="B13" s="1" t="s">
        <v>0</v>
      </c>
      <c r="C13" s="46">
        <v>5</v>
      </c>
      <c r="D13" s="47">
        <v>49</v>
      </c>
      <c r="E13" s="47">
        <v>17</v>
      </c>
      <c r="F13" s="47">
        <v>40</v>
      </c>
      <c r="G13" s="47">
        <v>18</v>
      </c>
      <c r="H13" s="47">
        <v>24</v>
      </c>
      <c r="I13" s="47">
        <v>11</v>
      </c>
      <c r="J13" s="47">
        <v>12</v>
      </c>
      <c r="K13" s="47">
        <v>19</v>
      </c>
    </row>
    <row r="14" spans="1:11" ht="12" customHeight="1" x14ac:dyDescent="0.2">
      <c r="A14" s="39">
        <v>5</v>
      </c>
      <c r="B14" s="1" t="s">
        <v>0</v>
      </c>
      <c r="C14" s="46">
        <v>10</v>
      </c>
      <c r="D14" s="47">
        <v>26</v>
      </c>
      <c r="E14" s="47">
        <v>7</v>
      </c>
      <c r="F14" s="47">
        <v>22</v>
      </c>
      <c r="G14" s="47">
        <v>9</v>
      </c>
      <c r="H14" s="47">
        <v>14</v>
      </c>
      <c r="I14" s="47">
        <v>3</v>
      </c>
      <c r="J14" s="47">
        <v>7</v>
      </c>
      <c r="K14" s="47">
        <v>8</v>
      </c>
    </row>
    <row r="15" spans="1:11" ht="12" customHeight="1" x14ac:dyDescent="0.2">
      <c r="A15" s="39">
        <v>10</v>
      </c>
      <c r="B15" s="1" t="s">
        <v>0</v>
      </c>
      <c r="C15" s="46">
        <v>20</v>
      </c>
      <c r="D15" s="47">
        <v>18</v>
      </c>
      <c r="E15" s="47">
        <v>3</v>
      </c>
      <c r="F15" s="47">
        <v>13</v>
      </c>
      <c r="G15" s="47">
        <v>6</v>
      </c>
      <c r="H15" s="47">
        <v>6</v>
      </c>
      <c r="I15" s="47">
        <v>1</v>
      </c>
      <c r="J15" s="47">
        <v>2</v>
      </c>
      <c r="K15" s="47">
        <v>3</v>
      </c>
    </row>
    <row r="16" spans="1:11" ht="12" customHeight="1" x14ac:dyDescent="0.2">
      <c r="A16" s="39">
        <v>20</v>
      </c>
      <c r="B16" s="1" t="s">
        <v>0</v>
      </c>
      <c r="C16" s="46">
        <v>30</v>
      </c>
      <c r="D16" s="47">
        <v>3</v>
      </c>
      <c r="E16" s="47" t="s">
        <v>0</v>
      </c>
      <c r="F16" s="47">
        <v>3</v>
      </c>
      <c r="G16" s="47">
        <v>1</v>
      </c>
      <c r="H16" s="47">
        <v>1</v>
      </c>
      <c r="I16" s="47" t="s">
        <v>0</v>
      </c>
      <c r="J16" s="47">
        <v>1</v>
      </c>
      <c r="K16" s="47" t="s">
        <v>0</v>
      </c>
    </row>
    <row r="17" spans="1:11" ht="12" customHeight="1" x14ac:dyDescent="0.2">
      <c r="A17" s="39">
        <v>30</v>
      </c>
      <c r="B17" s="1" t="s">
        <v>0</v>
      </c>
      <c r="C17" s="46">
        <v>50</v>
      </c>
      <c r="D17" s="47">
        <v>7</v>
      </c>
      <c r="E17" s="47">
        <v>2</v>
      </c>
      <c r="F17" s="47">
        <v>5</v>
      </c>
      <c r="G17" s="47">
        <v>3</v>
      </c>
      <c r="H17" s="47">
        <v>3</v>
      </c>
      <c r="I17" s="47">
        <v>1</v>
      </c>
      <c r="J17" s="47">
        <v>2</v>
      </c>
      <c r="K17" s="47">
        <v>2</v>
      </c>
    </row>
    <row r="18" spans="1:11" ht="12" customHeight="1" x14ac:dyDescent="0.2">
      <c r="A18" s="39">
        <v>50</v>
      </c>
      <c r="B18" s="39" t="s">
        <v>128</v>
      </c>
      <c r="D18" s="47">
        <v>26</v>
      </c>
      <c r="E18" s="47">
        <v>3</v>
      </c>
      <c r="F18" s="47">
        <v>19</v>
      </c>
      <c r="G18" s="47">
        <v>5</v>
      </c>
      <c r="H18" s="47">
        <v>11</v>
      </c>
      <c r="I18" s="47">
        <v>1</v>
      </c>
      <c r="J18" s="47">
        <v>2</v>
      </c>
      <c r="K18" s="47" t="s">
        <v>0</v>
      </c>
    </row>
    <row r="19" spans="1:11" ht="12" customHeight="1" x14ac:dyDescent="0.2">
      <c r="B19" s="3" t="s">
        <v>129</v>
      </c>
      <c r="D19" s="203">
        <v>197</v>
      </c>
      <c r="E19" s="203">
        <v>78</v>
      </c>
      <c r="F19" s="203">
        <v>150</v>
      </c>
      <c r="G19" s="203">
        <v>86</v>
      </c>
      <c r="H19" s="203">
        <v>111</v>
      </c>
      <c r="I19" s="203">
        <v>46</v>
      </c>
      <c r="J19" s="203">
        <v>57</v>
      </c>
      <c r="K19" s="203">
        <v>79</v>
      </c>
    </row>
    <row r="20" spans="1:11" ht="12" customHeight="1" x14ac:dyDescent="0.2"/>
    <row r="21" spans="1:11" ht="12" customHeight="1" x14ac:dyDescent="0.25">
      <c r="D21" s="298" t="s">
        <v>221</v>
      </c>
      <c r="E21" s="298"/>
      <c r="F21" s="298"/>
      <c r="G21" s="298"/>
      <c r="H21" s="338"/>
      <c r="I21" s="338"/>
      <c r="J21" s="338"/>
      <c r="K21" s="338"/>
    </row>
    <row r="22" spans="1:11" ht="12" customHeight="1" x14ac:dyDescent="0.2">
      <c r="C22" s="46" t="s">
        <v>216</v>
      </c>
      <c r="D22" s="63">
        <v>21.1</v>
      </c>
      <c r="E22" s="63">
        <v>4.7</v>
      </c>
      <c r="F22" s="63">
        <v>4.0999999999999996</v>
      </c>
      <c r="G22" s="63">
        <v>4.8</v>
      </c>
      <c r="H22" s="63">
        <v>4.7</v>
      </c>
      <c r="I22" s="63">
        <v>0.9</v>
      </c>
      <c r="J22" s="63">
        <v>1.9</v>
      </c>
      <c r="K22" s="63">
        <v>3.5</v>
      </c>
    </row>
    <row r="23" spans="1:11" ht="12" customHeight="1" x14ac:dyDescent="0.2">
      <c r="A23" s="39">
        <v>1</v>
      </c>
      <c r="B23" s="1" t="s">
        <v>0</v>
      </c>
      <c r="C23" s="46">
        <v>2</v>
      </c>
      <c r="D23" s="63">
        <v>39.299999999999997</v>
      </c>
      <c r="E23" s="63">
        <v>7.2</v>
      </c>
      <c r="F23" s="63">
        <v>11.2</v>
      </c>
      <c r="G23" s="63">
        <v>7.6</v>
      </c>
      <c r="H23" s="63">
        <v>8.6999999999999993</v>
      </c>
      <c r="I23" s="63">
        <v>0.9</v>
      </c>
      <c r="J23" s="63">
        <v>3.6</v>
      </c>
      <c r="K23" s="63">
        <v>2.9</v>
      </c>
    </row>
    <row r="24" spans="1:11" ht="12" customHeight="1" x14ac:dyDescent="0.2">
      <c r="A24" s="39">
        <v>2</v>
      </c>
      <c r="B24" s="1" t="s">
        <v>0</v>
      </c>
      <c r="C24" s="46">
        <v>5</v>
      </c>
      <c r="D24" s="63">
        <v>146.19999999999999</v>
      </c>
      <c r="E24" s="63">
        <v>7.2</v>
      </c>
      <c r="F24" s="63">
        <v>74.8</v>
      </c>
      <c r="G24" s="63">
        <v>25.3</v>
      </c>
      <c r="H24" s="63">
        <v>28.9</v>
      </c>
      <c r="I24" s="63">
        <v>1.3</v>
      </c>
      <c r="J24" s="63">
        <v>8.8000000000000007</v>
      </c>
      <c r="K24" s="63">
        <v>14.7</v>
      </c>
    </row>
    <row r="25" spans="1:11" ht="12" customHeight="1" x14ac:dyDescent="0.2">
      <c r="A25" s="39">
        <v>5</v>
      </c>
      <c r="B25" s="1" t="s">
        <v>0</v>
      </c>
      <c r="C25" s="46">
        <v>10</v>
      </c>
      <c r="D25" s="63">
        <v>190.3</v>
      </c>
      <c r="E25" s="63">
        <v>8.3000000000000007</v>
      </c>
      <c r="F25" s="63">
        <v>115.8</v>
      </c>
      <c r="G25" s="63">
        <v>23.9</v>
      </c>
      <c r="H25" s="63">
        <v>33.799999999999997</v>
      </c>
      <c r="I25" s="63">
        <v>1</v>
      </c>
      <c r="J25" s="63">
        <v>7.5</v>
      </c>
      <c r="K25" s="63">
        <v>14</v>
      </c>
    </row>
    <row r="26" spans="1:11" ht="12" customHeight="1" x14ac:dyDescent="0.2">
      <c r="A26" s="39">
        <v>10</v>
      </c>
      <c r="B26" s="1" t="s">
        <v>0</v>
      </c>
      <c r="C26" s="46">
        <v>20</v>
      </c>
      <c r="D26" s="63">
        <v>242.8</v>
      </c>
      <c r="E26" s="63">
        <v>10</v>
      </c>
      <c r="F26" s="63">
        <v>155.30000000000001</v>
      </c>
      <c r="G26" s="63" t="s">
        <v>1</v>
      </c>
      <c r="H26" s="63" t="s">
        <v>1</v>
      </c>
      <c r="I26" s="63" t="s">
        <v>1</v>
      </c>
      <c r="J26" s="63" t="s">
        <v>1</v>
      </c>
      <c r="K26" s="63" t="s">
        <v>1</v>
      </c>
    </row>
    <row r="27" spans="1:11" ht="12" customHeight="1" x14ac:dyDescent="0.2">
      <c r="A27" s="39">
        <v>20</v>
      </c>
      <c r="B27" s="1" t="s">
        <v>0</v>
      </c>
      <c r="C27" s="46">
        <v>30</v>
      </c>
      <c r="D27" s="63">
        <v>78.099999999999994</v>
      </c>
      <c r="E27" s="63" t="s">
        <v>0</v>
      </c>
      <c r="F27" s="63">
        <v>61.5</v>
      </c>
      <c r="G27" s="63" t="s">
        <v>1</v>
      </c>
      <c r="H27" s="63" t="s">
        <v>1</v>
      </c>
      <c r="I27" s="63" t="s">
        <v>0</v>
      </c>
      <c r="J27" s="63" t="s">
        <v>1</v>
      </c>
      <c r="K27" s="63" t="s">
        <v>0</v>
      </c>
    </row>
    <row r="28" spans="1:11" ht="12" customHeight="1" x14ac:dyDescent="0.2">
      <c r="A28" s="39">
        <v>30</v>
      </c>
      <c r="B28" s="1" t="s">
        <v>0</v>
      </c>
      <c r="C28" s="46">
        <v>50</v>
      </c>
      <c r="D28" s="63">
        <v>267.2</v>
      </c>
      <c r="E28" s="63" t="s">
        <v>1</v>
      </c>
      <c r="F28" s="63">
        <v>132.80000000000001</v>
      </c>
      <c r="G28" s="63">
        <v>49.4</v>
      </c>
      <c r="H28" s="63">
        <v>58</v>
      </c>
      <c r="I28" s="63" t="s">
        <v>1</v>
      </c>
      <c r="J28" s="63" t="s">
        <v>1</v>
      </c>
      <c r="K28" s="63" t="s">
        <v>1</v>
      </c>
    </row>
    <row r="29" spans="1:11" ht="12" customHeight="1" x14ac:dyDescent="0.2">
      <c r="A29" s="39">
        <v>50</v>
      </c>
      <c r="B29" s="39" t="s">
        <v>128</v>
      </c>
      <c r="D29" s="200">
        <v>5504.9</v>
      </c>
      <c r="E29" s="63" t="s">
        <v>1</v>
      </c>
      <c r="F29" s="63">
        <v>3996.8</v>
      </c>
      <c r="G29" s="63">
        <v>460.6</v>
      </c>
      <c r="H29" s="63">
        <v>835.7</v>
      </c>
      <c r="I29" s="63" t="s">
        <v>1</v>
      </c>
      <c r="J29" s="63" t="s">
        <v>1</v>
      </c>
      <c r="K29" s="63" t="s">
        <v>0</v>
      </c>
    </row>
    <row r="30" spans="1:11" ht="12" customHeight="1" x14ac:dyDescent="0.2">
      <c r="B30" s="3" t="s">
        <v>129</v>
      </c>
      <c r="C30" s="3"/>
      <c r="D30" s="204">
        <v>6489.9</v>
      </c>
      <c r="E30" s="52">
        <v>111</v>
      </c>
      <c r="F30" s="52">
        <v>4552.3999999999996</v>
      </c>
      <c r="G30" s="52">
        <v>612.5</v>
      </c>
      <c r="H30" s="52">
        <v>999.3</v>
      </c>
      <c r="I30" s="52">
        <v>19.8</v>
      </c>
      <c r="J30" s="52">
        <v>195</v>
      </c>
      <c r="K30" s="52">
        <v>55.2</v>
      </c>
    </row>
    <row r="31" spans="1:11" ht="12" customHeight="1" x14ac:dyDescent="0.2"/>
    <row r="32" spans="1:11" ht="12" customHeight="1" x14ac:dyDescent="0.2"/>
    <row r="33" ht="12" customHeight="1" x14ac:dyDescent="0.2"/>
    <row r="34" ht="12" customHeight="1" x14ac:dyDescent="0.2"/>
    <row r="35" ht="12" customHeight="1" x14ac:dyDescent="0.2"/>
    <row r="36" ht="12" customHeight="1" x14ac:dyDescent="0.2"/>
    <row r="37" ht="12" customHeight="1" x14ac:dyDescent="0.2"/>
    <row r="38" ht="12" customHeight="1" x14ac:dyDescent="0.2"/>
    <row r="39" ht="12" customHeight="1" x14ac:dyDescent="0.2"/>
    <row r="40" ht="12" customHeight="1" x14ac:dyDescent="0.2"/>
    <row r="41" ht="12" customHeight="1" x14ac:dyDescent="0.2"/>
    <row r="42" ht="12" customHeight="1" x14ac:dyDescent="0.2"/>
    <row r="43" ht="12" customHeight="1" x14ac:dyDescent="0.2"/>
    <row r="44" ht="12" customHeight="1" x14ac:dyDescent="0.2"/>
    <row r="45" ht="12" customHeight="1" x14ac:dyDescent="0.2"/>
    <row r="46" ht="12" customHeight="1" x14ac:dyDescent="0.2"/>
    <row r="47" ht="12" customHeight="1" x14ac:dyDescent="0.2"/>
    <row r="48" ht="12" customHeight="1" x14ac:dyDescent="0.2"/>
    <row r="49" ht="12" customHeight="1" x14ac:dyDescent="0.2"/>
    <row r="50" ht="12" customHeight="1" x14ac:dyDescent="0.2"/>
    <row r="51" ht="12" customHeight="1" x14ac:dyDescent="0.2"/>
    <row r="52" ht="12" customHeight="1" x14ac:dyDescent="0.2"/>
    <row r="53" ht="12" customHeight="1" x14ac:dyDescent="0.2"/>
    <row r="54" ht="12" customHeight="1" x14ac:dyDescent="0.2"/>
    <row r="55" ht="12" customHeight="1" x14ac:dyDescent="0.2"/>
    <row r="56" ht="12" customHeight="1" x14ac:dyDescent="0.2"/>
    <row r="57" ht="12" customHeight="1" x14ac:dyDescent="0.2"/>
    <row r="58" ht="12" customHeight="1" x14ac:dyDescent="0.2"/>
    <row r="59" ht="12" customHeight="1" x14ac:dyDescent="0.2"/>
    <row r="60" ht="12" customHeight="1" x14ac:dyDescent="0.2"/>
    <row r="61" ht="12" customHeight="1" x14ac:dyDescent="0.2"/>
  </sheetData>
  <mergeCells count="13">
    <mergeCell ref="A1:K1"/>
    <mergeCell ref="J4:J8"/>
    <mergeCell ref="D10:K10"/>
    <mergeCell ref="D21:K21"/>
    <mergeCell ref="A3:C8"/>
    <mergeCell ref="D3:D8"/>
    <mergeCell ref="E3:J3"/>
    <mergeCell ref="K3:K8"/>
    <mergeCell ref="E4:E8"/>
    <mergeCell ref="F4:F8"/>
    <mergeCell ref="G4:G8"/>
    <mergeCell ref="H4:H8"/>
    <mergeCell ref="I4:I8"/>
  </mergeCells>
  <hyperlinks>
    <hyperlink ref="A1:K1" location="Inhaltsverzeichnis!E24" display="Inhaltsverzeichnis!E24"/>
  </hyperlinks>
  <pageMargins left="0.70866141732283472" right="0.70866141732283472" top="0.78740157480314965" bottom="0.78740157480314965" header="0.31496062992125984" footer="0.31496062992125984"/>
  <pageSetup paperSize="9" orientation="portrait" r:id="rId1"/>
  <headerFooter>
    <oddHeader>&amp;C&amp;"Arial,Standard"&amp;8– &amp;P –</oddHeader>
    <oddFooter>&amp;C&amp;"Arial,Standard"&amp;7&amp;K000000 Amt für Statistik Berlin-Brandenburg — SB C I 3 - j / 20 –  Brandenburg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G59"/>
  <sheetViews>
    <sheetView workbookViewId="0">
      <pane ySplit="4" topLeftCell="A5" activePane="bottomLeft" state="frozen"/>
      <selection pane="bottomLeft" activeCell="A5" sqref="A5"/>
    </sheetView>
  </sheetViews>
  <sheetFormatPr baseColWidth="10" defaultRowHeight="13.2" x14ac:dyDescent="0.25"/>
  <cols>
    <col min="1" max="1" width="4.6640625" customWidth="1"/>
    <col min="2" max="2" width="2.6640625" customWidth="1"/>
    <col min="3" max="3" width="5.6640625" customWidth="1"/>
    <col min="4" max="7" width="9.6640625" customWidth="1"/>
  </cols>
  <sheetData>
    <row r="1" spans="1:7" s="13" customFormat="1" ht="24" customHeight="1" x14ac:dyDescent="0.25">
      <c r="A1" s="296" t="s">
        <v>304</v>
      </c>
      <c r="B1" s="296"/>
      <c r="C1" s="296"/>
      <c r="D1" s="296"/>
      <c r="E1" s="296"/>
      <c r="F1" s="296"/>
      <c r="G1" s="296"/>
    </row>
    <row r="2" spans="1:7" s="39" customFormat="1" ht="12" customHeight="1" x14ac:dyDescent="0.2"/>
    <row r="3" spans="1:7" s="39" customFormat="1" ht="12" customHeight="1" x14ac:dyDescent="0.2">
      <c r="A3" s="342" t="s">
        <v>282</v>
      </c>
      <c r="B3" s="342"/>
      <c r="C3" s="323"/>
      <c r="D3" s="327" t="s">
        <v>129</v>
      </c>
      <c r="E3" s="297" t="s">
        <v>134</v>
      </c>
      <c r="F3" s="289"/>
      <c r="G3" s="304" t="s">
        <v>283</v>
      </c>
    </row>
    <row r="4" spans="1:7" s="39" customFormat="1" ht="66" customHeight="1" x14ac:dyDescent="0.2">
      <c r="A4" s="343"/>
      <c r="B4" s="343"/>
      <c r="C4" s="325"/>
      <c r="D4" s="328"/>
      <c r="E4" s="174" t="s">
        <v>135</v>
      </c>
      <c r="F4" s="174" t="s">
        <v>201</v>
      </c>
      <c r="G4" s="312"/>
    </row>
    <row r="5" spans="1:7" s="39" customFormat="1" ht="12" customHeight="1" x14ac:dyDescent="0.2">
      <c r="A5" s="44"/>
      <c r="B5" s="44"/>
      <c r="C5" s="44"/>
      <c r="E5" s="45" t="s">
        <v>62</v>
      </c>
      <c r="F5" s="45" t="s">
        <v>62</v>
      </c>
    </row>
    <row r="6" spans="1:7" s="39" customFormat="1" ht="12" customHeight="1" x14ac:dyDescent="0.2">
      <c r="A6" s="44"/>
      <c r="B6" s="44"/>
      <c r="C6" s="44"/>
      <c r="D6" s="341" t="s">
        <v>60</v>
      </c>
      <c r="E6" s="341"/>
      <c r="F6" s="341"/>
      <c r="G6" s="341"/>
    </row>
    <row r="7" spans="1:7" s="39" customFormat="1" ht="12" customHeight="1" x14ac:dyDescent="0.2">
      <c r="C7" s="46" t="s">
        <v>216</v>
      </c>
      <c r="D7" s="47">
        <v>44</v>
      </c>
      <c r="E7" s="47">
        <v>36</v>
      </c>
      <c r="F7" s="47">
        <v>19</v>
      </c>
      <c r="G7" s="47">
        <v>7</v>
      </c>
    </row>
    <row r="8" spans="1:7" s="39" customFormat="1" ht="12" customHeight="1" x14ac:dyDescent="0.2">
      <c r="A8" s="39">
        <v>1</v>
      </c>
      <c r="B8" s="1" t="s">
        <v>0</v>
      </c>
      <c r="C8" s="46">
        <v>2</v>
      </c>
      <c r="D8" s="47">
        <v>11</v>
      </c>
      <c r="E8" s="47">
        <v>11</v>
      </c>
      <c r="F8" s="47">
        <v>2</v>
      </c>
      <c r="G8" s="47" t="s">
        <v>0</v>
      </c>
    </row>
    <row r="9" spans="1:7" s="39" customFormat="1" ht="12" customHeight="1" x14ac:dyDescent="0.2">
      <c r="A9" s="39">
        <v>2</v>
      </c>
      <c r="B9" s="1" t="s">
        <v>0</v>
      </c>
      <c r="C9" s="46">
        <v>5</v>
      </c>
      <c r="D9" s="47">
        <v>8</v>
      </c>
      <c r="E9" s="47">
        <v>8</v>
      </c>
      <c r="F9" s="47">
        <v>3</v>
      </c>
      <c r="G9" s="47">
        <v>3</v>
      </c>
    </row>
    <row r="10" spans="1:7" s="39" customFormat="1" ht="12" customHeight="1" x14ac:dyDescent="0.2">
      <c r="A10" s="39">
        <v>5</v>
      </c>
      <c r="B10" s="1" t="s">
        <v>0</v>
      </c>
      <c r="C10" s="46">
        <v>10</v>
      </c>
      <c r="D10" s="47">
        <v>7</v>
      </c>
      <c r="E10" s="47">
        <v>7</v>
      </c>
      <c r="F10" s="47">
        <v>4</v>
      </c>
      <c r="G10" s="47" t="s">
        <v>0</v>
      </c>
    </row>
    <row r="11" spans="1:7" s="39" customFormat="1" ht="12" customHeight="1" x14ac:dyDescent="0.2">
      <c r="A11" s="39">
        <v>10</v>
      </c>
      <c r="B11" s="1" t="s">
        <v>0</v>
      </c>
      <c r="C11" s="46">
        <v>20</v>
      </c>
      <c r="D11" s="47">
        <v>5</v>
      </c>
      <c r="E11" s="47">
        <v>4</v>
      </c>
      <c r="F11" s="47">
        <v>2</v>
      </c>
      <c r="G11" s="47">
        <v>3</v>
      </c>
    </row>
    <row r="12" spans="1:7" s="39" customFormat="1" ht="12" customHeight="1" x14ac:dyDescent="0.2">
      <c r="A12" s="39">
        <v>20</v>
      </c>
      <c r="B12" s="1" t="s">
        <v>0</v>
      </c>
      <c r="C12" s="46">
        <v>30</v>
      </c>
      <c r="D12" s="47" t="s">
        <v>0</v>
      </c>
      <c r="E12" s="47" t="s">
        <v>0</v>
      </c>
      <c r="F12" s="47" t="s">
        <v>0</v>
      </c>
      <c r="G12" s="47" t="s">
        <v>0</v>
      </c>
    </row>
    <row r="13" spans="1:7" s="39" customFormat="1" ht="12" customHeight="1" x14ac:dyDescent="0.2">
      <c r="A13" s="39">
        <v>30</v>
      </c>
      <c r="B13" s="1" t="s">
        <v>0</v>
      </c>
      <c r="C13" s="46">
        <v>50</v>
      </c>
      <c r="D13" s="47" t="s">
        <v>0</v>
      </c>
      <c r="E13" s="47" t="s">
        <v>0</v>
      </c>
      <c r="F13" s="47" t="s">
        <v>0</v>
      </c>
      <c r="G13" s="47" t="s">
        <v>0</v>
      </c>
    </row>
    <row r="14" spans="1:7" s="39" customFormat="1" ht="12" customHeight="1" x14ac:dyDescent="0.2">
      <c r="A14" s="39">
        <v>50</v>
      </c>
      <c r="B14" s="39" t="s">
        <v>128</v>
      </c>
      <c r="D14" s="47">
        <v>1</v>
      </c>
      <c r="E14" s="47">
        <v>1</v>
      </c>
      <c r="F14" s="47" t="s">
        <v>0</v>
      </c>
      <c r="G14" s="47" t="s">
        <v>0</v>
      </c>
    </row>
    <row r="15" spans="1:7" s="39" customFormat="1" ht="12" customHeight="1" x14ac:dyDescent="0.2">
      <c r="B15" s="3" t="s">
        <v>129</v>
      </c>
      <c r="C15" s="3"/>
      <c r="D15" s="203">
        <v>76</v>
      </c>
      <c r="E15" s="203">
        <v>67</v>
      </c>
      <c r="F15" s="203">
        <v>30</v>
      </c>
      <c r="G15" s="203">
        <v>13</v>
      </c>
    </row>
    <row r="16" spans="1:7" s="39" customFormat="1" ht="12" customHeight="1" x14ac:dyDescent="0.2"/>
    <row r="17" spans="1:7" s="39" customFormat="1" ht="12" customHeight="1" x14ac:dyDescent="0.2">
      <c r="D17" s="298" t="s">
        <v>221</v>
      </c>
      <c r="E17" s="298"/>
      <c r="F17" s="298"/>
      <c r="G17" s="298"/>
    </row>
    <row r="18" spans="1:7" s="39" customFormat="1" ht="12" customHeight="1" x14ac:dyDescent="0.2">
      <c r="C18" s="46" t="s">
        <v>216</v>
      </c>
      <c r="D18" s="63">
        <v>10.9</v>
      </c>
      <c r="E18" s="63">
        <v>8.1999999999999993</v>
      </c>
      <c r="F18" s="63">
        <v>2.1</v>
      </c>
      <c r="G18" s="63">
        <v>0.6</v>
      </c>
    </row>
    <row r="19" spans="1:7" s="39" customFormat="1" ht="12" customHeight="1" x14ac:dyDescent="0.2">
      <c r="A19" s="39">
        <v>1</v>
      </c>
      <c r="B19" s="1" t="s">
        <v>0</v>
      </c>
      <c r="C19" s="46">
        <v>2</v>
      </c>
      <c r="D19" s="63" t="s">
        <v>1</v>
      </c>
      <c r="E19" s="63">
        <v>14.9</v>
      </c>
      <c r="F19" s="63" t="s">
        <v>1</v>
      </c>
      <c r="G19" s="63" t="s">
        <v>0</v>
      </c>
    </row>
    <row r="20" spans="1:7" s="39" customFormat="1" ht="12" customHeight="1" x14ac:dyDescent="0.2">
      <c r="A20" s="39">
        <v>2</v>
      </c>
      <c r="B20" s="1" t="s">
        <v>0</v>
      </c>
      <c r="C20" s="46">
        <v>5</v>
      </c>
      <c r="D20" s="63">
        <v>25.7</v>
      </c>
      <c r="E20" s="63">
        <v>21.3</v>
      </c>
      <c r="F20" s="63">
        <v>3.3</v>
      </c>
      <c r="G20" s="63">
        <v>1.1000000000000001</v>
      </c>
    </row>
    <row r="21" spans="1:7" s="39" customFormat="1" ht="12" customHeight="1" x14ac:dyDescent="0.2">
      <c r="A21" s="39">
        <v>5</v>
      </c>
      <c r="B21" s="1" t="s">
        <v>0</v>
      </c>
      <c r="C21" s="46">
        <v>10</v>
      </c>
      <c r="D21" s="63">
        <v>55.2</v>
      </c>
      <c r="E21" s="63">
        <v>47.2</v>
      </c>
      <c r="F21" s="63">
        <v>8</v>
      </c>
      <c r="G21" s="63" t="s">
        <v>0</v>
      </c>
    </row>
    <row r="22" spans="1:7" s="39" customFormat="1" ht="12" customHeight="1" x14ac:dyDescent="0.2">
      <c r="A22" s="39">
        <v>10</v>
      </c>
      <c r="B22" s="1" t="s">
        <v>0</v>
      </c>
      <c r="C22" s="46">
        <v>20</v>
      </c>
      <c r="D22" s="63">
        <v>76.8</v>
      </c>
      <c r="E22" s="63" t="s">
        <v>1</v>
      </c>
      <c r="F22" s="63" t="s">
        <v>1</v>
      </c>
      <c r="G22" s="63">
        <v>18.8</v>
      </c>
    </row>
    <row r="23" spans="1:7" s="39" customFormat="1" ht="12" customHeight="1" x14ac:dyDescent="0.2">
      <c r="A23" s="39">
        <v>20</v>
      </c>
      <c r="B23" s="1" t="s">
        <v>0</v>
      </c>
      <c r="C23" s="46">
        <v>30</v>
      </c>
      <c r="D23" s="63" t="s">
        <v>0</v>
      </c>
      <c r="E23" s="63" t="s">
        <v>0</v>
      </c>
      <c r="F23" s="63" t="s">
        <v>0</v>
      </c>
      <c r="G23" s="63" t="s">
        <v>0</v>
      </c>
    </row>
    <row r="24" spans="1:7" s="39" customFormat="1" ht="12" customHeight="1" x14ac:dyDescent="0.2">
      <c r="A24" s="39">
        <v>30</v>
      </c>
      <c r="B24" s="1" t="s">
        <v>0</v>
      </c>
      <c r="C24" s="46">
        <v>50</v>
      </c>
      <c r="D24" s="63" t="s">
        <v>0</v>
      </c>
      <c r="E24" s="63" t="s">
        <v>0</v>
      </c>
      <c r="F24" s="63" t="s">
        <v>0</v>
      </c>
      <c r="G24" s="63" t="s">
        <v>0</v>
      </c>
    </row>
    <row r="25" spans="1:7" s="39" customFormat="1" ht="12" customHeight="1" x14ac:dyDescent="0.2">
      <c r="A25" s="39">
        <v>50</v>
      </c>
      <c r="B25" s="39" t="s">
        <v>128</v>
      </c>
      <c r="D25" s="63" t="s">
        <v>1</v>
      </c>
      <c r="E25" s="63" t="s">
        <v>1</v>
      </c>
      <c r="F25" s="63" t="s">
        <v>0</v>
      </c>
      <c r="G25" s="63" t="s">
        <v>0</v>
      </c>
    </row>
    <row r="26" spans="1:7" s="39" customFormat="1" ht="12" customHeight="1" x14ac:dyDescent="0.2">
      <c r="B26" s="3" t="s">
        <v>129</v>
      </c>
      <c r="C26" s="3"/>
      <c r="D26" s="52">
        <v>336.3</v>
      </c>
      <c r="E26" s="52">
        <v>284.8</v>
      </c>
      <c r="F26" s="52">
        <v>31.1</v>
      </c>
      <c r="G26" s="52">
        <v>20.399999999999999</v>
      </c>
    </row>
    <row r="27" spans="1:7" s="39" customFormat="1" ht="12" customHeight="1" x14ac:dyDescent="0.2"/>
    <row r="28" spans="1:7" s="39" customFormat="1" ht="12" customHeight="1" x14ac:dyDescent="0.2"/>
    <row r="29" spans="1:7" s="39" customFormat="1" ht="12" customHeight="1" x14ac:dyDescent="0.2"/>
    <row r="30" spans="1:7" s="39" customFormat="1" ht="12" customHeight="1" x14ac:dyDescent="0.2"/>
    <row r="31" spans="1:7" s="39" customFormat="1" ht="12" customHeight="1" x14ac:dyDescent="0.2"/>
    <row r="32" spans="1:7" s="39" customFormat="1" ht="12" customHeight="1" x14ac:dyDescent="0.2"/>
    <row r="33" s="39" customFormat="1" ht="12" customHeight="1" x14ac:dyDescent="0.2"/>
    <row r="34" s="39" customFormat="1" ht="12" customHeight="1" x14ac:dyDescent="0.2"/>
    <row r="35" s="39" customFormat="1" ht="12" customHeight="1" x14ac:dyDescent="0.2"/>
    <row r="36" s="39" customFormat="1" ht="12" customHeight="1" x14ac:dyDescent="0.2"/>
    <row r="37" s="39" customFormat="1" ht="12" customHeight="1" x14ac:dyDescent="0.2"/>
    <row r="38" s="39" customFormat="1" ht="12" customHeight="1" x14ac:dyDescent="0.2"/>
    <row r="39" s="39" customFormat="1" ht="12" customHeight="1" x14ac:dyDescent="0.2"/>
    <row r="40" s="39" customFormat="1" ht="12" customHeight="1" x14ac:dyDescent="0.2"/>
    <row r="41" s="39" customFormat="1" ht="12" customHeight="1" x14ac:dyDescent="0.2"/>
    <row r="42" s="39" customFormat="1" ht="12" customHeight="1" x14ac:dyDescent="0.2"/>
    <row r="43" s="39" customFormat="1" ht="12" customHeight="1" x14ac:dyDescent="0.2"/>
    <row r="44" s="39" customFormat="1" ht="12" customHeight="1" x14ac:dyDescent="0.2"/>
    <row r="45" s="39" customFormat="1" ht="12" customHeight="1" x14ac:dyDescent="0.2"/>
    <row r="46" s="39" customFormat="1" ht="12" customHeight="1" x14ac:dyDescent="0.2"/>
    <row r="47" s="39" customFormat="1" ht="12" customHeight="1" x14ac:dyDescent="0.2"/>
    <row r="48" s="39" customFormat="1" ht="12" customHeight="1" x14ac:dyDescent="0.2"/>
    <row r="49" s="39" customFormat="1" ht="12" customHeight="1" x14ac:dyDescent="0.2"/>
    <row r="50" s="39" customFormat="1" ht="12" customHeight="1" x14ac:dyDescent="0.2"/>
    <row r="51" s="39" customFormat="1" ht="12" customHeight="1" x14ac:dyDescent="0.2"/>
    <row r="52" s="39" customFormat="1" ht="12" customHeight="1" x14ac:dyDescent="0.2"/>
    <row r="53" s="39" customFormat="1" ht="12" customHeight="1" x14ac:dyDescent="0.2"/>
    <row r="54" s="39" customFormat="1" ht="12" customHeight="1" x14ac:dyDescent="0.2"/>
    <row r="55" s="39" customFormat="1" ht="12" customHeight="1" x14ac:dyDescent="0.2"/>
    <row r="56" s="39" customFormat="1" ht="12" customHeight="1" x14ac:dyDescent="0.2"/>
    <row r="57" s="39" customFormat="1" ht="12" customHeight="1" x14ac:dyDescent="0.2"/>
    <row r="58" s="39" customFormat="1" ht="12" customHeight="1" x14ac:dyDescent="0.2"/>
    <row r="59" s="39" customFormat="1" ht="12" customHeight="1" x14ac:dyDescent="0.2"/>
  </sheetData>
  <mergeCells count="7">
    <mergeCell ref="D6:G6"/>
    <mergeCell ref="D17:G17"/>
    <mergeCell ref="G3:G4"/>
    <mergeCell ref="A1:G1"/>
    <mergeCell ref="A3:C4"/>
    <mergeCell ref="D3:D4"/>
    <mergeCell ref="E3:F3"/>
  </mergeCells>
  <phoneticPr fontId="3" type="noConversion"/>
  <hyperlinks>
    <hyperlink ref="A1:G1" location="Inhaltsverzeichnis!E28" display="Inhaltsverzeichnis!E28"/>
  </hyperlinks>
  <pageMargins left="0.59055118110236227" right="0.59055118110236227" top="0.78740157480314965" bottom="0.59055118110236227" header="0.31496062992125984" footer="0.23622047244094491"/>
  <pageSetup paperSize="9" firstPageNumber="15" orientation="portrait" r:id="rId1"/>
  <headerFooter alignWithMargins="0">
    <oddHeader>&amp;C&amp;"Arial,Standard"&amp;8– &amp;P –</oddHeader>
    <oddFooter>&amp;C&amp;"Arial,Standard"&amp;7&amp;K000000 Amt für Statistik Berlin-Brandenburg — SB C I 3 - j / 20 –  Brandenburg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E72"/>
  <sheetViews>
    <sheetView zoomScaleNormal="100" workbookViewId="0">
      <pane ySplit="5" topLeftCell="A6" activePane="bottomLeft" state="frozen"/>
      <selection pane="bottomLeft" sqref="A1:E1"/>
    </sheetView>
  </sheetViews>
  <sheetFormatPr baseColWidth="10" defaultRowHeight="13.2" x14ac:dyDescent="0.25"/>
  <cols>
    <col min="1" max="1" width="33.6640625" customWidth="1"/>
    <col min="2" max="4" width="9.6640625" customWidth="1"/>
  </cols>
  <sheetData>
    <row r="1" spans="1:5" x14ac:dyDescent="0.25">
      <c r="A1" s="299" t="s">
        <v>251</v>
      </c>
      <c r="B1" s="299"/>
      <c r="C1" s="299"/>
      <c r="D1" s="299"/>
      <c r="E1" s="299"/>
    </row>
    <row r="2" spans="1:5" s="13" customFormat="1" ht="37.200000000000003" customHeight="1" x14ac:dyDescent="0.25">
      <c r="A2" s="288" t="s">
        <v>307</v>
      </c>
      <c r="B2" s="344"/>
      <c r="C2" s="344"/>
      <c r="D2" s="344"/>
      <c r="E2" s="344"/>
    </row>
    <row r="3" spans="1:5" s="39" customFormat="1" ht="12" customHeight="1" x14ac:dyDescent="0.2"/>
    <row r="4" spans="1:5" s="39" customFormat="1" ht="12" customHeight="1" x14ac:dyDescent="0.2">
      <c r="A4" s="345" t="s">
        <v>70</v>
      </c>
      <c r="B4" s="199" t="s">
        <v>60</v>
      </c>
      <c r="C4" s="199" t="s">
        <v>68</v>
      </c>
      <c r="D4" s="198" t="s">
        <v>204</v>
      </c>
      <c r="E4" s="198" t="s">
        <v>69</v>
      </c>
    </row>
    <row r="5" spans="1:5" s="39" customFormat="1" ht="12" customHeight="1" x14ac:dyDescent="0.2">
      <c r="A5" s="346"/>
      <c r="B5" s="199" t="s">
        <v>115</v>
      </c>
      <c r="C5" s="199" t="s">
        <v>61</v>
      </c>
      <c r="D5" s="198" t="s">
        <v>205</v>
      </c>
      <c r="E5" s="198" t="s">
        <v>116</v>
      </c>
    </row>
    <row r="6" spans="1:5" s="39" customFormat="1" ht="12" customHeight="1" x14ac:dyDescent="0.2">
      <c r="A6" s="39" t="s">
        <v>62</v>
      </c>
      <c r="B6" s="39" t="s">
        <v>62</v>
      </c>
      <c r="C6" s="39" t="s">
        <v>62</v>
      </c>
      <c r="D6" s="39" t="s">
        <v>62</v>
      </c>
    </row>
    <row r="7" spans="1:5" s="39" customFormat="1" ht="12" customHeight="1" x14ac:dyDescent="0.2">
      <c r="A7" s="3" t="s">
        <v>206</v>
      </c>
    </row>
    <row r="8" spans="1:5" s="39" customFormat="1" ht="12" customHeight="1" x14ac:dyDescent="0.2"/>
    <row r="9" spans="1:5" s="39" customFormat="1" ht="12" customHeight="1" x14ac:dyDescent="0.2">
      <c r="A9" s="3" t="s">
        <v>207</v>
      </c>
      <c r="B9" s="88">
        <v>58</v>
      </c>
      <c r="C9" s="52">
        <v>525.70000000000005</v>
      </c>
      <c r="D9" s="52" t="s">
        <v>2</v>
      </c>
      <c r="E9" s="52">
        <v>4914.8999999999996</v>
      </c>
    </row>
    <row r="10" spans="1:5" s="39" customFormat="1" ht="12" customHeight="1" x14ac:dyDescent="0.2">
      <c r="A10" s="51" t="s">
        <v>209</v>
      </c>
      <c r="B10" s="89">
        <v>45</v>
      </c>
      <c r="C10" s="63">
        <v>29.1</v>
      </c>
      <c r="D10" s="63" t="s">
        <v>2</v>
      </c>
      <c r="E10" s="63">
        <v>276.89999999999998</v>
      </c>
    </row>
    <row r="11" spans="1:5" s="39" customFormat="1" ht="12" customHeight="1" x14ac:dyDescent="0.2">
      <c r="A11" s="106" t="s">
        <v>72</v>
      </c>
      <c r="B11" s="89">
        <v>22</v>
      </c>
      <c r="C11" s="63">
        <v>2.6</v>
      </c>
      <c r="D11" s="63">
        <v>87</v>
      </c>
      <c r="E11" s="63">
        <v>22.7</v>
      </c>
    </row>
    <row r="12" spans="1:5" s="39" customFormat="1" ht="12" customHeight="1" x14ac:dyDescent="0.2">
      <c r="A12" s="106" t="s">
        <v>73</v>
      </c>
      <c r="B12" s="89">
        <v>24</v>
      </c>
      <c r="C12" s="63">
        <v>2.8</v>
      </c>
      <c r="D12" s="63">
        <v>76.900000000000006</v>
      </c>
      <c r="E12" s="63">
        <v>21.7</v>
      </c>
    </row>
    <row r="13" spans="1:5" s="39" customFormat="1" ht="12" customHeight="1" x14ac:dyDescent="0.2">
      <c r="A13" s="106" t="s">
        <v>74</v>
      </c>
      <c r="B13" s="89">
        <v>11</v>
      </c>
      <c r="C13" s="63">
        <v>0.3</v>
      </c>
      <c r="D13" s="63">
        <v>193</v>
      </c>
      <c r="E13" s="63">
        <v>4.9000000000000004</v>
      </c>
    </row>
    <row r="14" spans="1:5" s="39" customFormat="1" ht="12" customHeight="1" x14ac:dyDescent="0.2">
      <c r="A14" s="106" t="s">
        <v>75</v>
      </c>
      <c r="B14" s="89">
        <v>31</v>
      </c>
      <c r="C14" s="63">
        <v>5.7</v>
      </c>
      <c r="D14" s="63">
        <v>72.900000000000006</v>
      </c>
      <c r="E14" s="63">
        <v>41.6</v>
      </c>
    </row>
    <row r="15" spans="1:5" s="39" customFormat="1" ht="12" customHeight="1" x14ac:dyDescent="0.2">
      <c r="A15" s="106" t="s">
        <v>76</v>
      </c>
      <c r="B15" s="89">
        <v>35</v>
      </c>
      <c r="C15" s="63">
        <v>4.4000000000000004</v>
      </c>
      <c r="D15" s="63">
        <v>110.9</v>
      </c>
      <c r="E15" s="63">
        <v>48.6</v>
      </c>
    </row>
    <row r="16" spans="1:5" s="39" customFormat="1" ht="12" customHeight="1" x14ac:dyDescent="0.2">
      <c r="A16" s="106" t="s">
        <v>77</v>
      </c>
      <c r="B16" s="89">
        <v>26</v>
      </c>
      <c r="C16" s="63">
        <v>2.4</v>
      </c>
      <c r="D16" s="63">
        <v>45.3</v>
      </c>
      <c r="E16" s="63">
        <v>10.8</v>
      </c>
    </row>
    <row r="17" spans="1:5" s="39" customFormat="1" ht="12" customHeight="1" x14ac:dyDescent="0.2">
      <c r="A17" s="106" t="s">
        <v>78</v>
      </c>
      <c r="B17" s="89">
        <v>27</v>
      </c>
      <c r="C17" s="63">
        <v>3.3</v>
      </c>
      <c r="D17" s="63">
        <v>100.6</v>
      </c>
      <c r="E17" s="63">
        <v>32.799999999999997</v>
      </c>
    </row>
    <row r="18" spans="1:5" s="39" customFormat="1" ht="12" customHeight="1" x14ac:dyDescent="0.2">
      <c r="A18" s="106" t="s">
        <v>79</v>
      </c>
      <c r="B18" s="89">
        <v>29</v>
      </c>
      <c r="C18" s="63">
        <v>4.3</v>
      </c>
      <c r="D18" s="63">
        <v>155</v>
      </c>
      <c r="E18" s="63">
        <v>66.2</v>
      </c>
    </row>
    <row r="19" spans="1:5" s="39" customFormat="1" ht="12" customHeight="1" x14ac:dyDescent="0.2">
      <c r="A19" s="106" t="s">
        <v>80</v>
      </c>
      <c r="B19" s="89">
        <v>25</v>
      </c>
      <c r="C19" s="63">
        <v>3.4</v>
      </c>
      <c r="D19" s="63">
        <v>82.1</v>
      </c>
      <c r="E19" s="63">
        <v>27.7</v>
      </c>
    </row>
    <row r="20" spans="1:5" s="39" customFormat="1" ht="12" customHeight="1" x14ac:dyDescent="0.2">
      <c r="A20" s="51" t="s">
        <v>81</v>
      </c>
      <c r="B20" s="88">
        <v>50</v>
      </c>
      <c r="C20" s="52">
        <v>290.39999999999998</v>
      </c>
      <c r="D20" s="52" t="s">
        <v>2</v>
      </c>
      <c r="E20" s="52">
        <v>1582.1</v>
      </c>
    </row>
    <row r="21" spans="1:5" s="39" customFormat="1" ht="12" customHeight="1" x14ac:dyDescent="0.2">
      <c r="A21" s="106" t="s">
        <v>222</v>
      </c>
      <c r="B21" s="89">
        <v>4</v>
      </c>
      <c r="C21" s="63">
        <v>0.1</v>
      </c>
      <c r="D21" s="63" t="s">
        <v>2</v>
      </c>
      <c r="E21" s="63" t="s">
        <v>2</v>
      </c>
    </row>
    <row r="22" spans="1:5" s="39" customFormat="1" ht="12" customHeight="1" x14ac:dyDescent="0.2">
      <c r="A22" s="106" t="s">
        <v>82</v>
      </c>
      <c r="B22" s="89">
        <v>29</v>
      </c>
      <c r="C22" s="63">
        <v>5.3</v>
      </c>
      <c r="D22" s="63">
        <v>205.6</v>
      </c>
      <c r="E22" s="63">
        <v>108.1</v>
      </c>
    </row>
    <row r="23" spans="1:5" s="39" customFormat="1" ht="12" customHeight="1" x14ac:dyDescent="0.2">
      <c r="A23" s="106" t="s">
        <v>83</v>
      </c>
      <c r="B23" s="89">
        <v>16</v>
      </c>
      <c r="C23" s="63">
        <v>1.9</v>
      </c>
      <c r="D23" s="63">
        <v>118.5</v>
      </c>
      <c r="E23" s="63">
        <v>23</v>
      </c>
    </row>
    <row r="24" spans="1:5" s="39" customFormat="1" ht="12" customHeight="1" x14ac:dyDescent="0.2">
      <c r="A24" s="106" t="s">
        <v>84</v>
      </c>
      <c r="B24" s="89">
        <v>18</v>
      </c>
      <c r="C24" s="63">
        <v>1</v>
      </c>
      <c r="D24" s="63">
        <v>183.4</v>
      </c>
      <c r="E24" s="63">
        <v>18</v>
      </c>
    </row>
    <row r="25" spans="1:5" s="39" customFormat="1" ht="12" customHeight="1" x14ac:dyDescent="0.2">
      <c r="A25" s="106" t="s">
        <v>85</v>
      </c>
      <c r="B25" s="89">
        <v>14</v>
      </c>
      <c r="C25" s="63">
        <v>2.6</v>
      </c>
      <c r="D25" s="63">
        <v>28.7</v>
      </c>
      <c r="E25" s="63">
        <v>7.5</v>
      </c>
    </row>
    <row r="26" spans="1:5" s="39" customFormat="1" ht="12" customHeight="1" x14ac:dyDescent="0.2">
      <c r="A26" s="106" t="s">
        <v>86</v>
      </c>
      <c r="B26" s="89">
        <v>31</v>
      </c>
      <c r="C26" s="63">
        <v>3.3</v>
      </c>
      <c r="D26" s="63">
        <v>156.80000000000001</v>
      </c>
      <c r="E26" s="63">
        <v>51.6</v>
      </c>
    </row>
    <row r="27" spans="1:5" s="39" customFormat="1" ht="12" customHeight="1" x14ac:dyDescent="0.2">
      <c r="A27" s="106" t="s">
        <v>87</v>
      </c>
      <c r="B27" s="89">
        <v>10</v>
      </c>
      <c r="C27" s="63" t="s">
        <v>1</v>
      </c>
      <c r="D27" s="63" t="s">
        <v>1</v>
      </c>
      <c r="E27" s="63" t="s">
        <v>1</v>
      </c>
    </row>
    <row r="28" spans="1:5" s="39" customFormat="1" ht="12" customHeight="1" x14ac:dyDescent="0.2">
      <c r="A28" s="106" t="s">
        <v>88</v>
      </c>
      <c r="B28" s="89">
        <v>19</v>
      </c>
      <c r="C28" s="63">
        <v>2</v>
      </c>
      <c r="D28" s="63">
        <v>108.2</v>
      </c>
      <c r="E28" s="63">
        <v>21.4</v>
      </c>
    </row>
    <row r="29" spans="1:5" s="39" customFormat="1" ht="12" customHeight="1" x14ac:dyDescent="0.2">
      <c r="A29" s="106" t="s">
        <v>89</v>
      </c>
      <c r="B29" s="89">
        <v>18</v>
      </c>
      <c r="C29" s="63">
        <v>1.2</v>
      </c>
      <c r="D29" s="63">
        <v>127</v>
      </c>
      <c r="E29" s="63">
        <v>15</v>
      </c>
    </row>
    <row r="30" spans="1:5" s="39" customFormat="1" ht="12" customHeight="1" x14ac:dyDescent="0.2">
      <c r="A30" s="106" t="s">
        <v>90</v>
      </c>
      <c r="B30" s="89">
        <v>21</v>
      </c>
      <c r="C30" s="63">
        <v>1.7</v>
      </c>
      <c r="D30" s="63">
        <v>34.9</v>
      </c>
      <c r="E30" s="63">
        <v>5.8</v>
      </c>
    </row>
    <row r="31" spans="1:5" s="39" customFormat="1" ht="12" customHeight="1" x14ac:dyDescent="0.2">
      <c r="A31" s="106" t="s">
        <v>91</v>
      </c>
      <c r="B31" s="89">
        <v>22</v>
      </c>
      <c r="C31" s="63">
        <v>3.9</v>
      </c>
      <c r="D31" s="63">
        <v>117.5</v>
      </c>
      <c r="E31" s="63">
        <v>46.1</v>
      </c>
    </row>
    <row r="32" spans="1:5" s="39" customFormat="1" ht="12" customHeight="1" x14ac:dyDescent="0.2">
      <c r="A32" s="106" t="s">
        <v>92</v>
      </c>
      <c r="B32" s="89">
        <v>25</v>
      </c>
      <c r="C32" s="63">
        <v>4.2</v>
      </c>
      <c r="D32" s="63">
        <v>41.3</v>
      </c>
      <c r="E32" s="63">
        <v>17.3</v>
      </c>
    </row>
    <row r="33" spans="1:5" s="39" customFormat="1" ht="12" customHeight="1" x14ac:dyDescent="0.2">
      <c r="A33" s="106" t="s">
        <v>93</v>
      </c>
      <c r="B33" s="89">
        <v>28</v>
      </c>
      <c r="C33" s="63">
        <v>5.3</v>
      </c>
      <c r="D33" s="63">
        <v>76.400000000000006</v>
      </c>
      <c r="E33" s="63">
        <v>40.299999999999997</v>
      </c>
    </row>
    <row r="34" spans="1:5" s="39" customFormat="1" ht="12" customHeight="1" x14ac:dyDescent="0.2">
      <c r="A34" s="106" t="s">
        <v>94</v>
      </c>
      <c r="B34" s="89">
        <v>33</v>
      </c>
      <c r="C34" s="63">
        <v>6.4</v>
      </c>
      <c r="D34" s="63">
        <v>170.1</v>
      </c>
      <c r="E34" s="63">
        <v>108.2</v>
      </c>
    </row>
    <row r="35" spans="1:5" s="39" customFormat="1" ht="12" customHeight="1" x14ac:dyDescent="0.2">
      <c r="A35" s="106" t="s">
        <v>95</v>
      </c>
      <c r="B35" s="89">
        <v>14</v>
      </c>
      <c r="C35" s="63">
        <v>242.8</v>
      </c>
      <c r="D35" s="63" t="s">
        <v>1</v>
      </c>
      <c r="E35" s="63" t="s">
        <v>1</v>
      </c>
    </row>
    <row r="36" spans="1:5" s="39" customFormat="1" ht="12" customHeight="1" x14ac:dyDescent="0.2">
      <c r="A36" s="106" t="s">
        <v>96</v>
      </c>
      <c r="B36" s="89">
        <v>6</v>
      </c>
      <c r="C36" s="63" t="s">
        <v>1</v>
      </c>
      <c r="D36" s="63" t="s">
        <v>2</v>
      </c>
      <c r="E36" s="63" t="s">
        <v>2</v>
      </c>
    </row>
    <row r="37" spans="1:5" s="39" customFormat="1" ht="12" customHeight="1" x14ac:dyDescent="0.2">
      <c r="A37" s="106" t="s">
        <v>97</v>
      </c>
      <c r="B37" s="89">
        <v>12</v>
      </c>
      <c r="C37" s="63">
        <v>1</v>
      </c>
      <c r="D37" s="63">
        <v>210.5</v>
      </c>
      <c r="E37" s="63">
        <v>20.7</v>
      </c>
    </row>
    <row r="38" spans="1:5" s="39" customFormat="1" ht="12" customHeight="1" x14ac:dyDescent="0.2">
      <c r="A38" s="51" t="s">
        <v>98</v>
      </c>
      <c r="B38" s="88">
        <v>46</v>
      </c>
      <c r="C38" s="52">
        <v>55</v>
      </c>
      <c r="D38" s="52" t="s">
        <v>2</v>
      </c>
      <c r="E38" s="52">
        <v>1122.8</v>
      </c>
    </row>
    <row r="39" spans="1:5" s="39" customFormat="1" ht="12" customHeight="1" x14ac:dyDescent="0.2">
      <c r="A39" s="106" t="s">
        <v>99</v>
      </c>
      <c r="B39" s="89">
        <v>29</v>
      </c>
      <c r="C39" s="63">
        <v>5.9</v>
      </c>
      <c r="D39" s="63">
        <v>203.8</v>
      </c>
      <c r="E39" s="63">
        <v>120.1</v>
      </c>
    </row>
    <row r="40" spans="1:5" s="39" customFormat="1" ht="12" customHeight="1" x14ac:dyDescent="0.2">
      <c r="A40" s="106" t="s">
        <v>100</v>
      </c>
      <c r="B40" s="89">
        <v>37</v>
      </c>
      <c r="C40" s="63">
        <v>17.7</v>
      </c>
      <c r="D40" s="63">
        <v>256.5</v>
      </c>
      <c r="E40" s="63">
        <v>452.7</v>
      </c>
    </row>
    <row r="41" spans="1:5" s="39" customFormat="1" ht="12" customHeight="1" x14ac:dyDescent="0.2">
      <c r="A41" s="106" t="s">
        <v>101</v>
      </c>
      <c r="B41" s="89">
        <v>24</v>
      </c>
      <c r="C41" s="63">
        <v>5.0999999999999996</v>
      </c>
      <c r="D41" s="63">
        <v>116.9</v>
      </c>
      <c r="E41" s="63">
        <v>60</v>
      </c>
    </row>
    <row r="42" spans="1:5" s="39" customFormat="1" ht="12" customHeight="1" x14ac:dyDescent="0.2">
      <c r="A42" s="106" t="s">
        <v>102</v>
      </c>
      <c r="B42" s="89">
        <v>15</v>
      </c>
      <c r="C42" s="63">
        <v>1.2</v>
      </c>
      <c r="D42" s="63">
        <v>182.5</v>
      </c>
      <c r="E42" s="63">
        <v>22.2</v>
      </c>
    </row>
    <row r="43" spans="1:5" s="39" customFormat="1" ht="12" customHeight="1" x14ac:dyDescent="0.2">
      <c r="A43" s="106" t="s">
        <v>103</v>
      </c>
      <c r="B43" s="89">
        <v>39</v>
      </c>
      <c r="C43" s="63">
        <v>11</v>
      </c>
      <c r="D43" s="63">
        <v>200.4</v>
      </c>
      <c r="E43" s="63">
        <v>221</v>
      </c>
    </row>
    <row r="44" spans="1:5" s="39" customFormat="1" ht="12" customHeight="1" x14ac:dyDescent="0.2">
      <c r="A44" s="106" t="s">
        <v>104</v>
      </c>
      <c r="B44" s="89">
        <v>23</v>
      </c>
      <c r="C44" s="63">
        <v>1.8</v>
      </c>
      <c r="D44" s="63">
        <v>74.7</v>
      </c>
      <c r="E44" s="63">
        <v>13.1</v>
      </c>
    </row>
    <row r="45" spans="1:5" s="39" customFormat="1" ht="20.399999999999999" x14ac:dyDescent="0.2">
      <c r="A45" s="86" t="s">
        <v>202</v>
      </c>
      <c r="B45" s="89">
        <v>35</v>
      </c>
      <c r="C45" s="63">
        <v>12.3</v>
      </c>
      <c r="D45" s="63">
        <v>189.5</v>
      </c>
      <c r="E45" s="63">
        <v>233.6</v>
      </c>
    </row>
    <row r="46" spans="1:5" s="39" customFormat="1" ht="12" customHeight="1" x14ac:dyDescent="0.2">
      <c r="A46" s="51" t="s">
        <v>105</v>
      </c>
      <c r="B46" s="88">
        <v>53</v>
      </c>
      <c r="C46" s="52">
        <v>118.9</v>
      </c>
      <c r="D46" s="52" t="s">
        <v>2</v>
      </c>
      <c r="E46" s="52">
        <v>1662.2</v>
      </c>
    </row>
    <row r="47" spans="1:5" s="39" customFormat="1" ht="12" customHeight="1" x14ac:dyDescent="0.2">
      <c r="A47" s="106" t="s">
        <v>106</v>
      </c>
      <c r="B47" s="89">
        <v>8</v>
      </c>
      <c r="C47" s="63" t="s">
        <v>1</v>
      </c>
      <c r="D47" s="63" t="s">
        <v>1</v>
      </c>
      <c r="E47" s="63" t="s">
        <v>1</v>
      </c>
    </row>
    <row r="48" spans="1:5" s="39" customFormat="1" ht="12" customHeight="1" x14ac:dyDescent="0.2">
      <c r="A48" s="106" t="s">
        <v>107</v>
      </c>
      <c r="B48" s="89">
        <v>11</v>
      </c>
      <c r="C48" s="63" t="s">
        <v>1</v>
      </c>
      <c r="D48" s="63" t="s">
        <v>1</v>
      </c>
      <c r="E48" s="63" t="s">
        <v>1</v>
      </c>
    </row>
    <row r="49" spans="1:5" s="39" customFormat="1" ht="20.399999999999999" customHeight="1" x14ac:dyDescent="0.2">
      <c r="A49" s="86" t="s">
        <v>225</v>
      </c>
      <c r="B49" s="89">
        <v>49</v>
      </c>
      <c r="C49" s="63">
        <v>34.5</v>
      </c>
      <c r="D49" s="63">
        <v>95.3</v>
      </c>
      <c r="E49" s="63">
        <v>329.3</v>
      </c>
    </row>
    <row r="50" spans="1:5" ht="12" customHeight="1" x14ac:dyDescent="0.25">
      <c r="A50" s="106" t="s">
        <v>108</v>
      </c>
      <c r="B50" s="89">
        <v>38</v>
      </c>
      <c r="C50" s="63">
        <v>8.9</v>
      </c>
      <c r="D50" s="63">
        <v>122.7</v>
      </c>
      <c r="E50" s="63">
        <v>109.3</v>
      </c>
    </row>
    <row r="51" spans="1:5" ht="12" customHeight="1" x14ac:dyDescent="0.25">
      <c r="A51" s="106" t="s">
        <v>109</v>
      </c>
      <c r="B51" s="89">
        <v>19</v>
      </c>
      <c r="C51" s="63">
        <v>2.9</v>
      </c>
      <c r="D51" s="63">
        <v>92.1</v>
      </c>
      <c r="E51" s="63">
        <v>26.8</v>
      </c>
    </row>
    <row r="52" spans="1:5" ht="12" customHeight="1" x14ac:dyDescent="0.25">
      <c r="A52" s="51" t="s">
        <v>110</v>
      </c>
      <c r="B52" s="88">
        <v>28</v>
      </c>
      <c r="C52" s="52">
        <v>6.4</v>
      </c>
      <c r="D52" s="52" t="s">
        <v>2</v>
      </c>
      <c r="E52" s="52">
        <v>29.3</v>
      </c>
    </row>
    <row r="53" spans="1:5" ht="12" customHeight="1" x14ac:dyDescent="0.25">
      <c r="A53" s="106" t="s">
        <v>111</v>
      </c>
      <c r="B53" s="89">
        <v>27</v>
      </c>
      <c r="C53" s="63">
        <v>5.0999999999999996</v>
      </c>
      <c r="D53" s="63">
        <v>43.9</v>
      </c>
      <c r="E53" s="63">
        <v>22.5</v>
      </c>
    </row>
    <row r="54" spans="1:5" ht="12" customHeight="1" x14ac:dyDescent="0.25">
      <c r="A54" s="106" t="s">
        <v>112</v>
      </c>
      <c r="B54" s="89">
        <v>11</v>
      </c>
      <c r="C54" s="63">
        <v>0.2</v>
      </c>
      <c r="D54" s="63">
        <v>151.4</v>
      </c>
      <c r="E54" s="63">
        <v>3</v>
      </c>
    </row>
    <row r="55" spans="1:5" ht="12" customHeight="1" x14ac:dyDescent="0.25">
      <c r="A55" s="106" t="s">
        <v>113</v>
      </c>
      <c r="B55" s="89">
        <v>13</v>
      </c>
      <c r="C55" s="63">
        <v>0.8</v>
      </c>
      <c r="D55" s="63">
        <v>31.8</v>
      </c>
      <c r="E55" s="63">
        <v>2.5</v>
      </c>
    </row>
    <row r="56" spans="1:5" ht="12" customHeight="1" x14ac:dyDescent="0.25">
      <c r="A56" s="86" t="s">
        <v>147</v>
      </c>
      <c r="B56" s="89" t="s">
        <v>259</v>
      </c>
      <c r="C56" s="63" t="s">
        <v>259</v>
      </c>
      <c r="D56" s="63" t="s">
        <v>259</v>
      </c>
      <c r="E56" s="63" t="s">
        <v>259</v>
      </c>
    </row>
    <row r="57" spans="1:5" ht="12" customHeight="1" x14ac:dyDescent="0.25">
      <c r="A57" s="86" t="s">
        <v>220</v>
      </c>
      <c r="B57" s="89">
        <v>13</v>
      </c>
      <c r="C57" s="63">
        <v>0.3</v>
      </c>
      <c r="D57" s="63">
        <v>44.2</v>
      </c>
      <c r="E57" s="63">
        <v>1.3</v>
      </c>
    </row>
    <row r="58" spans="1:5" ht="12" customHeight="1" x14ac:dyDescent="0.25">
      <c r="A58" s="51" t="s">
        <v>114</v>
      </c>
      <c r="B58" s="88">
        <v>35</v>
      </c>
      <c r="C58" s="52">
        <v>26</v>
      </c>
      <c r="D58" s="52" t="s">
        <v>2</v>
      </c>
      <c r="E58" s="52">
        <v>241.6</v>
      </c>
    </row>
    <row r="59" spans="1:5" ht="12" customHeight="1" x14ac:dyDescent="0.25">
      <c r="E59" s="211"/>
    </row>
    <row r="60" spans="1:5" ht="22.2" customHeight="1" x14ac:dyDescent="0.25">
      <c r="A60" s="44" t="s">
        <v>211</v>
      </c>
      <c r="E60" s="211"/>
    </row>
    <row r="61" spans="1:5" ht="12" customHeight="1" x14ac:dyDescent="0.25">
      <c r="E61" s="211"/>
    </row>
    <row r="62" spans="1:5" ht="12" customHeight="1" x14ac:dyDescent="0.25">
      <c r="A62" s="51" t="s">
        <v>118</v>
      </c>
      <c r="B62" s="88">
        <v>41</v>
      </c>
      <c r="C62" s="52">
        <v>10.1</v>
      </c>
      <c r="D62" s="52" t="s">
        <v>2</v>
      </c>
      <c r="E62" s="52">
        <v>516.1</v>
      </c>
    </row>
    <row r="63" spans="1:5" ht="12" customHeight="1" x14ac:dyDescent="0.25">
      <c r="A63" s="106" t="s">
        <v>119</v>
      </c>
      <c r="B63" s="89">
        <v>21</v>
      </c>
      <c r="C63" s="63">
        <v>1.1000000000000001</v>
      </c>
      <c r="D63" s="63">
        <v>51.3</v>
      </c>
      <c r="E63" s="63">
        <v>5.6</v>
      </c>
    </row>
    <row r="64" spans="1:5" ht="12" customHeight="1" x14ac:dyDescent="0.25">
      <c r="A64" s="106" t="s">
        <v>120</v>
      </c>
      <c r="B64" s="89">
        <v>14</v>
      </c>
      <c r="C64" s="63">
        <v>0.4</v>
      </c>
      <c r="D64" s="63">
        <v>212.7</v>
      </c>
      <c r="E64" s="63">
        <v>7.5</v>
      </c>
    </row>
    <row r="65" spans="1:5" ht="12" customHeight="1" x14ac:dyDescent="0.25">
      <c r="A65" s="106" t="s">
        <v>121</v>
      </c>
      <c r="B65" s="89">
        <v>19</v>
      </c>
      <c r="C65" s="63">
        <v>0.9</v>
      </c>
      <c r="D65" s="63">
        <v>154.30000000000001</v>
      </c>
      <c r="E65" s="63">
        <v>14.6</v>
      </c>
    </row>
    <row r="66" spans="1:5" ht="12" customHeight="1" x14ac:dyDescent="0.25">
      <c r="A66" s="86" t="s">
        <v>122</v>
      </c>
      <c r="B66" s="89">
        <v>25</v>
      </c>
      <c r="C66" s="63">
        <v>0.9</v>
      </c>
      <c r="D66" s="63">
        <v>99.5</v>
      </c>
      <c r="E66" s="63">
        <v>9</v>
      </c>
    </row>
    <row r="67" spans="1:5" ht="12" customHeight="1" x14ac:dyDescent="0.25">
      <c r="A67" s="86" t="s">
        <v>123</v>
      </c>
      <c r="B67" s="89">
        <v>15</v>
      </c>
      <c r="C67" s="63">
        <v>0.3</v>
      </c>
      <c r="D67" s="63">
        <v>132.69999999999999</v>
      </c>
      <c r="E67" s="63">
        <v>4.2</v>
      </c>
    </row>
    <row r="68" spans="1:5" ht="12" customHeight="1" x14ac:dyDescent="0.25">
      <c r="A68" s="106" t="s">
        <v>124</v>
      </c>
      <c r="B68" s="89">
        <v>33</v>
      </c>
      <c r="C68" s="63">
        <v>1.6</v>
      </c>
      <c r="D68" s="63">
        <v>1180.5999999999999</v>
      </c>
      <c r="E68" s="63">
        <v>189.7</v>
      </c>
    </row>
    <row r="69" spans="1:5" ht="12" customHeight="1" x14ac:dyDescent="0.25">
      <c r="A69" s="106" t="s">
        <v>125</v>
      </c>
      <c r="B69" s="89">
        <v>40</v>
      </c>
      <c r="C69" s="63">
        <v>3.1</v>
      </c>
      <c r="D69" s="63">
        <v>821.8</v>
      </c>
      <c r="E69" s="63">
        <v>253.3</v>
      </c>
    </row>
    <row r="70" spans="1:5" ht="12" customHeight="1" x14ac:dyDescent="0.25">
      <c r="A70" s="106" t="s">
        <v>126</v>
      </c>
      <c r="B70" s="89">
        <v>23</v>
      </c>
      <c r="C70" s="63">
        <v>1.8</v>
      </c>
      <c r="D70" s="63" t="s">
        <v>2</v>
      </c>
      <c r="E70" s="63">
        <v>32.1</v>
      </c>
    </row>
    <row r="71" spans="1:5" ht="12" customHeight="1" x14ac:dyDescent="0.25">
      <c r="A71" s="4" t="s">
        <v>117</v>
      </c>
    </row>
    <row r="72" spans="1:5" x14ac:dyDescent="0.25">
      <c r="A72" s="4" t="s">
        <v>224</v>
      </c>
    </row>
  </sheetData>
  <mergeCells count="3">
    <mergeCell ref="A2:E2"/>
    <mergeCell ref="A4:A5"/>
    <mergeCell ref="A1:E1"/>
  </mergeCells>
  <phoneticPr fontId="3" type="noConversion"/>
  <hyperlinks>
    <hyperlink ref="A1:E1" location="Inhaltsverzeichnis!E31" display="9     Betriebe des ökologischen Landbaus 2020"/>
    <hyperlink ref="A2:E2" location="Inhaltsverzeichnis!E33" display="Inhaltsverzeichnis!E33"/>
  </hyperlinks>
  <pageMargins left="0.59055118110236227" right="0.59055118110236227" top="0.78740157480314965" bottom="0.59055118110236227" header="0.31496062992125984" footer="0.23622047244094491"/>
  <pageSetup paperSize="9" firstPageNumber="17" orientation="portrait" r:id="rId1"/>
  <headerFooter alignWithMargins="0">
    <oddHeader>&amp;C&amp;"Arial,Standard"&amp;8– &amp;P –</oddHeader>
    <oddFooter>&amp;C&amp;"Arial,Standard"&amp;7&amp;K000000 Amt für Statistik Berlin-Brandenburg — SB C I 3 - j / 20 –  Brandenburg  &amp;G</oddFooter>
  </headerFooter>
  <rowBreaks count="1" manualBreakCount="1">
    <brk id="59" max="16383" man="1"/>
  </rowBreaks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F54"/>
  <sheetViews>
    <sheetView zoomScaleNormal="100" workbookViewId="0">
      <selection activeCell="A5" sqref="A5"/>
    </sheetView>
  </sheetViews>
  <sheetFormatPr baseColWidth="10" defaultRowHeight="13.2" x14ac:dyDescent="0.25"/>
  <cols>
    <col min="1" max="1" width="28.6640625" customWidth="1"/>
    <col min="2" max="4" width="9.6640625" customWidth="1"/>
  </cols>
  <sheetData>
    <row r="1" spans="1:5" s="13" customFormat="1" ht="24" customHeight="1" x14ac:dyDescent="0.25">
      <c r="A1" s="296" t="s">
        <v>305</v>
      </c>
      <c r="B1" s="296"/>
      <c r="C1" s="296"/>
      <c r="D1" s="296"/>
      <c r="E1" s="252"/>
    </row>
    <row r="2" spans="1:5" s="39" customFormat="1" ht="12" customHeight="1" x14ac:dyDescent="0.2"/>
    <row r="3" spans="1:5" s="39" customFormat="1" ht="12" customHeight="1" x14ac:dyDescent="0.2">
      <c r="A3" s="345" t="s">
        <v>136</v>
      </c>
      <c r="B3" s="176" t="s">
        <v>60</v>
      </c>
      <c r="C3" s="176" t="s">
        <v>68</v>
      </c>
      <c r="D3" s="175" t="s">
        <v>69</v>
      </c>
    </row>
    <row r="4" spans="1:5" s="39" customFormat="1" ht="12" customHeight="1" x14ac:dyDescent="0.2">
      <c r="A4" s="346"/>
      <c r="B4" s="176" t="s">
        <v>115</v>
      </c>
      <c r="C4" s="176" t="s">
        <v>61</v>
      </c>
      <c r="D4" s="175" t="s">
        <v>116</v>
      </c>
    </row>
    <row r="5" spans="1:5" s="39" customFormat="1" ht="12" customHeight="1" x14ac:dyDescent="0.2">
      <c r="A5" s="39" t="s">
        <v>62</v>
      </c>
    </row>
    <row r="6" spans="1:5" s="39" customFormat="1" ht="12" customHeight="1" x14ac:dyDescent="0.2">
      <c r="A6" s="3" t="s">
        <v>140</v>
      </c>
      <c r="B6" s="203">
        <v>58</v>
      </c>
      <c r="C6" s="52">
        <v>525.70000000000005</v>
      </c>
      <c r="D6" s="52">
        <v>4914.8999999999996</v>
      </c>
    </row>
    <row r="7" spans="1:5" s="39" customFormat="1" ht="12" customHeight="1" x14ac:dyDescent="0.2">
      <c r="A7" s="146" t="s">
        <v>163</v>
      </c>
      <c r="B7" s="47"/>
      <c r="D7" s="52"/>
    </row>
    <row r="8" spans="1:5" s="39" customFormat="1" ht="12" customHeight="1" x14ac:dyDescent="0.2">
      <c r="A8" s="146" t="s">
        <v>141</v>
      </c>
      <c r="B8" s="47">
        <v>45</v>
      </c>
      <c r="C8" s="63">
        <v>29.1</v>
      </c>
      <c r="D8" s="63">
        <v>276.89999999999998</v>
      </c>
    </row>
    <row r="9" spans="1:5" s="39" customFormat="1" ht="12" customHeight="1" x14ac:dyDescent="0.2">
      <c r="A9" s="146" t="s">
        <v>130</v>
      </c>
      <c r="B9" s="47">
        <v>50</v>
      </c>
      <c r="C9" s="63">
        <v>290.39999999999998</v>
      </c>
      <c r="D9" s="63">
        <v>1582.1</v>
      </c>
    </row>
    <row r="10" spans="1:5" s="39" customFormat="1" ht="12" customHeight="1" x14ac:dyDescent="0.2">
      <c r="A10" s="106" t="s">
        <v>3</v>
      </c>
      <c r="B10" s="41" t="s">
        <v>62</v>
      </c>
      <c r="C10" s="43" t="s">
        <v>62</v>
      </c>
      <c r="D10" s="63" t="s">
        <v>62</v>
      </c>
    </row>
    <row r="11" spans="1:5" s="39" customFormat="1" ht="12" customHeight="1" x14ac:dyDescent="0.2">
      <c r="A11" s="106" t="s">
        <v>137</v>
      </c>
      <c r="B11" s="47">
        <v>14</v>
      </c>
      <c r="C11" s="63">
        <v>242.8</v>
      </c>
      <c r="D11" s="63" t="s">
        <v>1</v>
      </c>
    </row>
    <row r="12" spans="1:5" s="39" customFormat="1" ht="12" customHeight="1" x14ac:dyDescent="0.2">
      <c r="A12" s="146" t="s">
        <v>138</v>
      </c>
      <c r="B12" s="47">
        <v>46</v>
      </c>
      <c r="C12" s="63">
        <v>55</v>
      </c>
      <c r="D12" s="63">
        <v>1122.8</v>
      </c>
    </row>
    <row r="13" spans="1:5" s="39" customFormat="1" ht="12" customHeight="1" x14ac:dyDescent="0.2">
      <c r="A13" s="146" t="s">
        <v>132</v>
      </c>
      <c r="B13" s="47">
        <v>53</v>
      </c>
      <c r="C13" s="63">
        <v>118.9</v>
      </c>
      <c r="D13" s="63">
        <v>1662.2</v>
      </c>
    </row>
    <row r="14" spans="1:5" s="39" customFormat="1" ht="12" customHeight="1" x14ac:dyDescent="0.2">
      <c r="A14" s="146" t="s">
        <v>133</v>
      </c>
      <c r="B14" s="47">
        <v>28</v>
      </c>
      <c r="C14" s="63">
        <v>6.4</v>
      </c>
      <c r="D14" s="63">
        <v>29.3</v>
      </c>
    </row>
    <row r="15" spans="1:5" s="39" customFormat="1" ht="12" customHeight="1" x14ac:dyDescent="0.2">
      <c r="A15" s="146" t="s">
        <v>139</v>
      </c>
      <c r="B15" s="47">
        <v>35</v>
      </c>
      <c r="C15" s="63">
        <v>26</v>
      </c>
      <c r="D15" s="63">
        <v>241.6</v>
      </c>
    </row>
    <row r="16" spans="1:5" s="39" customFormat="1" ht="12" customHeight="1" x14ac:dyDescent="0.2"/>
    <row r="17" spans="1:6" s="39" customFormat="1" ht="12" customHeight="1" x14ac:dyDescent="0.2"/>
    <row r="18" spans="1:6" s="39" customFormat="1" ht="12" customHeight="1" x14ac:dyDescent="0.2"/>
    <row r="19" spans="1:6" s="39" customFormat="1" ht="12" customHeight="1" x14ac:dyDescent="0.2"/>
    <row r="20" spans="1:6" s="39" customFormat="1" ht="12" customHeight="1" x14ac:dyDescent="0.25">
      <c r="A20" s="299" t="s">
        <v>306</v>
      </c>
      <c r="B20" s="299"/>
      <c r="C20" s="299"/>
      <c r="D20" s="299"/>
      <c r="E20" s="13"/>
      <c r="F20" s="13"/>
    </row>
    <row r="21" spans="1:6" s="39" customFormat="1" ht="12" customHeight="1" x14ac:dyDescent="0.2"/>
    <row r="22" spans="1:6" s="39" customFormat="1" ht="12" customHeight="1" x14ac:dyDescent="0.2">
      <c r="A22" s="345" t="s">
        <v>173</v>
      </c>
      <c r="B22" s="176" t="s">
        <v>60</v>
      </c>
      <c r="C22" s="176" t="s">
        <v>68</v>
      </c>
      <c r="D22" s="175" t="s">
        <v>69</v>
      </c>
    </row>
    <row r="23" spans="1:6" s="39" customFormat="1" ht="12" customHeight="1" x14ac:dyDescent="0.2">
      <c r="A23" s="346"/>
      <c r="B23" s="176" t="s">
        <v>115</v>
      </c>
      <c r="C23" s="176" t="s">
        <v>61</v>
      </c>
      <c r="D23" s="175" t="s">
        <v>116</v>
      </c>
    </row>
    <row r="24" spans="1:6" s="39" customFormat="1" ht="12" customHeight="1" x14ac:dyDescent="0.2"/>
    <row r="25" spans="1:6" s="39" customFormat="1" ht="12" customHeight="1" x14ac:dyDescent="0.2">
      <c r="A25" s="39" t="s">
        <v>226</v>
      </c>
      <c r="B25" s="47">
        <v>21</v>
      </c>
      <c r="C25" s="63">
        <v>4.3</v>
      </c>
      <c r="D25" s="63">
        <v>18.3</v>
      </c>
    </row>
    <row r="26" spans="1:6" s="39" customFormat="1" ht="12" customHeight="1" x14ac:dyDescent="0.2">
      <c r="A26" s="39" t="s">
        <v>228</v>
      </c>
      <c r="B26" s="47">
        <v>10</v>
      </c>
      <c r="C26" s="63">
        <v>0.5</v>
      </c>
      <c r="D26" s="63" t="s">
        <v>2</v>
      </c>
    </row>
    <row r="27" spans="1:6" s="39" customFormat="1" ht="22.2" customHeight="1" x14ac:dyDescent="0.2">
      <c r="A27" s="43" t="s">
        <v>232</v>
      </c>
      <c r="B27" s="47">
        <v>1</v>
      </c>
      <c r="C27" s="63" t="s">
        <v>1</v>
      </c>
      <c r="D27" s="63" t="s">
        <v>1</v>
      </c>
    </row>
    <row r="28" spans="1:6" s="39" customFormat="1" ht="12" customHeight="1" x14ac:dyDescent="0.2">
      <c r="A28" s="39" t="s">
        <v>142</v>
      </c>
    </row>
    <row r="29" spans="1:6" s="39" customFormat="1" ht="12" customHeight="1" x14ac:dyDescent="0.2"/>
    <row r="30" spans="1:6" s="39" customFormat="1" ht="12" customHeight="1" x14ac:dyDescent="0.2"/>
    <row r="31" spans="1:6" s="39" customFormat="1" ht="12" customHeight="1" x14ac:dyDescent="0.2"/>
    <row r="32" spans="1:6" s="39" customFormat="1" ht="12" customHeight="1" x14ac:dyDescent="0.2"/>
    <row r="33" s="39" customFormat="1" ht="12" customHeight="1" x14ac:dyDescent="0.2"/>
    <row r="34" s="39" customFormat="1" ht="12" customHeight="1" x14ac:dyDescent="0.2"/>
    <row r="35" s="39" customFormat="1" ht="12" customHeight="1" x14ac:dyDescent="0.2"/>
    <row r="36" s="39" customFormat="1" ht="12" customHeight="1" x14ac:dyDescent="0.2"/>
    <row r="37" s="39" customFormat="1" ht="12" customHeight="1" x14ac:dyDescent="0.2"/>
    <row r="38" s="39" customFormat="1" ht="12" customHeight="1" x14ac:dyDescent="0.2"/>
    <row r="39" s="39" customFormat="1" ht="12" customHeight="1" x14ac:dyDescent="0.2"/>
    <row r="40" s="39" customFormat="1" ht="12" customHeight="1" x14ac:dyDescent="0.2"/>
    <row r="41" s="39" customFormat="1" ht="12" customHeight="1" x14ac:dyDescent="0.2"/>
    <row r="42" s="39" customFormat="1" ht="12" customHeight="1" x14ac:dyDescent="0.2"/>
    <row r="43" s="39" customFormat="1" ht="12" customHeight="1" x14ac:dyDescent="0.2"/>
    <row r="44" s="39" customFormat="1" ht="12" customHeight="1" x14ac:dyDescent="0.2"/>
    <row r="45" s="39" customFormat="1" ht="12" customHeight="1" x14ac:dyDescent="0.2"/>
    <row r="46" s="39" customFormat="1" ht="12" customHeight="1" x14ac:dyDescent="0.2"/>
    <row r="47" s="39" customFormat="1" ht="12" customHeight="1" x14ac:dyDescent="0.2"/>
    <row r="48" s="39" customFormat="1" ht="12" customHeight="1" x14ac:dyDescent="0.2"/>
    <row r="49" s="39" customFormat="1" ht="12" customHeight="1" x14ac:dyDescent="0.2"/>
    <row r="50" s="39" customFormat="1" ht="12" customHeight="1" x14ac:dyDescent="0.2"/>
    <row r="51" s="39" customFormat="1" ht="12" customHeight="1" x14ac:dyDescent="0.2"/>
    <row r="52" s="39" customFormat="1" ht="12" customHeight="1" x14ac:dyDescent="0.2"/>
    <row r="53" s="39" customFormat="1" ht="12" customHeight="1" x14ac:dyDescent="0.2"/>
    <row r="54" s="39" customFormat="1" ht="12" customHeight="1" x14ac:dyDescent="0.2"/>
  </sheetData>
  <mergeCells count="4">
    <mergeCell ref="A22:A23"/>
    <mergeCell ref="A3:A4"/>
    <mergeCell ref="A1:D1"/>
    <mergeCell ref="A20:D20"/>
  </mergeCells>
  <phoneticPr fontId="3" type="noConversion"/>
  <hyperlinks>
    <hyperlink ref="A20" location="Inhaltsverzeichnis!E26" display="9.2  Betriebe, Anbauflächen und Erntemengen von Erdbeeren"/>
    <hyperlink ref="A1:D1" location="Inhaltsverzeichnis!E39" display="Inhaltsverzeichnis!E39"/>
    <hyperlink ref="A20:D20" location="Inhaltsverzeichnis!E37" display="9•2  Betriebe, Anbauflächen und Erntemengen von Erdbeeren"/>
  </hyperlinks>
  <pageMargins left="0.59055118110236227" right="0.59055118110236227" top="0.78740157480314965" bottom="0.59055118110236227" header="0.31496062992125984" footer="0.23622047244094491"/>
  <pageSetup paperSize="9" firstPageNumber="16" orientation="portrait" r:id="rId1"/>
  <headerFooter alignWithMargins="0">
    <oddHeader>&amp;C&amp;"Arial,Standard"&amp;8– &amp;P –</oddHeader>
    <oddFooter>&amp;C&amp;"Arial,Standard"&amp;7&amp;K000000 Amt für Statistik Berlin-Brandenburg — SB C I 3 - j / 20 –  Brandenburg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3:E58"/>
  <sheetViews>
    <sheetView zoomScaleNormal="100" workbookViewId="0"/>
  </sheetViews>
  <sheetFormatPr baseColWidth="10" defaultColWidth="11.44140625" defaultRowHeight="13.2" x14ac:dyDescent="0.25"/>
  <cols>
    <col min="1" max="1" width="1.6640625" style="71" customWidth="1"/>
    <col min="2" max="2" width="25.6640625" style="72" customWidth="1"/>
    <col min="3" max="3" width="15.6640625" style="72" customWidth="1"/>
    <col min="4" max="4" width="1.6640625" style="72" customWidth="1"/>
    <col min="5" max="5" width="25.6640625" style="72" customWidth="1"/>
    <col min="6" max="16384" width="11.44140625" style="72"/>
  </cols>
  <sheetData>
    <row r="3" spans="1:2" x14ac:dyDescent="0.25">
      <c r="B3" s="71"/>
    </row>
    <row r="4" spans="1:2" x14ac:dyDescent="0.25">
      <c r="B4" s="71"/>
    </row>
    <row r="5" spans="1:2" x14ac:dyDescent="0.25">
      <c r="B5" s="71"/>
    </row>
    <row r="6" spans="1:2" x14ac:dyDescent="0.25">
      <c r="B6" s="71"/>
    </row>
    <row r="7" spans="1:2" x14ac:dyDescent="0.25">
      <c r="B7" s="71"/>
    </row>
    <row r="8" spans="1:2" x14ac:dyDescent="0.25">
      <c r="B8" s="71"/>
    </row>
    <row r="9" spans="1:2" x14ac:dyDescent="0.25">
      <c r="B9" s="71"/>
    </row>
    <row r="10" spans="1:2" x14ac:dyDescent="0.25">
      <c r="B10" s="71"/>
    </row>
    <row r="11" spans="1:2" x14ac:dyDescent="0.25">
      <c r="B11" s="71"/>
    </row>
    <row r="12" spans="1:2" x14ac:dyDescent="0.25">
      <c r="B12" s="71"/>
    </row>
    <row r="13" spans="1:2" x14ac:dyDescent="0.25">
      <c r="B13" s="71"/>
    </row>
    <row r="14" spans="1:2" x14ac:dyDescent="0.25">
      <c r="B14" s="71"/>
    </row>
    <row r="15" spans="1:2" x14ac:dyDescent="0.25">
      <c r="B15" s="71"/>
    </row>
    <row r="16" spans="1:2" x14ac:dyDescent="0.25">
      <c r="A16" s="72"/>
      <c r="B16" s="71"/>
    </row>
    <row r="17" spans="1:2" x14ac:dyDescent="0.25">
      <c r="A17" s="72"/>
      <c r="B17" s="71"/>
    </row>
    <row r="18" spans="1:2" x14ac:dyDescent="0.25">
      <c r="A18" s="72"/>
      <c r="B18" s="71"/>
    </row>
    <row r="19" spans="1:2" x14ac:dyDescent="0.25">
      <c r="B19" s="73"/>
    </row>
    <row r="20" spans="1:2" x14ac:dyDescent="0.25">
      <c r="B20" s="71"/>
    </row>
    <row r="21" spans="1:2" x14ac:dyDescent="0.25">
      <c r="A21" s="74" t="s">
        <v>9</v>
      </c>
      <c r="B21" s="71"/>
    </row>
    <row r="23" spans="1:2" ht="11.1" customHeight="1" x14ac:dyDescent="0.25">
      <c r="A23" s="72"/>
      <c r="B23" s="74" t="s">
        <v>28</v>
      </c>
    </row>
    <row r="24" spans="1:2" ht="11.1" customHeight="1" x14ac:dyDescent="0.25">
      <c r="A24" s="72"/>
      <c r="B24" s="75" t="s">
        <v>236</v>
      </c>
    </row>
    <row r="25" spans="1:2" ht="11.1" customHeight="1" x14ac:dyDescent="0.25">
      <c r="A25" s="72"/>
    </row>
    <row r="26" spans="1:2" ht="11.1" customHeight="1" x14ac:dyDescent="0.25">
      <c r="A26" s="72"/>
      <c r="B26" s="75" t="s">
        <v>49</v>
      </c>
    </row>
    <row r="27" spans="1:2" ht="11.1" customHeight="1" x14ac:dyDescent="0.25">
      <c r="A27" s="72"/>
      <c r="B27" s="75" t="s">
        <v>238</v>
      </c>
    </row>
    <row r="28" spans="1:2" ht="11.1" customHeight="1" x14ac:dyDescent="0.25">
      <c r="A28" s="72"/>
      <c r="B28" s="76"/>
    </row>
    <row r="29" spans="1:2" ht="11.1" customHeight="1" x14ac:dyDescent="0.25">
      <c r="A29" s="72"/>
      <c r="B29" s="74"/>
    </row>
    <row r="30" spans="1:2" ht="11.1" customHeight="1" x14ac:dyDescent="0.25">
      <c r="A30" s="72"/>
      <c r="B30" s="76"/>
    </row>
    <row r="31" spans="1:2" ht="11.1" customHeight="1" x14ac:dyDescent="0.25">
      <c r="A31" s="72"/>
      <c r="B31" s="76"/>
    </row>
    <row r="32" spans="1:2" ht="11.1" customHeight="1" x14ac:dyDescent="0.25">
      <c r="A32" s="72"/>
      <c r="B32" s="75"/>
    </row>
    <row r="33" spans="1:5" ht="80.400000000000006" customHeight="1" x14ac:dyDescent="0.25">
      <c r="A33" s="72"/>
    </row>
    <row r="34" spans="1:5" ht="10.95" customHeight="1" x14ac:dyDescent="0.25">
      <c r="A34" s="77" t="s">
        <v>32</v>
      </c>
      <c r="B34" s="78"/>
      <c r="C34" s="78"/>
      <c r="D34" s="79" t="s">
        <v>12</v>
      </c>
      <c r="E34" s="80"/>
    </row>
    <row r="35" spans="1:5" ht="10.95" customHeight="1" x14ac:dyDescent="0.25">
      <c r="A35" s="78"/>
      <c r="B35" s="78"/>
      <c r="C35" s="78"/>
      <c r="D35" s="80"/>
      <c r="E35" s="80"/>
    </row>
    <row r="36" spans="1:5" ht="10.95" customHeight="1" x14ac:dyDescent="0.25">
      <c r="A36" s="78"/>
      <c r="B36" s="81" t="s">
        <v>29</v>
      </c>
      <c r="C36" s="78"/>
      <c r="D36" s="80">
        <v>0</v>
      </c>
      <c r="E36" s="80" t="s">
        <v>45</v>
      </c>
    </row>
    <row r="37" spans="1:5" ht="10.95" customHeight="1" x14ac:dyDescent="0.25">
      <c r="A37" s="78"/>
      <c r="B37" s="78" t="s">
        <v>217</v>
      </c>
      <c r="C37" s="78"/>
      <c r="D37" s="78"/>
      <c r="E37" s="80" t="s">
        <v>46</v>
      </c>
    </row>
    <row r="38" spans="1:5" ht="10.95" customHeight="1" x14ac:dyDescent="0.25">
      <c r="A38" s="78"/>
      <c r="B38" s="78" t="s">
        <v>218</v>
      </c>
      <c r="C38" s="78"/>
      <c r="D38" s="78"/>
      <c r="E38" s="80" t="s">
        <v>27</v>
      </c>
    </row>
    <row r="39" spans="1:5" ht="10.95" customHeight="1" x14ac:dyDescent="0.25">
      <c r="A39" s="78"/>
      <c r="B39" s="78" t="s">
        <v>10</v>
      </c>
      <c r="C39" s="78"/>
      <c r="D39" s="80" t="s">
        <v>0</v>
      </c>
      <c r="E39" s="80" t="s">
        <v>13</v>
      </c>
    </row>
    <row r="40" spans="1:5" ht="10.95" customHeight="1" x14ac:dyDescent="0.25">
      <c r="A40" s="78"/>
      <c r="B40" s="78" t="s">
        <v>11</v>
      </c>
      <c r="C40" s="78"/>
      <c r="D40" s="80" t="s">
        <v>25</v>
      </c>
      <c r="E40" s="80" t="s">
        <v>19</v>
      </c>
    </row>
    <row r="41" spans="1:5" ht="10.95" customHeight="1" x14ac:dyDescent="0.25">
      <c r="A41" s="78"/>
      <c r="B41" s="81"/>
      <c r="C41" s="82"/>
      <c r="D41" s="80" t="s">
        <v>31</v>
      </c>
      <c r="E41" s="80" t="s">
        <v>14</v>
      </c>
    </row>
    <row r="42" spans="1:5" ht="10.95" customHeight="1" x14ac:dyDescent="0.25">
      <c r="A42" s="78"/>
      <c r="B42" s="78" t="s">
        <v>47</v>
      </c>
      <c r="C42" s="82"/>
      <c r="D42" s="80" t="s">
        <v>15</v>
      </c>
      <c r="E42" s="80" t="s">
        <v>16</v>
      </c>
    </row>
    <row r="43" spans="1:5" ht="10.95" customHeight="1" x14ac:dyDescent="0.25">
      <c r="A43" s="78"/>
      <c r="B43" s="78" t="s">
        <v>48</v>
      </c>
      <c r="C43" s="82"/>
      <c r="D43" s="80" t="s">
        <v>1</v>
      </c>
      <c r="E43" s="80" t="s">
        <v>26</v>
      </c>
    </row>
    <row r="44" spans="1:5" ht="10.95" customHeight="1" x14ac:dyDescent="0.25">
      <c r="A44" s="82"/>
      <c r="B44" s="83"/>
      <c r="C44" s="82"/>
      <c r="D44" s="78"/>
      <c r="E44" s="80" t="s">
        <v>33</v>
      </c>
    </row>
    <row r="45" spans="1:5" ht="10.95" customHeight="1" x14ac:dyDescent="0.25">
      <c r="A45" s="82"/>
      <c r="B45" s="83"/>
      <c r="C45" s="82"/>
      <c r="D45" s="80" t="s">
        <v>2</v>
      </c>
      <c r="E45" s="80" t="s">
        <v>24</v>
      </c>
    </row>
    <row r="46" spans="1:5" ht="10.95" customHeight="1" x14ac:dyDescent="0.25">
      <c r="A46" s="82"/>
      <c r="B46" s="83"/>
      <c r="C46" s="82"/>
      <c r="D46" s="80" t="s">
        <v>17</v>
      </c>
      <c r="E46" s="80" t="s">
        <v>18</v>
      </c>
    </row>
    <row r="47" spans="1:5" ht="10.95" customHeight="1" x14ac:dyDescent="0.25">
      <c r="A47" s="82"/>
      <c r="B47" s="83"/>
      <c r="C47" s="82"/>
      <c r="D47" s="80" t="s">
        <v>20</v>
      </c>
      <c r="E47" s="80" t="s">
        <v>21</v>
      </c>
    </row>
    <row r="48" spans="1:5" ht="10.95" customHeight="1" x14ac:dyDescent="0.25">
      <c r="A48" s="82"/>
      <c r="B48" s="83"/>
      <c r="C48" s="82"/>
      <c r="D48" s="80" t="s">
        <v>22</v>
      </c>
      <c r="E48" s="80" t="s">
        <v>23</v>
      </c>
    </row>
    <row r="49" spans="1:5" ht="10.95" customHeight="1" x14ac:dyDescent="0.25">
      <c r="A49" s="82"/>
      <c r="B49" s="83"/>
      <c r="C49" s="82"/>
      <c r="D49" s="78"/>
      <c r="E49" s="80"/>
    </row>
    <row r="50" spans="1:5" ht="10.95" customHeight="1" x14ac:dyDescent="0.25">
      <c r="A50" s="82"/>
      <c r="B50" s="83"/>
      <c r="C50" s="82"/>
      <c r="D50" s="78"/>
      <c r="E50" s="80"/>
    </row>
    <row r="51" spans="1:5" ht="10.95" customHeight="1" x14ac:dyDescent="0.25">
      <c r="A51" s="78"/>
      <c r="B51" s="81" t="s">
        <v>44</v>
      </c>
      <c r="C51" s="82"/>
    </row>
    <row r="52" spans="1:5" ht="10.95" customHeight="1" x14ac:dyDescent="0.25">
      <c r="A52" s="78"/>
      <c r="B52" s="84" t="s">
        <v>239</v>
      </c>
      <c r="C52" s="82"/>
    </row>
    <row r="53" spans="1:5" ht="10.95" customHeight="1" x14ac:dyDescent="0.25">
      <c r="A53" s="78"/>
      <c r="B53" s="84"/>
      <c r="C53" s="82"/>
    </row>
    <row r="54" spans="1:5" ht="30" customHeight="1" x14ac:dyDescent="0.25">
      <c r="A54" s="78"/>
      <c r="B54" s="84"/>
      <c r="C54" s="82"/>
    </row>
    <row r="55" spans="1:5" ht="18" customHeight="1" x14ac:dyDescent="0.25">
      <c r="A55" s="72"/>
      <c r="B55" s="281" t="s">
        <v>191</v>
      </c>
      <c r="C55" s="281"/>
      <c r="D55" s="281"/>
    </row>
    <row r="56" spans="1:5" ht="18" customHeight="1" x14ac:dyDescent="0.25">
      <c r="A56" s="82"/>
      <c r="B56" s="281"/>
      <c r="C56" s="281"/>
      <c r="D56" s="281"/>
    </row>
    <row r="57" spans="1:5" ht="10.95" customHeight="1" x14ac:dyDescent="0.25">
      <c r="A57" s="82"/>
      <c r="B57" s="69" t="s">
        <v>192</v>
      </c>
      <c r="C57" s="82"/>
    </row>
    <row r="58" spans="1:5" ht="10.95" customHeight="1" x14ac:dyDescent="0.25">
      <c r="A58" s="82"/>
      <c r="C58" s="82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A2"/>
  <sheetViews>
    <sheetView workbookViewId="0">
      <selection sqref="A1:A2"/>
    </sheetView>
  </sheetViews>
  <sheetFormatPr baseColWidth="10" defaultRowHeight="13.2" x14ac:dyDescent="0.25"/>
  <sheetData>
    <row r="1" spans="1:1" x14ac:dyDescent="0.25">
      <c r="A1" s="337"/>
    </row>
    <row r="2" spans="1:1" x14ac:dyDescent="0.25">
      <c r="A2" s="337"/>
    </row>
  </sheetData>
  <mergeCells count="1">
    <mergeCell ref="A1:A2"/>
  </mergeCells>
  <pageMargins left="0.59055118110236227" right="0.59055118110236227" top="0.78740157480314965" bottom="0.59055118110236227" header="0.31496062992125984" footer="0.23622047244094491"/>
  <pageSetup paperSize="9" firstPageNumber="19" orientation="portrait" r:id="rId1"/>
  <headerFooter>
    <oddHeader>&amp;C&amp;"Arial,Standard"&amp;8– &amp;P –</oddHeader>
    <oddFooter>&amp;C&amp;"Arial,Standard"&amp;7&amp;K000000 Amt für Statistik Berlin-Brandenburg — SB C I 3 - j / 20 –  Brandenburg  &amp;G</oddFooter>
  </headerFooter>
  <legacyDrawingHF r:id="rId2"/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workbookViewId="0"/>
  </sheetViews>
  <sheetFormatPr baseColWidth="10" defaultRowHeight="13.2" x14ac:dyDescent="0.25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 x14ac:dyDescent="0.25"/>
  </sheetData>
  <sheetProtection selectLockedCells="1" selectUnlockedCells="1"/>
  <phoneticPr fontId="3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7412" r:id="rId4">
          <objectPr defaultSize="0" autoPict="0" r:id="rId5">
            <anchor moveWithCells="1">
              <from>
                <xdr:col>0</xdr:col>
                <xdr:colOff>0</xdr:colOff>
                <xdr:row>0</xdr:row>
                <xdr:rowOff>1402080</xdr:rowOff>
              </from>
              <to>
                <xdr:col>6</xdr:col>
                <xdr:colOff>1897380</xdr:colOff>
                <xdr:row>39</xdr:row>
                <xdr:rowOff>76200</xdr:rowOff>
              </to>
            </anchor>
          </objectPr>
        </oleObject>
      </mc:Choice>
      <mc:Fallback>
        <oleObject progId="Word.Document.12" shapeId="17412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58"/>
  <sheetViews>
    <sheetView zoomScaleNormal="100" workbookViewId="0">
      <selection sqref="A1:B1"/>
    </sheetView>
  </sheetViews>
  <sheetFormatPr baseColWidth="10" defaultColWidth="11.5546875" defaultRowHeight="12" x14ac:dyDescent="0.25"/>
  <cols>
    <col min="1" max="1" width="3" style="11" customWidth="1"/>
    <col min="2" max="2" width="36.33203125" style="19" customWidth="1"/>
    <col min="3" max="3" width="2.6640625" style="13" customWidth="1"/>
    <col min="4" max="4" width="2.44140625" style="19" customWidth="1"/>
    <col min="5" max="5" width="3.88671875" style="11" customWidth="1"/>
    <col min="6" max="6" width="36.6640625" style="19" customWidth="1"/>
    <col min="7" max="7" width="2.6640625" style="13" customWidth="1"/>
    <col min="8" max="8" width="9.5546875" style="19" customWidth="1"/>
    <col min="9" max="16384" width="11.5546875" style="19"/>
  </cols>
  <sheetData>
    <row r="1" spans="1:8" ht="100.2" customHeight="1" x14ac:dyDescent="0.35">
      <c r="A1" s="284" t="s">
        <v>30</v>
      </c>
      <c r="B1" s="284"/>
      <c r="C1" s="18"/>
      <c r="G1" s="20"/>
      <c r="H1" s="282" t="s">
        <v>43</v>
      </c>
    </row>
    <row r="2" spans="1:8" ht="20.399999999999999" customHeight="1" x14ac:dyDescent="0.25">
      <c r="C2" s="1" t="s">
        <v>6</v>
      </c>
      <c r="F2" s="285" t="s">
        <v>6</v>
      </c>
      <c r="G2" s="286"/>
      <c r="H2" s="283"/>
    </row>
    <row r="3" spans="1:8" x14ac:dyDescent="0.25">
      <c r="A3" s="21"/>
      <c r="C3" s="19"/>
      <c r="E3" s="21"/>
      <c r="F3" s="12"/>
      <c r="G3" s="11"/>
      <c r="H3" s="283"/>
    </row>
    <row r="4" spans="1:8" ht="12" customHeight="1" x14ac:dyDescent="0.25">
      <c r="A4" s="213"/>
      <c r="B4" s="214" t="s">
        <v>212</v>
      </c>
      <c r="C4" s="215"/>
      <c r="D4" s="216"/>
      <c r="E4" s="241">
        <v>5</v>
      </c>
      <c r="F4" s="249" t="s">
        <v>235</v>
      </c>
      <c r="G4" s="221"/>
      <c r="H4" s="283"/>
    </row>
    <row r="5" spans="1:8" x14ac:dyDescent="0.25">
      <c r="A5" s="213"/>
      <c r="B5" s="272" t="s">
        <v>213</v>
      </c>
      <c r="C5" s="218"/>
      <c r="D5" s="216"/>
      <c r="E5" s="244"/>
      <c r="F5" s="249" t="s">
        <v>299</v>
      </c>
      <c r="G5" s="233"/>
      <c r="H5" s="283"/>
    </row>
    <row r="6" spans="1:8" x14ac:dyDescent="0.25">
      <c r="A6" s="213"/>
      <c r="B6" s="216"/>
      <c r="C6" s="218"/>
      <c r="D6" s="216"/>
      <c r="E6" s="244"/>
      <c r="F6" s="249" t="s">
        <v>300</v>
      </c>
      <c r="G6" s="233"/>
      <c r="H6" s="283"/>
    </row>
    <row r="7" spans="1:8" ht="12.75" customHeight="1" x14ac:dyDescent="0.25">
      <c r="A7" s="224"/>
      <c r="B7" s="12" t="s">
        <v>7</v>
      </c>
      <c r="C7" s="214"/>
      <c r="D7" s="216"/>
      <c r="E7" s="244"/>
      <c r="F7" s="227" t="s">
        <v>244</v>
      </c>
      <c r="G7" s="233">
        <v>14</v>
      </c>
      <c r="H7" s="283"/>
    </row>
    <row r="8" spans="1:8" ht="12" customHeight="1" x14ac:dyDescent="0.25">
      <c r="A8" s="214"/>
      <c r="B8" s="214" t="s">
        <v>210</v>
      </c>
      <c r="C8" s="214"/>
      <c r="D8" s="216"/>
      <c r="E8" s="244"/>
      <c r="F8" s="216"/>
      <c r="G8" s="223"/>
    </row>
    <row r="9" spans="1:8" ht="12.75" customHeight="1" x14ac:dyDescent="0.25">
      <c r="A9" s="226"/>
      <c r="B9" s="227" t="s">
        <v>240</v>
      </c>
      <c r="C9" s="221">
        <v>13</v>
      </c>
      <c r="D9" s="216"/>
      <c r="E9" s="214" t="s">
        <v>154</v>
      </c>
      <c r="F9" s="225" t="s">
        <v>162</v>
      </c>
      <c r="G9" s="221">
        <v>14</v>
      </c>
    </row>
    <row r="10" spans="1:8" ht="12" customHeight="1" x14ac:dyDescent="0.25">
      <c r="A10" s="224"/>
      <c r="B10" s="228"/>
      <c r="C10" s="221"/>
      <c r="D10" s="216"/>
      <c r="E10" s="244"/>
      <c r="F10" s="216"/>
      <c r="G10" s="233"/>
    </row>
    <row r="11" spans="1:8" ht="12" customHeight="1" x14ac:dyDescent="0.25">
      <c r="A11" s="214"/>
      <c r="B11" s="272" t="s">
        <v>301</v>
      </c>
      <c r="C11" s="223"/>
      <c r="D11" s="216"/>
      <c r="E11" s="214" t="s">
        <v>155</v>
      </c>
      <c r="F11" s="225" t="s">
        <v>234</v>
      </c>
      <c r="G11" s="221">
        <v>14</v>
      </c>
    </row>
    <row r="12" spans="1:8" ht="12" customHeight="1" x14ac:dyDescent="0.25">
      <c r="A12" s="229"/>
      <c r="B12" s="274" t="s">
        <v>243</v>
      </c>
      <c r="C12" s="221">
        <v>13</v>
      </c>
      <c r="D12" s="216"/>
      <c r="E12" s="244"/>
      <c r="F12" s="216"/>
      <c r="G12" s="233"/>
    </row>
    <row r="13" spans="1:8" x14ac:dyDescent="0.25">
      <c r="A13" s="230"/>
      <c r="B13" s="231"/>
      <c r="C13" s="232"/>
      <c r="D13" s="231"/>
      <c r="E13" s="214" t="s">
        <v>156</v>
      </c>
      <c r="F13" s="225" t="s">
        <v>151</v>
      </c>
      <c r="G13" s="221">
        <v>14</v>
      </c>
    </row>
    <row r="14" spans="1:8" x14ac:dyDescent="0.25">
      <c r="A14" s="234"/>
      <c r="B14" s="25" t="s">
        <v>8</v>
      </c>
      <c r="C14" s="235"/>
      <c r="D14" s="231"/>
    </row>
    <row r="15" spans="1:8" x14ac:dyDescent="0.25">
      <c r="A15" s="270">
        <v>1</v>
      </c>
      <c r="B15" s="274" t="s">
        <v>275</v>
      </c>
      <c r="C15" s="221">
        <v>4</v>
      </c>
      <c r="D15" s="231"/>
      <c r="E15" s="217">
        <v>6</v>
      </c>
      <c r="F15" s="214" t="s">
        <v>235</v>
      </c>
      <c r="G15" s="214"/>
    </row>
    <row r="16" spans="1:8" x14ac:dyDescent="0.25">
      <c r="A16" s="269"/>
      <c r="D16" s="231"/>
      <c r="E16" s="219"/>
      <c r="F16" s="220" t="s">
        <v>297</v>
      </c>
      <c r="G16" s="221">
        <v>15</v>
      </c>
    </row>
    <row r="17" spans="1:8" x14ac:dyDescent="0.25">
      <c r="A17" s="68" t="s">
        <v>269</v>
      </c>
      <c r="B17" s="272" t="s">
        <v>270</v>
      </c>
      <c r="C17" s="271"/>
      <c r="D17" s="231"/>
      <c r="E17" s="222"/>
      <c r="F17" s="216"/>
      <c r="G17" s="223"/>
    </row>
    <row r="18" spans="1:8" x14ac:dyDescent="0.25">
      <c r="A18" s="273"/>
      <c r="B18" s="37" t="s">
        <v>289</v>
      </c>
      <c r="C18" s="271"/>
      <c r="D18" s="231"/>
      <c r="E18" s="214" t="s">
        <v>181</v>
      </c>
      <c r="F18" s="225" t="s">
        <v>162</v>
      </c>
      <c r="G18" s="221">
        <v>15</v>
      </c>
    </row>
    <row r="19" spans="1:8" x14ac:dyDescent="0.25">
      <c r="A19" s="273"/>
      <c r="B19" s="28" t="s">
        <v>290</v>
      </c>
      <c r="C19" s="271">
        <v>4</v>
      </c>
      <c r="D19" s="231"/>
      <c r="E19" s="222"/>
      <c r="F19" s="216"/>
      <c r="G19" s="223"/>
    </row>
    <row r="20" spans="1:8" x14ac:dyDescent="0.25">
      <c r="D20" s="231"/>
      <c r="E20" s="214" t="s">
        <v>182</v>
      </c>
      <c r="F20" s="225" t="s">
        <v>234</v>
      </c>
      <c r="G20" s="221">
        <v>15</v>
      </c>
    </row>
    <row r="21" spans="1:8" x14ac:dyDescent="0.25">
      <c r="A21" s="272" t="s">
        <v>271</v>
      </c>
      <c r="B21" s="272" t="s">
        <v>272</v>
      </c>
      <c r="C21" s="272"/>
      <c r="D21" s="231"/>
      <c r="E21" s="222"/>
      <c r="F21" s="216"/>
      <c r="G21" s="223"/>
    </row>
    <row r="22" spans="1:8" x14ac:dyDescent="0.25">
      <c r="A22" s="272"/>
      <c r="B22" s="272" t="s">
        <v>276</v>
      </c>
      <c r="C22" s="272"/>
      <c r="D22" s="231"/>
      <c r="E22" s="214" t="s">
        <v>183</v>
      </c>
      <c r="F22" s="225" t="s">
        <v>151</v>
      </c>
      <c r="G22" s="221">
        <v>15</v>
      </c>
    </row>
    <row r="23" spans="1:8" x14ac:dyDescent="0.25">
      <c r="A23" s="272"/>
      <c r="B23" s="28" t="s">
        <v>273</v>
      </c>
      <c r="C23" s="221">
        <v>5</v>
      </c>
      <c r="D23" s="231"/>
      <c r="E23" s="222"/>
      <c r="F23" s="216"/>
      <c r="G23" s="223"/>
    </row>
    <row r="24" spans="1:8" x14ac:dyDescent="0.25">
      <c r="D24" s="231"/>
      <c r="E24" s="217">
        <v>7</v>
      </c>
      <c r="F24" s="212" t="s">
        <v>157</v>
      </c>
      <c r="G24" s="233"/>
    </row>
    <row r="25" spans="1:8" x14ac:dyDescent="0.25">
      <c r="A25" s="68" t="s">
        <v>274</v>
      </c>
      <c r="B25" s="272" t="s">
        <v>270</v>
      </c>
      <c r="C25" s="272"/>
      <c r="D25" s="231"/>
      <c r="E25" s="236"/>
      <c r="F25" s="212" t="s">
        <v>296</v>
      </c>
      <c r="G25" s="233"/>
    </row>
    <row r="26" spans="1:8" x14ac:dyDescent="0.25">
      <c r="A26" s="273"/>
      <c r="B26" s="278" t="s">
        <v>289</v>
      </c>
      <c r="C26" s="272"/>
      <c r="D26" s="231"/>
      <c r="E26" s="238"/>
      <c r="F26" s="227" t="s">
        <v>295</v>
      </c>
      <c r="G26" s="239">
        <v>16</v>
      </c>
    </row>
    <row r="27" spans="1:8" x14ac:dyDescent="0.25">
      <c r="A27" s="273"/>
      <c r="B27" s="274" t="s">
        <v>308</v>
      </c>
      <c r="C27" s="221">
        <v>6</v>
      </c>
      <c r="D27" s="231"/>
      <c r="E27" s="238"/>
      <c r="F27" s="220"/>
      <c r="G27" s="239"/>
    </row>
    <row r="28" spans="1:8" x14ac:dyDescent="0.25">
      <c r="A28" s="237"/>
      <c r="B28" s="214"/>
      <c r="C28" s="214"/>
      <c r="D28" s="231"/>
      <c r="E28" s="240">
        <v>8</v>
      </c>
      <c r="F28" s="212" t="s">
        <v>158</v>
      </c>
      <c r="G28" s="239"/>
    </row>
    <row r="29" spans="1:8" x14ac:dyDescent="0.25">
      <c r="A29" s="237">
        <v>2</v>
      </c>
      <c r="B29" s="241" t="s">
        <v>164</v>
      </c>
      <c r="C29" s="221"/>
      <c r="D29" s="231"/>
      <c r="E29" s="240"/>
      <c r="F29" s="227" t="s">
        <v>245</v>
      </c>
      <c r="G29" s="239">
        <v>17</v>
      </c>
    </row>
    <row r="30" spans="1:8" x14ac:dyDescent="0.25">
      <c r="A30" s="237"/>
      <c r="B30" s="227" t="s">
        <v>241</v>
      </c>
      <c r="C30" s="233">
        <v>7</v>
      </c>
      <c r="D30" s="248"/>
      <c r="E30" s="240"/>
      <c r="F30" s="227"/>
      <c r="G30" s="223"/>
      <c r="H30" s="22"/>
    </row>
    <row r="31" spans="1:8" x14ac:dyDescent="0.25">
      <c r="A31" s="242"/>
      <c r="B31" s="243"/>
      <c r="C31" s="233"/>
      <c r="D31" s="231"/>
      <c r="E31" s="275">
        <v>9</v>
      </c>
      <c r="F31" s="276" t="s">
        <v>246</v>
      </c>
      <c r="G31" s="221">
        <v>18</v>
      </c>
    </row>
    <row r="32" spans="1:8" x14ac:dyDescent="0.25">
      <c r="A32" s="237">
        <v>3</v>
      </c>
      <c r="B32" s="241" t="s">
        <v>235</v>
      </c>
      <c r="C32" s="221"/>
      <c r="D32" s="231"/>
      <c r="E32" s="222"/>
      <c r="F32" s="216"/>
      <c r="G32" s="221"/>
    </row>
    <row r="33" spans="1:7" ht="12" customHeight="1" x14ac:dyDescent="0.25">
      <c r="A33" s="237"/>
      <c r="B33" s="227" t="s">
        <v>242</v>
      </c>
      <c r="C33" s="221">
        <v>8</v>
      </c>
      <c r="D33" s="231"/>
      <c r="E33" s="68" t="s">
        <v>193</v>
      </c>
      <c r="F33" s="272" t="s">
        <v>293</v>
      </c>
      <c r="G33" s="221"/>
    </row>
    <row r="34" spans="1:7" x14ac:dyDescent="0.25">
      <c r="A34" s="237"/>
      <c r="B34" s="227"/>
      <c r="C34" s="221"/>
      <c r="D34" s="231"/>
      <c r="E34" s="224"/>
      <c r="F34" s="272" t="s">
        <v>294</v>
      </c>
      <c r="G34" s="221"/>
    </row>
    <row r="35" spans="1:7" x14ac:dyDescent="0.25">
      <c r="A35" s="214" t="s">
        <v>148</v>
      </c>
      <c r="B35" s="225" t="s">
        <v>162</v>
      </c>
      <c r="C35" s="221">
        <v>8</v>
      </c>
      <c r="D35" s="216"/>
      <c r="E35" s="240"/>
      <c r="F35" s="272" t="s">
        <v>292</v>
      </c>
    </row>
    <row r="36" spans="1:7" x14ac:dyDescent="0.25">
      <c r="A36" s="229"/>
      <c r="B36" s="245"/>
      <c r="C36" s="223"/>
      <c r="D36" s="216"/>
      <c r="E36" s="222"/>
      <c r="F36" s="272" t="s">
        <v>291</v>
      </c>
      <c r="G36" s="223"/>
    </row>
    <row r="37" spans="1:7" x14ac:dyDescent="0.25">
      <c r="A37" s="214" t="s">
        <v>149</v>
      </c>
      <c r="B37" s="225" t="s">
        <v>234</v>
      </c>
      <c r="C37" s="221">
        <v>9</v>
      </c>
      <c r="D37" s="216"/>
      <c r="F37" s="276" t="s">
        <v>229</v>
      </c>
      <c r="G37" s="221">
        <v>18</v>
      </c>
    </row>
    <row r="38" spans="1:7" x14ac:dyDescent="0.25">
      <c r="A38" s="244"/>
      <c r="B38" s="214"/>
      <c r="C38" s="221"/>
      <c r="D38" s="216"/>
      <c r="E38" s="246"/>
    </row>
    <row r="39" spans="1:7" x14ac:dyDescent="0.25">
      <c r="A39" s="214" t="s">
        <v>150</v>
      </c>
      <c r="B39" s="225" t="s">
        <v>151</v>
      </c>
      <c r="C39" s="221">
        <v>10</v>
      </c>
      <c r="D39" s="216"/>
      <c r="E39" s="68" t="s">
        <v>194</v>
      </c>
      <c r="F39" s="277" t="s">
        <v>159</v>
      </c>
      <c r="G39" s="223"/>
    </row>
    <row r="40" spans="1:7" ht="13.2" x14ac:dyDescent="0.25">
      <c r="A40" s="244"/>
      <c r="B40" s="247"/>
      <c r="C40" s="235"/>
      <c r="D40" s="216"/>
      <c r="F40" s="277" t="s">
        <v>184</v>
      </c>
      <c r="G40"/>
    </row>
    <row r="41" spans="1:7" ht="13.2" x14ac:dyDescent="0.25">
      <c r="A41" s="241">
        <v>4</v>
      </c>
      <c r="B41" s="249" t="s">
        <v>178</v>
      </c>
      <c r="C41" s="250"/>
      <c r="D41" s="216"/>
      <c r="E41"/>
      <c r="F41" s="276" t="s">
        <v>198</v>
      </c>
      <c r="G41" s="239">
        <v>20</v>
      </c>
    </row>
    <row r="42" spans="1:7" ht="13.2" x14ac:dyDescent="0.25">
      <c r="A42" s="244"/>
      <c r="B42" s="251" t="s">
        <v>179</v>
      </c>
      <c r="C42" s="239"/>
      <c r="D42" s="216"/>
      <c r="G42"/>
    </row>
    <row r="43" spans="1:7" ht="13.2" x14ac:dyDescent="0.25">
      <c r="A43" s="244"/>
      <c r="B43" s="227" t="s">
        <v>243</v>
      </c>
      <c r="C43" s="233">
        <v>11</v>
      </c>
      <c r="D43" s="216"/>
      <c r="E43" s="272" t="s">
        <v>208</v>
      </c>
      <c r="F43" s="277" t="s">
        <v>159</v>
      </c>
      <c r="G43"/>
    </row>
    <row r="44" spans="1:7" ht="13.2" x14ac:dyDescent="0.25">
      <c r="A44" s="244"/>
      <c r="B44" s="216"/>
      <c r="C44" s="223"/>
      <c r="D44" s="216"/>
      <c r="E44"/>
      <c r="F44" s="276" t="s">
        <v>199</v>
      </c>
      <c r="G44" s="221">
        <v>20</v>
      </c>
    </row>
    <row r="45" spans="1:7" x14ac:dyDescent="0.25">
      <c r="A45" s="214" t="s">
        <v>152</v>
      </c>
      <c r="B45" s="225" t="s">
        <v>180</v>
      </c>
      <c r="C45" s="221">
        <v>11</v>
      </c>
      <c r="D45" s="216"/>
      <c r="G45" s="216"/>
    </row>
    <row r="46" spans="1:7" x14ac:dyDescent="0.25">
      <c r="A46" s="244"/>
      <c r="B46" s="216"/>
      <c r="C46" s="223"/>
      <c r="D46" s="216"/>
      <c r="E46" s="216"/>
      <c r="F46" s="216"/>
      <c r="G46" s="216"/>
    </row>
    <row r="47" spans="1:7" x14ac:dyDescent="0.25">
      <c r="A47" s="214" t="s">
        <v>153</v>
      </c>
      <c r="B47" s="225" t="s">
        <v>151</v>
      </c>
      <c r="C47" s="221">
        <v>12</v>
      </c>
      <c r="D47" s="216"/>
      <c r="E47" s="222"/>
      <c r="G47" s="223"/>
    </row>
    <row r="48" spans="1:7" x14ac:dyDescent="0.25">
      <c r="D48" s="216"/>
      <c r="E48" s="222"/>
      <c r="G48" s="223"/>
    </row>
    <row r="49" spans="1:7" x14ac:dyDescent="0.25">
      <c r="E49" s="222"/>
      <c r="G49" s="223"/>
    </row>
    <row r="50" spans="1:7" x14ac:dyDescent="0.25">
      <c r="E50" s="222"/>
      <c r="G50" s="223"/>
    </row>
    <row r="51" spans="1:7" x14ac:dyDescent="0.25">
      <c r="A51" s="244"/>
      <c r="B51" s="216"/>
      <c r="C51" s="223"/>
      <c r="E51" s="222"/>
      <c r="G51" s="223"/>
    </row>
    <row r="52" spans="1:7" x14ac:dyDescent="0.25">
      <c r="A52" s="37"/>
      <c r="B52" s="65"/>
      <c r="E52" s="37"/>
      <c r="F52" s="37"/>
      <c r="G52" s="37"/>
    </row>
    <row r="53" spans="1:7" x14ac:dyDescent="0.25">
      <c r="B53" s="28"/>
      <c r="C53" s="27"/>
      <c r="E53" s="37"/>
      <c r="F53" s="37"/>
      <c r="G53" s="37"/>
    </row>
    <row r="54" spans="1:7" x14ac:dyDescent="0.25">
      <c r="E54" s="37"/>
      <c r="F54" s="37"/>
      <c r="G54" s="37"/>
    </row>
    <row r="55" spans="1:7" ht="11.4" x14ac:dyDescent="0.2">
      <c r="A55" s="64"/>
      <c r="B55" s="37"/>
      <c r="C55" s="37"/>
      <c r="E55" s="37"/>
      <c r="F55" s="37"/>
      <c r="G55" s="37"/>
    </row>
    <row r="56" spans="1:7" x14ac:dyDescent="0.25">
      <c r="A56" s="68"/>
      <c r="B56" s="37"/>
      <c r="C56" s="37"/>
    </row>
    <row r="57" spans="1:7" x14ac:dyDescent="0.25">
      <c r="A57" s="68"/>
      <c r="B57" s="37"/>
      <c r="C57" s="37"/>
    </row>
    <row r="58" spans="1:7" x14ac:dyDescent="0.25">
      <c r="A58" s="68"/>
      <c r="B58" s="37"/>
      <c r="C58" s="37"/>
    </row>
  </sheetData>
  <mergeCells count="3">
    <mergeCell ref="H1:H7"/>
    <mergeCell ref="A1:B1"/>
    <mergeCell ref="F2:G2"/>
  </mergeCells>
  <phoneticPr fontId="3" type="noConversion"/>
  <hyperlinks>
    <hyperlink ref="B32:B33" location="'Tabelle 2'!A1" display="'Tabelle 2'!A1"/>
    <hyperlink ref="A31:C32" location="'Tabelle 2'!A1" display="'Tabelle 2'!A1"/>
    <hyperlink ref="A31:C33" location="'Tabelle 2'!A1" display="'Tabelle 2'!A1"/>
    <hyperlink ref="A29:C29" location="'Tabelle 4'!A1" display="'Tabelle 4'!A1"/>
    <hyperlink ref="B29:B30" location="'Tabelle 4'!A1" display="'Tabelle 4'!A1"/>
    <hyperlink ref="C30" location="'2'!A1" display="'2'!A1"/>
    <hyperlink ref="A29" location="'2'!A1" display="'2'!A1"/>
    <hyperlink ref="B29" location="'2'!A1" display="Betriebe und Anbauflächen von Gemüse"/>
    <hyperlink ref="B30" location="'2'!A1" display="und Erdbeeren insgesamt 2012 "/>
    <hyperlink ref="A32" location="'Tabelle 3'!A1" display="'Tabelle 3'!A1"/>
    <hyperlink ref="B32" location="'Tabelle 3'!A1" display="Gemüse- und Erdbeeranbau "/>
    <hyperlink ref="B33" location="'Tabelle 3'!A1" display="im Land Brandenburg 2010"/>
    <hyperlink ref="A29:C30" location="'2'!A1" display="'2'!A1"/>
    <hyperlink ref="A32:C33" location="'3.1'!A1" display="'3.1'!A1"/>
    <hyperlink ref="A41:C43" location="'4.1'!A1" display="'4.1'!A1"/>
    <hyperlink ref="E15:G16" location="'6.1-6.3'!A1" display="'6.1-6.3'!A1"/>
    <hyperlink ref="E33:G33" location="'10.1-10.2'!A1" display="'10.1-10.2'!A1"/>
    <hyperlink ref="F24:F26" location="'8'!A1" display="'8'!A1"/>
    <hyperlink ref="F28:F29" location="'9'!A1" display="'9'!A1"/>
    <hyperlink ref="F39:F41" location="'10.1-10.2'!A2" display="10.1"/>
    <hyperlink ref="F43:F44" location="'10.1-10.2'!A21" display="10.2"/>
    <hyperlink ref="E33:G35" location="'9.1-9.2'!A2" display="9.1"/>
    <hyperlink ref="E37:G38" location="'9.1-9.2'!A21" display="9.2"/>
    <hyperlink ref="E28:G29" location="'8'!A1" display="'8'!A1"/>
    <hyperlink ref="E24:G26" location="'7'!A1" display="'7'!A1"/>
    <hyperlink ref="B7:C8" location="Grafik!A1" display="Aufteilung der Gemüseanbaufläche"/>
    <hyperlink ref="B10:C11" location="Grafik!A29" display="Gemüseanbauflächen im"/>
    <hyperlink ref="B8:C9" location="Grafik!A1" display="Aufteilung der Gemüseanbaufläche"/>
    <hyperlink ref="B4:B5" r:id="rId1" display="Metadaten zu dieser Statistik"/>
    <hyperlink ref="A35:C35" location="'3.1'!A2" display="3.1"/>
    <hyperlink ref="A39:C39" location="'3.3'!A1" display="3.3"/>
    <hyperlink ref="A45:C45" location="'4.1'!A2" display="4.1"/>
    <hyperlink ref="A47:C47" location="'4.2'!A1" display="4.2"/>
    <hyperlink ref="E18:G18" location="'6.1-6.3'!A2" display="6.1"/>
    <hyperlink ref="E20:G20" location="'6.1-6.3'!A14" display="6.2"/>
    <hyperlink ref="E22:G22" location="'6.1-6.3'!A26" display="6.3"/>
    <hyperlink ref="E31:G31" location="'9.1-9.2'!A1" display="'9.1-9.2'!A1"/>
    <hyperlink ref="B4" r:id="rId2"/>
    <hyperlink ref="B21:B22" location="'1'!A1" display="Betriebe und Grundflächen des"/>
    <hyperlink ref="B21" location="'1'!A1" display="Betriebe und Grundflächen des"/>
    <hyperlink ref="B22" location="'1'!A1" display="Gemüseanbaus (ohne Erdbeeren) 2012 "/>
    <hyperlink ref="C23" location="'1'!A1" display="'1'!A1"/>
    <hyperlink ref="A15:C15" location="'1.1'!A1" display="'1.1'!A1"/>
    <hyperlink ref="A17:C19" location="'1.1'!A2" display="1.1"/>
    <hyperlink ref="A25:C27" location="'1.3'!A1" display="1.3"/>
    <hyperlink ref="E4:G7" location="'5.1-5.3'!A1" display="'5.1-5.3'!A1"/>
    <hyperlink ref="E9:G9" location="'5.1-5.3'!A2" display="5.1"/>
    <hyperlink ref="E11:G11" location="'5.1-5.3'!A19" display="5.2"/>
    <hyperlink ref="E13:G13" location="'5.1-5.3'!A36" display="5.3"/>
    <hyperlink ref="A21:C23" location="'1.2'!A1" display="1.2"/>
    <hyperlink ref="A37:C37" location="'3.2'!A1" display="3.2"/>
    <hyperlink ref="C12" location="Grafik!A29" display="Grafik!A29"/>
    <hyperlink ref="B5" r:id="rId3"/>
    <hyperlink ref="B11:B12" location="Grafik!A29" display="Gemüseanbauflächen im"/>
    <hyperlink ref="E31" location="'9.1'!A1" display="'9.1'!A1"/>
    <hyperlink ref="F31" location="'9.1'!A1" display="Betriebe des ökologischen Landbaus 2020 "/>
    <hyperlink ref="G31" location="'9.1'!A1" display="'9.1'!A1"/>
    <hyperlink ref="E33" location="'9.1'!A2" display="9.1"/>
    <hyperlink ref="F33" location="'9.1'!A2" display="Betriebe, Anbauflächen, Erträge und "/>
    <hyperlink ref="F34" location="'9.1'!A2" display="Erntemengen von Gemüse im Freiland und"/>
    <hyperlink ref="F35" location="'9.1'!A2" display="unter hohen begehbaren Schutzabdeckungen"/>
    <hyperlink ref="F36" location="'9.1'!A2" display="einschließlich Gewächshäusern"/>
    <hyperlink ref="G37" location="'9.1'!A2" display="'9.1'!A2"/>
    <hyperlink ref="F37" location="'9.1'!A2" display="nach Gemüsegruppen und -arten"/>
    <hyperlink ref="E39" location="'9.2-9.3'!A1" display="9.2"/>
    <hyperlink ref="F39" location="'9.2-9.3'!A1" display="Betriebe, Anbauflächen und Erntemengen "/>
    <hyperlink ref="F40" location="'9.2-9.3'!A1" display="von Gemüse im Freiland"/>
    <hyperlink ref="G41" location="'9.2-9.3'!A1" display="'9.2-9.3'!A1"/>
    <hyperlink ref="F41" location="'9.2-9.3'!A1" display="nach Gemüsegruppen "/>
    <hyperlink ref="E43" location="'9.2-9.3'!A20" display="9.3"/>
    <hyperlink ref="F43" location="'9.2-9.3'!A20" display="Betriebe, Anbauflächen und Erntemengen "/>
    <hyperlink ref="F44" location="'9.2-9.3'!A20" display="von Erdbeeren "/>
    <hyperlink ref="G44" location="'9.2-9.3'!A20" display="'9.2-9.3'!A20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F75"/>
  <sheetViews>
    <sheetView workbookViewId="0"/>
  </sheetViews>
  <sheetFormatPr baseColWidth="10" defaultRowHeight="13.2" x14ac:dyDescent="0.25"/>
  <cols>
    <col min="1" max="1" width="19.6640625" customWidth="1"/>
    <col min="2" max="4" width="15.6640625" customWidth="1"/>
    <col min="5" max="5" width="10.6640625" customWidth="1"/>
  </cols>
  <sheetData>
    <row r="1" spans="1:6" x14ac:dyDescent="0.25">
      <c r="A1" s="221" t="s">
        <v>255</v>
      </c>
      <c r="B1" s="221"/>
      <c r="C1" s="221"/>
      <c r="D1" s="221"/>
    </row>
    <row r="2" spans="1:6" s="13" customFormat="1" ht="24.75" customHeight="1" x14ac:dyDescent="0.25">
      <c r="A2" s="288" t="s">
        <v>256</v>
      </c>
      <c r="B2" s="288"/>
      <c r="C2" s="288"/>
      <c r="D2" s="288"/>
    </row>
    <row r="3" spans="1:6" ht="12" customHeight="1" x14ac:dyDescent="0.25">
      <c r="A3" s="157"/>
      <c r="B3" s="19"/>
      <c r="C3" s="19"/>
      <c r="D3" s="19"/>
    </row>
    <row r="4" spans="1:6" ht="12" customHeight="1" x14ac:dyDescent="0.25">
      <c r="A4" s="289" t="s">
        <v>54</v>
      </c>
      <c r="B4" s="291" t="s">
        <v>254</v>
      </c>
      <c r="C4" s="293" t="s">
        <v>63</v>
      </c>
      <c r="D4" s="294"/>
    </row>
    <row r="5" spans="1:6" ht="55.2" customHeight="1" x14ac:dyDescent="0.25">
      <c r="A5" s="290"/>
      <c r="B5" s="292"/>
      <c r="C5" s="256" t="s">
        <v>66</v>
      </c>
      <c r="D5" s="257" t="s">
        <v>196</v>
      </c>
    </row>
    <row r="6" spans="1:6" ht="12" customHeight="1" x14ac:dyDescent="0.25">
      <c r="A6" s="40"/>
      <c r="B6" s="40"/>
      <c r="C6" s="158"/>
      <c r="D6" s="105"/>
    </row>
    <row r="7" spans="1:6" s="29" customFormat="1" ht="12" customHeight="1" x14ac:dyDescent="0.25">
      <c r="A7" s="3"/>
      <c r="B7" s="287" t="s">
        <v>60</v>
      </c>
      <c r="C7" s="287"/>
      <c r="D7" s="287"/>
      <c r="E7" s="33"/>
      <c r="F7" s="33"/>
    </row>
    <row r="8" spans="1:6" ht="12" customHeight="1" x14ac:dyDescent="0.25">
      <c r="A8" s="159" t="s">
        <v>50</v>
      </c>
      <c r="B8" s="160">
        <v>1</v>
      </c>
      <c r="C8" s="160">
        <v>1</v>
      </c>
      <c r="D8" s="160">
        <v>1</v>
      </c>
      <c r="E8" s="35"/>
      <c r="F8" s="35"/>
    </row>
    <row r="9" spans="1:6" ht="12" customHeight="1" x14ac:dyDescent="0.25">
      <c r="A9" s="159" t="s">
        <v>51</v>
      </c>
      <c r="B9" s="160" t="s">
        <v>0</v>
      </c>
      <c r="C9" s="160" t="s">
        <v>0</v>
      </c>
      <c r="D9" s="160" t="s">
        <v>0</v>
      </c>
      <c r="E9" s="35"/>
      <c r="F9" s="35"/>
    </row>
    <row r="10" spans="1:6" ht="12" customHeight="1" x14ac:dyDescent="0.25">
      <c r="A10" s="159" t="s">
        <v>52</v>
      </c>
      <c r="B10" s="160">
        <v>4</v>
      </c>
      <c r="C10" s="160">
        <v>4</v>
      </c>
      <c r="D10" s="160">
        <v>2</v>
      </c>
      <c r="E10" s="35"/>
      <c r="F10" s="35"/>
    </row>
    <row r="11" spans="1:6" ht="12" customHeight="1" x14ac:dyDescent="0.25">
      <c r="A11" s="159" t="s">
        <v>53</v>
      </c>
      <c r="B11" s="160">
        <v>2</v>
      </c>
      <c r="C11" s="160">
        <v>2</v>
      </c>
      <c r="D11" s="160">
        <v>1</v>
      </c>
      <c r="E11" s="35"/>
      <c r="F11" s="35"/>
    </row>
    <row r="12" spans="1:6" ht="12" customHeight="1" x14ac:dyDescent="0.25">
      <c r="A12" s="161"/>
      <c r="E12" s="35"/>
      <c r="F12" s="35"/>
    </row>
    <row r="13" spans="1:6" ht="12" customHeight="1" x14ac:dyDescent="0.25">
      <c r="A13" s="161" t="s">
        <v>34</v>
      </c>
      <c r="B13" s="160">
        <v>17</v>
      </c>
      <c r="C13" s="160">
        <v>17</v>
      </c>
      <c r="D13" s="160">
        <v>9</v>
      </c>
      <c r="E13" s="35"/>
      <c r="F13" s="35"/>
    </row>
    <row r="14" spans="1:6" ht="12" customHeight="1" x14ac:dyDescent="0.25">
      <c r="A14" s="161" t="s">
        <v>55</v>
      </c>
      <c r="B14" s="160">
        <v>14</v>
      </c>
      <c r="C14" s="160">
        <v>14</v>
      </c>
      <c r="D14" s="160">
        <v>2</v>
      </c>
      <c r="E14" s="35"/>
      <c r="F14" s="35"/>
    </row>
    <row r="15" spans="1:6" ht="12" customHeight="1" x14ac:dyDescent="0.25">
      <c r="A15" s="161" t="s">
        <v>35</v>
      </c>
      <c r="B15" s="160">
        <v>8</v>
      </c>
      <c r="C15" s="160">
        <v>8</v>
      </c>
      <c r="D15" s="160">
        <v>3</v>
      </c>
      <c r="E15" s="35"/>
      <c r="F15" s="35"/>
    </row>
    <row r="16" spans="1:6" ht="12" customHeight="1" x14ac:dyDescent="0.25">
      <c r="A16" s="161" t="s">
        <v>56</v>
      </c>
      <c r="B16" s="160">
        <v>11</v>
      </c>
      <c r="C16" s="160">
        <v>11</v>
      </c>
      <c r="D16" s="160">
        <v>3</v>
      </c>
      <c r="E16" s="35"/>
      <c r="F16" s="35"/>
    </row>
    <row r="17" spans="1:6" ht="12" customHeight="1" x14ac:dyDescent="0.25">
      <c r="A17" s="161" t="s">
        <v>57</v>
      </c>
      <c r="B17" s="160">
        <v>20</v>
      </c>
      <c r="C17" s="160">
        <v>18</v>
      </c>
      <c r="D17" s="160">
        <v>14</v>
      </c>
      <c r="E17" s="35"/>
      <c r="F17" s="35"/>
    </row>
    <row r="18" spans="1:6" s="29" customFormat="1" ht="12" customHeight="1" x14ac:dyDescent="0.25">
      <c r="A18" s="161" t="s">
        <v>58</v>
      </c>
      <c r="B18" s="160">
        <v>14</v>
      </c>
      <c r="C18" s="160">
        <v>14</v>
      </c>
      <c r="D18" s="160">
        <v>6</v>
      </c>
      <c r="E18" s="33"/>
      <c r="F18" s="33"/>
    </row>
    <row r="19" spans="1:6" ht="12" customHeight="1" x14ac:dyDescent="0.25">
      <c r="A19" s="161" t="s">
        <v>143</v>
      </c>
      <c r="B19" s="160">
        <v>13</v>
      </c>
      <c r="C19" s="160">
        <v>11</v>
      </c>
      <c r="D19" s="160">
        <v>4</v>
      </c>
      <c r="E19" s="35"/>
      <c r="F19" s="35"/>
    </row>
    <row r="20" spans="1:6" ht="12" customHeight="1" x14ac:dyDescent="0.25">
      <c r="A20" s="161" t="s">
        <v>59</v>
      </c>
      <c r="B20" s="160">
        <v>4</v>
      </c>
      <c r="C20" s="160">
        <v>4</v>
      </c>
      <c r="D20" s="160">
        <v>4</v>
      </c>
      <c r="E20" s="35"/>
      <c r="F20" s="35"/>
    </row>
    <row r="21" spans="1:6" ht="12" customHeight="1" x14ac:dyDescent="0.25">
      <c r="A21" s="161" t="s">
        <v>36</v>
      </c>
      <c r="B21" s="160">
        <v>15</v>
      </c>
      <c r="C21" s="160">
        <v>15</v>
      </c>
      <c r="D21" s="160">
        <v>6</v>
      </c>
      <c r="E21" s="35"/>
      <c r="F21" s="35"/>
    </row>
    <row r="22" spans="1:6" ht="12" customHeight="1" x14ac:dyDescent="0.25">
      <c r="A22" s="161" t="s">
        <v>37</v>
      </c>
      <c r="B22" s="160">
        <v>48</v>
      </c>
      <c r="C22" s="160">
        <v>46</v>
      </c>
      <c r="D22" s="160">
        <v>13</v>
      </c>
      <c r="E22" s="35"/>
      <c r="F22" s="35"/>
    </row>
    <row r="23" spans="1:6" ht="12" customHeight="1" x14ac:dyDescent="0.25">
      <c r="A23" s="161" t="s">
        <v>38</v>
      </c>
      <c r="B23" s="160">
        <v>6</v>
      </c>
      <c r="C23" s="160">
        <v>5</v>
      </c>
      <c r="D23" s="160">
        <v>3</v>
      </c>
      <c r="E23" s="35"/>
      <c r="F23" s="35"/>
    </row>
    <row r="24" spans="1:6" ht="12" customHeight="1" x14ac:dyDescent="0.25">
      <c r="A24" s="161" t="s">
        <v>39</v>
      </c>
      <c r="B24" s="160">
        <v>13</v>
      </c>
      <c r="C24" s="160">
        <v>12</v>
      </c>
      <c r="D24" s="160">
        <v>6</v>
      </c>
      <c r="E24" s="35"/>
      <c r="F24" s="33"/>
    </row>
    <row r="25" spans="1:6" ht="12" customHeight="1" x14ac:dyDescent="0.25">
      <c r="A25" s="161" t="s">
        <v>40</v>
      </c>
      <c r="B25" s="160">
        <v>10</v>
      </c>
      <c r="C25" s="160">
        <v>8</v>
      </c>
      <c r="D25" s="160">
        <v>3</v>
      </c>
      <c r="E25" s="35"/>
      <c r="F25" s="35"/>
    </row>
    <row r="26" spans="1:6" ht="12" customHeight="1" x14ac:dyDescent="0.25">
      <c r="A26" s="161" t="s">
        <v>41</v>
      </c>
      <c r="B26" s="160">
        <v>7</v>
      </c>
      <c r="C26" s="160">
        <v>7</v>
      </c>
      <c r="D26" s="160">
        <v>3</v>
      </c>
      <c r="E26" s="35"/>
      <c r="F26" s="35"/>
    </row>
    <row r="27" spans="1:6" ht="12" customHeight="1" x14ac:dyDescent="0.25">
      <c r="A27" s="161"/>
      <c r="B27" s="160"/>
      <c r="C27" s="160"/>
      <c r="D27" s="160"/>
      <c r="E27" s="35"/>
      <c r="F27" s="35"/>
    </row>
    <row r="28" spans="1:6" ht="12" customHeight="1" x14ac:dyDescent="0.25">
      <c r="A28" s="48" t="s">
        <v>169</v>
      </c>
      <c r="B28" s="85">
        <v>207</v>
      </c>
      <c r="C28" s="85">
        <v>197</v>
      </c>
      <c r="D28" s="163">
        <v>83</v>
      </c>
      <c r="E28" s="35"/>
      <c r="F28" s="35"/>
    </row>
    <row r="29" spans="1:6" ht="12" customHeight="1" x14ac:dyDescent="0.25">
      <c r="A29" s="48"/>
      <c r="B29" s="89"/>
      <c r="C29" s="47"/>
      <c r="D29" s="5"/>
      <c r="E29" s="35"/>
      <c r="F29" s="35"/>
    </row>
    <row r="30" spans="1:6" ht="12" customHeight="1" x14ac:dyDescent="0.25">
      <c r="A30" s="41"/>
      <c r="B30" s="287" t="s">
        <v>61</v>
      </c>
      <c r="C30" s="287"/>
      <c r="D30" s="287"/>
      <c r="E30" s="35"/>
      <c r="F30" s="35"/>
    </row>
    <row r="31" spans="1:6" ht="12" customHeight="1" x14ac:dyDescent="0.25">
      <c r="A31" s="159" t="s">
        <v>50</v>
      </c>
      <c r="B31" s="258" t="s">
        <v>1</v>
      </c>
      <c r="C31" s="258" t="s">
        <v>1</v>
      </c>
      <c r="D31" s="258" t="s">
        <v>1</v>
      </c>
      <c r="E31" s="35"/>
      <c r="F31" s="35"/>
    </row>
    <row r="32" spans="1:6" ht="12" customHeight="1" x14ac:dyDescent="0.25">
      <c r="A32" s="159" t="s">
        <v>51</v>
      </c>
      <c r="B32" s="258" t="s">
        <v>0</v>
      </c>
      <c r="C32" s="258" t="s">
        <v>0</v>
      </c>
      <c r="D32" s="258" t="s">
        <v>0</v>
      </c>
      <c r="E32" s="35"/>
      <c r="F32" s="35"/>
    </row>
    <row r="33" spans="1:6" ht="12" customHeight="1" x14ac:dyDescent="0.25">
      <c r="A33" s="159" t="s">
        <v>52</v>
      </c>
      <c r="B33" s="258" t="s">
        <v>1</v>
      </c>
      <c r="C33" s="258">
        <v>11.5</v>
      </c>
      <c r="D33" s="258" t="s">
        <v>1</v>
      </c>
      <c r="E33" s="35"/>
      <c r="F33" s="35"/>
    </row>
    <row r="34" spans="1:6" ht="12" customHeight="1" x14ac:dyDescent="0.25">
      <c r="A34" s="159" t="s">
        <v>53</v>
      </c>
      <c r="B34" s="258" t="s">
        <v>1</v>
      </c>
      <c r="C34" s="258" t="s">
        <v>1</v>
      </c>
      <c r="D34" s="258" t="s">
        <v>1</v>
      </c>
      <c r="E34" s="35"/>
      <c r="F34" s="35"/>
    </row>
    <row r="35" spans="1:6" s="29" customFormat="1" ht="12" customHeight="1" x14ac:dyDescent="0.25">
      <c r="A35" s="161"/>
      <c r="B35" s="259"/>
      <c r="C35" s="260"/>
      <c r="D35" s="260"/>
      <c r="E35" s="33"/>
      <c r="F35" s="33"/>
    </row>
    <row r="36" spans="1:6" ht="12" customHeight="1" x14ac:dyDescent="0.25">
      <c r="A36" s="161" t="s">
        <v>34</v>
      </c>
      <c r="B36" s="258">
        <v>112</v>
      </c>
      <c r="C36" s="258">
        <v>111.2</v>
      </c>
      <c r="D36" s="258">
        <v>0.8</v>
      </c>
      <c r="E36" s="35"/>
      <c r="F36" s="35"/>
    </row>
    <row r="37" spans="1:6" ht="12" customHeight="1" x14ac:dyDescent="0.25">
      <c r="A37" s="161" t="s">
        <v>55</v>
      </c>
      <c r="B37" s="258" t="s">
        <v>1</v>
      </c>
      <c r="C37" s="258">
        <v>750</v>
      </c>
      <c r="D37" s="258" t="s">
        <v>1</v>
      </c>
      <c r="E37" s="35"/>
      <c r="F37" s="35"/>
    </row>
    <row r="38" spans="1:6" ht="12" customHeight="1" x14ac:dyDescent="0.25">
      <c r="A38" s="161" t="s">
        <v>35</v>
      </c>
      <c r="B38" s="258" t="s">
        <v>1</v>
      </c>
      <c r="C38" s="258">
        <v>81.5</v>
      </c>
      <c r="D38" s="258" t="s">
        <v>1</v>
      </c>
      <c r="E38" s="35"/>
      <c r="F38" s="35"/>
    </row>
    <row r="39" spans="1:6" ht="12" customHeight="1" x14ac:dyDescent="0.25">
      <c r="A39" s="161" t="s">
        <v>56</v>
      </c>
      <c r="B39" s="258">
        <v>38.6</v>
      </c>
      <c r="C39" s="258">
        <v>38.5</v>
      </c>
      <c r="D39" s="258">
        <v>0.2</v>
      </c>
      <c r="E39" s="35"/>
      <c r="F39" s="35"/>
    </row>
    <row r="40" spans="1:6" ht="12" customHeight="1" x14ac:dyDescent="0.25">
      <c r="A40" s="161" t="s">
        <v>57</v>
      </c>
      <c r="B40" s="258">
        <v>123.2</v>
      </c>
      <c r="C40" s="258">
        <v>114.9</v>
      </c>
      <c r="D40" s="258">
        <v>8.3000000000000007</v>
      </c>
      <c r="E40" s="35"/>
      <c r="F40" s="35"/>
    </row>
    <row r="41" spans="1:6" s="29" customFormat="1" ht="12" customHeight="1" x14ac:dyDescent="0.25">
      <c r="A41" s="161" t="s">
        <v>58</v>
      </c>
      <c r="B41" s="258">
        <v>812</v>
      </c>
      <c r="C41" s="258">
        <v>811.7</v>
      </c>
      <c r="D41" s="258">
        <v>0.3</v>
      </c>
      <c r="E41" s="33"/>
      <c r="F41" s="33"/>
    </row>
    <row r="42" spans="1:6" ht="12" customHeight="1" x14ac:dyDescent="0.25">
      <c r="A42" s="161" t="s">
        <v>144</v>
      </c>
      <c r="B42" s="258">
        <v>85.1</v>
      </c>
      <c r="C42" s="258">
        <v>79.400000000000006</v>
      </c>
      <c r="D42" s="258">
        <v>5.7</v>
      </c>
      <c r="E42" s="35"/>
    </row>
    <row r="43" spans="1:6" ht="12" customHeight="1" x14ac:dyDescent="0.25">
      <c r="A43" s="161" t="s">
        <v>59</v>
      </c>
      <c r="B43" s="258">
        <v>5.8</v>
      </c>
      <c r="C43" s="258">
        <v>5.5</v>
      </c>
      <c r="D43" s="258">
        <v>0.3</v>
      </c>
      <c r="E43" s="35"/>
      <c r="F43" s="35"/>
    </row>
    <row r="44" spans="1:6" ht="12" customHeight="1" x14ac:dyDescent="0.25">
      <c r="A44" s="161" t="s">
        <v>36</v>
      </c>
      <c r="B44" s="258">
        <v>540.9</v>
      </c>
      <c r="C44" s="258">
        <v>540</v>
      </c>
      <c r="D44" s="258">
        <v>0.9</v>
      </c>
      <c r="E44" s="35"/>
      <c r="F44" s="35"/>
    </row>
    <row r="45" spans="1:6" ht="12" customHeight="1" x14ac:dyDescent="0.25">
      <c r="A45" s="161" t="s">
        <v>37</v>
      </c>
      <c r="B45" s="258" t="s">
        <v>1</v>
      </c>
      <c r="C45" s="258">
        <v>3037.1</v>
      </c>
      <c r="D45" s="258" t="s">
        <v>1</v>
      </c>
      <c r="E45" s="35"/>
      <c r="F45" s="35"/>
    </row>
    <row r="46" spans="1:6" ht="12" customHeight="1" x14ac:dyDescent="0.25">
      <c r="A46" s="161" t="s">
        <v>38</v>
      </c>
      <c r="B46" s="258">
        <v>11</v>
      </c>
      <c r="C46" s="258">
        <v>10.4</v>
      </c>
      <c r="D46" s="258">
        <v>0.5</v>
      </c>
      <c r="E46" s="35"/>
      <c r="F46" s="35"/>
    </row>
    <row r="47" spans="1:6" ht="12" customHeight="1" x14ac:dyDescent="0.25">
      <c r="A47" s="161" t="s">
        <v>39</v>
      </c>
      <c r="B47" s="258">
        <v>577.1</v>
      </c>
      <c r="C47" s="258">
        <v>575.9</v>
      </c>
      <c r="D47" s="258">
        <v>1.2</v>
      </c>
      <c r="E47" s="35"/>
      <c r="F47" s="35"/>
    </row>
    <row r="48" spans="1:6" ht="12" customHeight="1" x14ac:dyDescent="0.25">
      <c r="A48" s="161" t="s">
        <v>40</v>
      </c>
      <c r="B48" s="258" t="s">
        <v>1</v>
      </c>
      <c r="C48" s="258">
        <v>283.7</v>
      </c>
      <c r="D48" s="258" t="s">
        <v>1</v>
      </c>
      <c r="E48" s="35"/>
      <c r="F48" s="35"/>
    </row>
    <row r="49" spans="1:6" ht="12" customHeight="1" x14ac:dyDescent="0.25">
      <c r="A49" s="161" t="s">
        <v>41</v>
      </c>
      <c r="B49" s="258">
        <v>17.7</v>
      </c>
      <c r="C49" s="258">
        <v>17.5</v>
      </c>
      <c r="D49" s="258">
        <v>0.2</v>
      </c>
      <c r="E49" s="35"/>
      <c r="F49" s="35"/>
    </row>
    <row r="50" spans="1:6" s="29" customFormat="1" ht="12" customHeight="1" x14ac:dyDescent="0.25">
      <c r="A50" s="3"/>
      <c r="B50" s="258"/>
      <c r="C50" s="260"/>
      <c r="D50" s="260"/>
      <c r="E50" s="33"/>
      <c r="F50" s="33"/>
    </row>
    <row r="51" spans="1:6" ht="12" customHeight="1" x14ac:dyDescent="0.25">
      <c r="A51" s="48" t="s">
        <v>170</v>
      </c>
      <c r="B51" s="261">
        <v>6528.1</v>
      </c>
      <c r="C51" s="261">
        <v>6476.7</v>
      </c>
      <c r="D51" s="261">
        <v>51.4</v>
      </c>
      <c r="E51" s="35"/>
      <c r="F51" s="35"/>
    </row>
    <row r="52" spans="1:6" ht="12" customHeight="1" x14ac:dyDescent="0.25">
      <c r="A52" s="167"/>
      <c r="B52" s="168"/>
      <c r="C52" s="169"/>
      <c r="D52" s="169"/>
      <c r="E52" s="35"/>
      <c r="F52" s="35"/>
    </row>
    <row r="53" spans="1:6" ht="12" customHeight="1" x14ac:dyDescent="0.25">
      <c r="A53" s="167"/>
      <c r="B53" s="170"/>
      <c r="C53" s="39"/>
      <c r="D53" s="5"/>
      <c r="E53" s="35"/>
      <c r="F53" s="35"/>
    </row>
    <row r="54" spans="1:6" ht="12" customHeight="1" x14ac:dyDescent="0.25">
      <c r="A54" s="167"/>
      <c r="B54" s="170"/>
      <c r="C54" s="171"/>
      <c r="D54" s="5"/>
      <c r="E54" s="35"/>
      <c r="F54" s="35"/>
    </row>
    <row r="55" spans="1:6" ht="12" customHeight="1" x14ac:dyDescent="0.25">
      <c r="A55" s="167"/>
      <c r="B55" s="170"/>
      <c r="C55" s="39"/>
      <c r="D55" s="5"/>
      <c r="E55" s="35"/>
      <c r="F55" s="35"/>
    </row>
    <row r="56" spans="1:6" ht="12" customHeight="1" x14ac:dyDescent="0.25">
      <c r="A56" s="150"/>
      <c r="B56" s="170"/>
      <c r="D56" s="24"/>
      <c r="E56" s="35"/>
      <c r="F56" s="35"/>
    </row>
    <row r="57" spans="1:6" s="29" customFormat="1" ht="12" customHeight="1" x14ac:dyDescent="0.25">
      <c r="A57" s="3"/>
      <c r="B57" s="32"/>
      <c r="C57" s="36"/>
      <c r="D57" s="23"/>
      <c r="E57" s="33"/>
      <c r="F57" s="33"/>
    </row>
    <row r="58" spans="1:6" ht="12" customHeight="1" x14ac:dyDescent="0.25">
      <c r="A58" s="167"/>
      <c r="B58" s="170"/>
      <c r="C58" s="39"/>
      <c r="D58" s="5"/>
      <c r="E58" s="35"/>
      <c r="F58" s="35"/>
    </row>
    <row r="59" spans="1:6" ht="12" customHeight="1" x14ac:dyDescent="0.25">
      <c r="A59" s="167"/>
      <c r="B59" s="170"/>
      <c r="C59" s="39"/>
      <c r="D59" s="5"/>
      <c r="E59" s="35"/>
      <c r="F59" s="35"/>
    </row>
    <row r="60" spans="1:6" ht="24" customHeight="1" x14ac:dyDescent="0.25">
      <c r="A60" s="172"/>
      <c r="B60" s="170"/>
      <c r="C60" s="39"/>
      <c r="D60" s="5"/>
      <c r="E60" s="35"/>
      <c r="F60" s="35"/>
    </row>
    <row r="61" spans="1:6" ht="12" customHeight="1" x14ac:dyDescent="0.25">
      <c r="A61" s="167"/>
      <c r="B61" s="170"/>
      <c r="C61" s="39"/>
      <c r="D61" s="5"/>
      <c r="E61" s="35"/>
      <c r="F61" s="35"/>
    </row>
    <row r="62" spans="1:6" ht="12" customHeight="1" x14ac:dyDescent="0.25">
      <c r="A62" s="41"/>
      <c r="B62" s="170"/>
      <c r="D62" s="5"/>
      <c r="E62" s="35"/>
      <c r="F62" s="35"/>
    </row>
    <row r="63" spans="1:6" s="29" customFormat="1" ht="12" customHeight="1" x14ac:dyDescent="0.25">
      <c r="A63" s="3"/>
      <c r="B63" s="32"/>
      <c r="C63" s="36"/>
      <c r="D63" s="23"/>
      <c r="E63" s="33"/>
      <c r="F63" s="33"/>
    </row>
    <row r="64" spans="1:6" ht="12" customHeight="1" x14ac:dyDescent="0.25">
      <c r="A64" s="167"/>
      <c r="B64" s="170"/>
      <c r="C64" s="39"/>
      <c r="D64" s="5"/>
      <c r="E64" s="35"/>
      <c r="F64" s="35"/>
    </row>
    <row r="65" spans="1:6" ht="24" customHeight="1" x14ac:dyDescent="0.25">
      <c r="A65" s="172"/>
      <c r="B65" s="170"/>
      <c r="C65" s="39"/>
      <c r="D65" s="5"/>
      <c r="E65" s="35"/>
      <c r="F65" s="35"/>
    </row>
    <row r="66" spans="1:6" ht="12" customHeight="1" x14ac:dyDescent="0.25">
      <c r="A66" s="167"/>
      <c r="B66" s="170"/>
      <c r="C66" s="39"/>
      <c r="D66" s="5"/>
      <c r="E66" s="35"/>
      <c r="F66" s="35"/>
    </row>
    <row r="67" spans="1:6" ht="12" customHeight="1" x14ac:dyDescent="0.25">
      <c r="A67" s="167"/>
      <c r="B67" s="170"/>
      <c r="C67" s="39"/>
      <c r="D67" s="5"/>
      <c r="E67" s="35"/>
      <c r="F67" s="35"/>
    </row>
    <row r="68" spans="1:6" ht="12" customHeight="1" x14ac:dyDescent="0.25">
      <c r="A68" s="150"/>
      <c r="B68" s="170"/>
      <c r="D68" s="24"/>
      <c r="E68" s="35"/>
      <c r="F68" s="35"/>
    </row>
    <row r="69" spans="1:6" s="29" customFormat="1" ht="12" customHeight="1" x14ac:dyDescent="0.25">
      <c r="A69" s="3"/>
      <c r="B69" s="32"/>
      <c r="C69" s="32"/>
      <c r="D69" s="23"/>
      <c r="E69" s="33"/>
      <c r="F69" s="33"/>
    </row>
    <row r="70" spans="1:6" s="29" customFormat="1" ht="12" customHeight="1" x14ac:dyDescent="0.25">
      <c r="A70" s="173"/>
      <c r="B70" s="170"/>
      <c r="D70" s="5"/>
      <c r="E70" s="33"/>
      <c r="F70" s="33"/>
    </row>
    <row r="71" spans="1:6" ht="12" customHeight="1" x14ac:dyDescent="0.25">
      <c r="A71" s="39"/>
      <c r="B71" s="170"/>
      <c r="C71" s="39"/>
      <c r="D71" s="5"/>
      <c r="E71" s="34"/>
      <c r="F71" s="19"/>
    </row>
    <row r="72" spans="1:6" s="19" customFormat="1" ht="12" customHeight="1" x14ac:dyDescent="0.2">
      <c r="A72" s="39"/>
      <c r="B72" s="170"/>
      <c r="C72" s="39"/>
      <c r="D72" s="5"/>
    </row>
    <row r="73" spans="1:6" s="4" customFormat="1" ht="12" customHeight="1" x14ac:dyDescent="0.15"/>
    <row r="74" spans="1:6" s="4" customFormat="1" ht="12" customHeight="1" x14ac:dyDescent="0.15"/>
    <row r="75" spans="1:6" ht="12" customHeight="1" x14ac:dyDescent="0.25">
      <c r="A75" s="4"/>
    </row>
  </sheetData>
  <mergeCells count="6">
    <mergeCell ref="B30:D30"/>
    <mergeCell ref="A2:D2"/>
    <mergeCell ref="A4:A5"/>
    <mergeCell ref="B4:B5"/>
    <mergeCell ref="C4:D4"/>
    <mergeCell ref="B7:D7"/>
  </mergeCells>
  <hyperlinks>
    <hyperlink ref="A2:C2" location="Inhaltsverzeichnis!A15" display="1   Gemüse- und Erdbeeranbau im Freiland 2005 bis 2008"/>
    <hyperlink ref="A1:B1" location="Inhaltsverzeichnis!A15" display="1      Grundflächen des Gemüseanbaus 2016"/>
    <hyperlink ref="A2:D2" location="Inhaltsverzeichnis!A17" display="Inhaltsverzeichnis!A17"/>
    <hyperlink ref="A1" location="Inhaltsverzeichnis!A15" display="1      Grundflächen des Gemüseanbaus 2020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verticalDpi="0" r:id="rId1"/>
  <headerFooter>
    <oddHeader>&amp;C&amp;"Arial,Standard"&amp;8– &amp;P –</oddHeader>
    <oddFooter>&amp;C&amp;"Arial,Standard"&amp;7&amp;K000000 Amt für Statistik Berlin-Brandenburg — SB C I 3 - j / 20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F74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RowHeight="12" customHeight="1" x14ac:dyDescent="0.25"/>
  <cols>
    <col min="1" max="1" width="19.6640625" customWidth="1"/>
    <col min="2" max="4" width="15.6640625" customWidth="1"/>
    <col min="5" max="5" width="10.6640625" customWidth="1"/>
  </cols>
  <sheetData>
    <row r="1" spans="1:6" s="13" customFormat="1" ht="24.75" customHeight="1" x14ac:dyDescent="0.25">
      <c r="A1" s="288" t="s">
        <v>302</v>
      </c>
      <c r="B1" s="288"/>
      <c r="C1" s="288"/>
      <c r="D1" s="288"/>
    </row>
    <row r="2" spans="1:6" ht="12" customHeight="1" x14ac:dyDescent="0.25">
      <c r="A2" s="157"/>
      <c r="B2" s="19"/>
      <c r="C2" s="19"/>
      <c r="D2" s="19"/>
    </row>
    <row r="3" spans="1:6" ht="12" customHeight="1" x14ac:dyDescent="0.25">
      <c r="A3" s="289" t="s">
        <v>54</v>
      </c>
      <c r="B3" s="291" t="s">
        <v>195</v>
      </c>
      <c r="C3" s="293" t="s">
        <v>63</v>
      </c>
      <c r="D3" s="294"/>
    </row>
    <row r="4" spans="1:6" ht="55.2" customHeight="1" x14ac:dyDescent="0.25">
      <c r="A4" s="290"/>
      <c r="B4" s="292"/>
      <c r="C4" s="137" t="s">
        <v>66</v>
      </c>
      <c r="D4" s="138" t="s">
        <v>196</v>
      </c>
    </row>
    <row r="5" spans="1:6" ht="12" customHeight="1" x14ac:dyDescent="0.25">
      <c r="A5" s="40"/>
      <c r="B5" s="40"/>
      <c r="C5" s="158"/>
      <c r="D5" s="105"/>
    </row>
    <row r="6" spans="1:6" s="29" customFormat="1" ht="12" customHeight="1" x14ac:dyDescent="0.25">
      <c r="A6" s="3"/>
      <c r="B6" s="287" t="s">
        <v>60</v>
      </c>
      <c r="C6" s="287"/>
      <c r="D6" s="287"/>
      <c r="E6" s="33"/>
      <c r="F6" s="33"/>
    </row>
    <row r="7" spans="1:6" ht="12" customHeight="1" x14ac:dyDescent="0.25">
      <c r="A7" s="159" t="s">
        <v>50</v>
      </c>
      <c r="B7" s="160" t="s">
        <v>0</v>
      </c>
      <c r="C7" s="160" t="s">
        <v>0</v>
      </c>
      <c r="D7" s="160" t="s">
        <v>0</v>
      </c>
      <c r="E7" s="35"/>
      <c r="F7" s="35"/>
    </row>
    <row r="8" spans="1:6" ht="12" customHeight="1" x14ac:dyDescent="0.25">
      <c r="A8" s="159" t="s">
        <v>51</v>
      </c>
      <c r="B8" s="160" t="s">
        <v>0</v>
      </c>
      <c r="C8" s="160" t="s">
        <v>0</v>
      </c>
      <c r="D8" s="160" t="s">
        <v>0</v>
      </c>
      <c r="E8" s="35"/>
      <c r="F8" s="35"/>
    </row>
    <row r="9" spans="1:6" ht="12" customHeight="1" x14ac:dyDescent="0.25">
      <c r="A9" s="159" t="s">
        <v>52</v>
      </c>
      <c r="B9" s="160">
        <v>2</v>
      </c>
      <c r="C9" s="160">
        <v>1</v>
      </c>
      <c r="D9" s="160">
        <v>1</v>
      </c>
      <c r="E9" s="35"/>
      <c r="F9" s="35"/>
    </row>
    <row r="10" spans="1:6" ht="12" customHeight="1" x14ac:dyDescent="0.25">
      <c r="A10" s="159" t="s">
        <v>53</v>
      </c>
      <c r="B10" s="160" t="s">
        <v>0</v>
      </c>
      <c r="C10" s="160" t="s">
        <v>0</v>
      </c>
      <c r="D10" s="160" t="s">
        <v>0</v>
      </c>
      <c r="E10" s="35"/>
      <c r="F10" s="35"/>
    </row>
    <row r="11" spans="1:6" ht="12" customHeight="1" x14ac:dyDescent="0.25">
      <c r="A11" s="161"/>
      <c r="B11" s="160"/>
      <c r="C11" s="162"/>
      <c r="D11" s="162"/>
      <c r="E11" s="35"/>
      <c r="F11" s="35"/>
    </row>
    <row r="12" spans="1:6" ht="12" customHeight="1" x14ac:dyDescent="0.25">
      <c r="A12" s="161" t="s">
        <v>34</v>
      </c>
      <c r="B12" s="160">
        <v>9</v>
      </c>
      <c r="C12" s="160">
        <v>6</v>
      </c>
      <c r="D12" s="160">
        <v>8</v>
      </c>
      <c r="E12" s="35"/>
      <c r="F12" s="35"/>
    </row>
    <row r="13" spans="1:6" ht="12" customHeight="1" x14ac:dyDescent="0.25">
      <c r="A13" s="161" t="s">
        <v>55</v>
      </c>
      <c r="B13" s="160">
        <v>1</v>
      </c>
      <c r="C13" s="160" t="s">
        <v>0</v>
      </c>
      <c r="D13" s="160">
        <v>1</v>
      </c>
      <c r="E13" s="35"/>
      <c r="F13" s="35"/>
    </row>
    <row r="14" spans="1:6" ht="12" customHeight="1" x14ac:dyDescent="0.25">
      <c r="A14" s="161" t="s">
        <v>35</v>
      </c>
      <c r="B14" s="160">
        <v>2</v>
      </c>
      <c r="C14" s="160">
        <v>1</v>
      </c>
      <c r="D14" s="160">
        <v>1</v>
      </c>
      <c r="E14" s="35"/>
      <c r="F14" s="35"/>
    </row>
    <row r="15" spans="1:6" ht="12" customHeight="1" x14ac:dyDescent="0.25">
      <c r="A15" s="161" t="s">
        <v>56</v>
      </c>
      <c r="B15" s="160" t="s">
        <v>0</v>
      </c>
      <c r="C15" s="160" t="s">
        <v>0</v>
      </c>
      <c r="D15" s="160" t="s">
        <v>0</v>
      </c>
      <c r="E15" s="35"/>
      <c r="F15" s="35"/>
    </row>
    <row r="16" spans="1:6" ht="12" customHeight="1" x14ac:dyDescent="0.25">
      <c r="A16" s="161" t="s">
        <v>57</v>
      </c>
      <c r="B16" s="160">
        <v>9</v>
      </c>
      <c r="C16" s="160">
        <v>2</v>
      </c>
      <c r="D16" s="160">
        <v>9</v>
      </c>
      <c r="E16" s="35"/>
      <c r="F16" s="35"/>
    </row>
    <row r="17" spans="1:6" s="29" customFormat="1" ht="12" customHeight="1" x14ac:dyDescent="0.25">
      <c r="A17" s="161" t="s">
        <v>58</v>
      </c>
      <c r="B17" s="160">
        <v>3</v>
      </c>
      <c r="C17" s="160">
        <v>1</v>
      </c>
      <c r="D17" s="160">
        <v>3</v>
      </c>
      <c r="E17" s="33"/>
      <c r="F17" s="33"/>
    </row>
    <row r="18" spans="1:6" ht="12" customHeight="1" x14ac:dyDescent="0.25">
      <c r="A18" s="161" t="s">
        <v>143</v>
      </c>
      <c r="B18" s="160">
        <v>1</v>
      </c>
      <c r="C18" s="160" t="s">
        <v>0</v>
      </c>
      <c r="D18" s="160">
        <v>1</v>
      </c>
      <c r="E18" s="35"/>
      <c r="F18" s="35"/>
    </row>
    <row r="19" spans="1:6" ht="12" customHeight="1" x14ac:dyDescent="0.25">
      <c r="A19" s="161" t="s">
        <v>59</v>
      </c>
      <c r="B19" s="160">
        <v>3</v>
      </c>
      <c r="C19" s="160">
        <v>2</v>
      </c>
      <c r="D19" s="160">
        <v>3</v>
      </c>
      <c r="E19" s="35"/>
      <c r="F19" s="35"/>
    </row>
    <row r="20" spans="1:6" ht="12" customHeight="1" x14ac:dyDescent="0.25">
      <c r="A20" s="161" t="s">
        <v>36</v>
      </c>
      <c r="B20" s="160">
        <v>2</v>
      </c>
      <c r="C20" s="160" t="s">
        <v>0</v>
      </c>
      <c r="D20" s="160">
        <v>2</v>
      </c>
      <c r="E20" s="35"/>
      <c r="F20" s="35"/>
    </row>
    <row r="21" spans="1:6" ht="12" customHeight="1" x14ac:dyDescent="0.25">
      <c r="A21" s="161" t="s">
        <v>37</v>
      </c>
      <c r="B21" s="160">
        <v>6</v>
      </c>
      <c r="C21" s="160">
        <v>2</v>
      </c>
      <c r="D21" s="160">
        <v>6</v>
      </c>
      <c r="E21" s="35"/>
      <c r="F21" s="35"/>
    </row>
    <row r="22" spans="1:6" ht="12" customHeight="1" x14ac:dyDescent="0.25">
      <c r="A22" s="161" t="s">
        <v>38</v>
      </c>
      <c r="B22" s="160">
        <v>3</v>
      </c>
      <c r="C22" s="160">
        <v>1</v>
      </c>
      <c r="D22" s="160">
        <v>3</v>
      </c>
      <c r="E22" s="35"/>
      <c r="F22" s="35"/>
    </row>
    <row r="23" spans="1:6" ht="12" customHeight="1" x14ac:dyDescent="0.25">
      <c r="A23" s="161" t="s">
        <v>39</v>
      </c>
      <c r="B23" s="160">
        <v>1</v>
      </c>
      <c r="C23" s="160" t="s">
        <v>0</v>
      </c>
      <c r="D23" s="160">
        <v>1</v>
      </c>
      <c r="E23" s="35"/>
      <c r="F23" s="33"/>
    </row>
    <row r="24" spans="1:6" ht="12" customHeight="1" x14ac:dyDescent="0.25">
      <c r="A24" s="161" t="s">
        <v>40</v>
      </c>
      <c r="B24" s="160" t="s">
        <v>0</v>
      </c>
      <c r="C24" s="160" t="s">
        <v>0</v>
      </c>
      <c r="D24" s="160" t="s">
        <v>0</v>
      </c>
      <c r="E24" s="35"/>
      <c r="F24" s="35"/>
    </row>
    <row r="25" spans="1:6" ht="12" customHeight="1" x14ac:dyDescent="0.25">
      <c r="A25" s="161" t="s">
        <v>41</v>
      </c>
      <c r="B25" s="160">
        <v>3</v>
      </c>
      <c r="C25" s="160">
        <v>2</v>
      </c>
      <c r="D25" s="160">
        <v>3</v>
      </c>
      <c r="E25" s="35"/>
      <c r="F25" s="35"/>
    </row>
    <row r="26" spans="1:6" ht="12" customHeight="1" x14ac:dyDescent="0.25">
      <c r="A26" s="161"/>
      <c r="B26" s="162"/>
      <c r="C26" s="162"/>
      <c r="D26" s="162"/>
      <c r="E26" s="35"/>
      <c r="F26" s="35"/>
    </row>
    <row r="27" spans="1:6" ht="12" customHeight="1" x14ac:dyDescent="0.25">
      <c r="A27" s="48" t="s">
        <v>169</v>
      </c>
      <c r="B27" s="85">
        <v>45</v>
      </c>
      <c r="C27" s="85">
        <v>18</v>
      </c>
      <c r="D27" s="163">
        <v>42</v>
      </c>
      <c r="E27" s="35"/>
      <c r="F27" s="35"/>
    </row>
    <row r="28" spans="1:6" ht="12" customHeight="1" x14ac:dyDescent="0.25">
      <c r="A28" s="48"/>
      <c r="B28" s="89"/>
      <c r="C28" s="47"/>
      <c r="D28" s="5"/>
      <c r="E28" s="35"/>
      <c r="F28" s="35"/>
    </row>
    <row r="29" spans="1:6" ht="12" customHeight="1" x14ac:dyDescent="0.25">
      <c r="A29" s="41"/>
      <c r="B29" s="287" t="s">
        <v>221</v>
      </c>
      <c r="C29" s="287"/>
      <c r="D29" s="287"/>
      <c r="E29" s="35"/>
      <c r="F29" s="35"/>
    </row>
    <row r="30" spans="1:6" ht="12" customHeight="1" x14ac:dyDescent="0.25">
      <c r="A30" s="159" t="s">
        <v>50</v>
      </c>
      <c r="B30" s="164" t="s">
        <v>0</v>
      </c>
      <c r="C30" s="164" t="s">
        <v>0</v>
      </c>
      <c r="D30" s="164" t="s">
        <v>0</v>
      </c>
      <c r="E30" s="35"/>
      <c r="F30" s="35"/>
    </row>
    <row r="31" spans="1:6" ht="12" customHeight="1" x14ac:dyDescent="0.25">
      <c r="A31" s="159" t="s">
        <v>51</v>
      </c>
      <c r="B31" s="160" t="s">
        <v>0</v>
      </c>
      <c r="C31" s="164" t="s">
        <v>0</v>
      </c>
      <c r="D31" s="164" t="s">
        <v>0</v>
      </c>
      <c r="E31" s="35"/>
      <c r="F31" s="35"/>
    </row>
    <row r="32" spans="1:6" ht="12" customHeight="1" x14ac:dyDescent="0.25">
      <c r="A32" s="159" t="s">
        <v>52</v>
      </c>
      <c r="B32" s="160" t="s">
        <v>1</v>
      </c>
      <c r="C32" s="164" t="s">
        <v>1</v>
      </c>
      <c r="D32" s="164" t="s">
        <v>1</v>
      </c>
      <c r="E32" s="35"/>
      <c r="F32" s="35"/>
    </row>
    <row r="33" spans="1:6" ht="12" customHeight="1" x14ac:dyDescent="0.25">
      <c r="A33" s="159" t="s">
        <v>53</v>
      </c>
      <c r="B33" s="160" t="s">
        <v>0</v>
      </c>
      <c r="C33" s="164" t="s">
        <v>0</v>
      </c>
      <c r="D33" s="164" t="s">
        <v>0</v>
      </c>
      <c r="E33" s="35"/>
      <c r="F33" s="35"/>
    </row>
    <row r="34" spans="1:6" s="29" customFormat="1" ht="12" customHeight="1" x14ac:dyDescent="0.25">
      <c r="A34" s="161"/>
      <c r="B34" s="165"/>
      <c r="C34" s="165"/>
      <c r="D34" s="165"/>
      <c r="E34" s="33"/>
      <c r="F34" s="33"/>
    </row>
    <row r="35" spans="1:6" ht="12" customHeight="1" x14ac:dyDescent="0.25">
      <c r="A35" s="161" t="s">
        <v>34</v>
      </c>
      <c r="B35" s="164">
        <v>0.2</v>
      </c>
      <c r="C35" s="164">
        <v>0.1</v>
      </c>
      <c r="D35" s="164">
        <v>0.1</v>
      </c>
      <c r="E35" s="35"/>
      <c r="F35" s="35"/>
    </row>
    <row r="36" spans="1:6" ht="12" customHeight="1" x14ac:dyDescent="0.25">
      <c r="A36" s="161" t="s">
        <v>55</v>
      </c>
      <c r="B36" s="164" t="s">
        <v>1</v>
      </c>
      <c r="C36" s="164" t="s">
        <v>0</v>
      </c>
      <c r="D36" s="164" t="s">
        <v>1</v>
      </c>
      <c r="E36" s="35"/>
      <c r="F36" s="35"/>
    </row>
    <row r="37" spans="1:6" ht="12" customHeight="1" x14ac:dyDescent="0.25">
      <c r="A37" s="161" t="s">
        <v>35</v>
      </c>
      <c r="B37" s="164" t="s">
        <v>1</v>
      </c>
      <c r="C37" s="164" t="s">
        <v>1</v>
      </c>
      <c r="D37" s="164" t="s">
        <v>1</v>
      </c>
      <c r="E37" s="35"/>
      <c r="F37" s="35"/>
    </row>
    <row r="38" spans="1:6" ht="12" customHeight="1" x14ac:dyDescent="0.25">
      <c r="A38" s="161" t="s">
        <v>56</v>
      </c>
      <c r="B38" s="164" t="s">
        <v>0</v>
      </c>
      <c r="C38" s="164" t="s">
        <v>0</v>
      </c>
      <c r="D38" s="164" t="s">
        <v>0</v>
      </c>
      <c r="E38" s="35"/>
      <c r="F38" s="35"/>
    </row>
    <row r="39" spans="1:6" ht="12" customHeight="1" x14ac:dyDescent="0.25">
      <c r="A39" s="161" t="s">
        <v>57</v>
      </c>
      <c r="B39" s="164" t="s">
        <v>1</v>
      </c>
      <c r="C39" s="164" t="s">
        <v>1</v>
      </c>
      <c r="D39" s="164">
        <v>0.1</v>
      </c>
      <c r="E39" s="35"/>
      <c r="F39" s="35"/>
    </row>
    <row r="40" spans="1:6" s="29" customFormat="1" ht="12" customHeight="1" x14ac:dyDescent="0.25">
      <c r="A40" s="161" t="s">
        <v>58</v>
      </c>
      <c r="B40" s="164" t="s">
        <v>1</v>
      </c>
      <c r="C40" s="164" t="s">
        <v>1</v>
      </c>
      <c r="D40" s="164" t="s">
        <v>1</v>
      </c>
      <c r="E40" s="33"/>
      <c r="F40" s="33"/>
    </row>
    <row r="41" spans="1:6" ht="12" customHeight="1" x14ac:dyDescent="0.25">
      <c r="A41" s="161" t="s">
        <v>144</v>
      </c>
      <c r="B41" s="164" t="s">
        <v>1</v>
      </c>
      <c r="C41" s="164" t="s">
        <v>0</v>
      </c>
      <c r="D41" s="164" t="s">
        <v>1</v>
      </c>
      <c r="E41" s="35"/>
    </row>
    <row r="42" spans="1:6" ht="12" customHeight="1" x14ac:dyDescent="0.25">
      <c r="A42" s="161" t="s">
        <v>59</v>
      </c>
      <c r="B42" s="164">
        <v>0.1</v>
      </c>
      <c r="C42" s="164" t="s">
        <v>1</v>
      </c>
      <c r="D42" s="164" t="s">
        <v>1</v>
      </c>
      <c r="E42" s="35"/>
      <c r="F42" s="35"/>
    </row>
    <row r="43" spans="1:6" ht="12" customHeight="1" x14ac:dyDescent="0.25">
      <c r="A43" s="161" t="s">
        <v>36</v>
      </c>
      <c r="B43" s="164" t="s">
        <v>1</v>
      </c>
      <c r="C43" s="164" t="s">
        <v>0</v>
      </c>
      <c r="D43" s="164" t="s">
        <v>1</v>
      </c>
      <c r="E43" s="35"/>
      <c r="F43" s="35"/>
    </row>
    <row r="44" spans="1:6" ht="12" customHeight="1" x14ac:dyDescent="0.25">
      <c r="A44" s="161" t="s">
        <v>37</v>
      </c>
      <c r="B44" s="164" t="s">
        <v>1</v>
      </c>
      <c r="C44" s="164" t="s">
        <v>1</v>
      </c>
      <c r="D44" s="164">
        <v>0.1</v>
      </c>
      <c r="E44" s="35"/>
      <c r="F44" s="35"/>
    </row>
    <row r="45" spans="1:6" ht="12" customHeight="1" x14ac:dyDescent="0.25">
      <c r="A45" s="161" t="s">
        <v>38</v>
      </c>
      <c r="B45" s="164" t="s">
        <v>1</v>
      </c>
      <c r="C45" s="164" t="s">
        <v>1</v>
      </c>
      <c r="D45" s="164">
        <v>0.1</v>
      </c>
      <c r="E45" s="35"/>
      <c r="F45" s="35"/>
    </row>
    <row r="46" spans="1:6" ht="12" customHeight="1" x14ac:dyDescent="0.25">
      <c r="A46" s="161" t="s">
        <v>39</v>
      </c>
      <c r="B46" s="164" t="s">
        <v>1</v>
      </c>
      <c r="C46" s="164" t="s">
        <v>0</v>
      </c>
      <c r="D46" s="164" t="s">
        <v>1</v>
      </c>
      <c r="E46" s="35"/>
      <c r="F46" s="35"/>
    </row>
    <row r="47" spans="1:6" ht="12" customHeight="1" x14ac:dyDescent="0.25">
      <c r="A47" s="161" t="s">
        <v>40</v>
      </c>
      <c r="B47" s="164" t="s">
        <v>0</v>
      </c>
      <c r="C47" s="164" t="s">
        <v>0</v>
      </c>
      <c r="D47" s="164" t="s">
        <v>0</v>
      </c>
      <c r="E47" s="35"/>
      <c r="F47" s="35"/>
    </row>
    <row r="48" spans="1:6" ht="12" customHeight="1" x14ac:dyDescent="0.25">
      <c r="A48" s="161" t="s">
        <v>41</v>
      </c>
      <c r="B48" s="164" t="s">
        <v>1</v>
      </c>
      <c r="C48" s="164" t="s">
        <v>1</v>
      </c>
      <c r="D48" s="164">
        <v>0</v>
      </c>
      <c r="E48" s="35"/>
      <c r="F48" s="35"/>
    </row>
    <row r="49" spans="1:6" s="29" customFormat="1" ht="12" customHeight="1" x14ac:dyDescent="0.25">
      <c r="A49" s="3"/>
      <c r="B49" s="165"/>
      <c r="C49" s="165"/>
      <c r="D49" s="165"/>
      <c r="E49" s="33"/>
      <c r="F49" s="33"/>
    </row>
    <row r="50" spans="1:6" ht="12" customHeight="1" x14ac:dyDescent="0.25">
      <c r="A50" s="48" t="s">
        <v>170</v>
      </c>
      <c r="B50" s="166">
        <v>8.6999999999999993</v>
      </c>
      <c r="C50" s="166">
        <v>0.7</v>
      </c>
      <c r="D50" s="166">
        <v>8</v>
      </c>
      <c r="E50" s="35"/>
      <c r="F50" s="35"/>
    </row>
    <row r="51" spans="1:6" ht="12" customHeight="1" x14ac:dyDescent="0.25">
      <c r="A51" s="167"/>
      <c r="B51" s="168"/>
      <c r="C51" s="169"/>
      <c r="D51" s="169"/>
      <c r="E51" s="35"/>
      <c r="F51" s="35"/>
    </row>
    <row r="52" spans="1:6" ht="12" customHeight="1" x14ac:dyDescent="0.25">
      <c r="A52" s="167"/>
      <c r="B52" s="170"/>
      <c r="C52" s="39"/>
      <c r="D52" s="5"/>
      <c r="E52" s="35"/>
      <c r="F52" s="35"/>
    </row>
    <row r="53" spans="1:6" ht="12" customHeight="1" x14ac:dyDescent="0.25">
      <c r="A53" s="167"/>
      <c r="B53" s="170"/>
      <c r="C53" s="171"/>
      <c r="D53" s="5"/>
      <c r="E53" s="35"/>
      <c r="F53" s="35"/>
    </row>
    <row r="54" spans="1:6" ht="12" customHeight="1" x14ac:dyDescent="0.25">
      <c r="A54" s="167"/>
      <c r="B54" s="170"/>
      <c r="C54" s="39"/>
      <c r="D54" s="5"/>
      <c r="E54" s="35"/>
      <c r="F54" s="35"/>
    </row>
    <row r="55" spans="1:6" ht="12" customHeight="1" x14ac:dyDescent="0.25">
      <c r="A55" s="150"/>
      <c r="B55" s="170"/>
      <c r="D55" s="24"/>
      <c r="E55" s="35"/>
      <c r="F55" s="35"/>
    </row>
    <row r="56" spans="1:6" s="29" customFormat="1" ht="12" customHeight="1" x14ac:dyDescent="0.25">
      <c r="A56" s="3"/>
      <c r="B56" s="32"/>
      <c r="C56" s="36"/>
      <c r="D56" s="23"/>
      <c r="E56" s="33"/>
      <c r="F56" s="33"/>
    </row>
    <row r="57" spans="1:6" ht="12" customHeight="1" x14ac:dyDescent="0.25">
      <c r="A57" s="167"/>
      <c r="B57" s="170"/>
      <c r="C57" s="39"/>
      <c r="D57" s="5"/>
      <c r="E57" s="35"/>
      <c r="F57" s="35"/>
    </row>
    <row r="58" spans="1:6" ht="12" customHeight="1" x14ac:dyDescent="0.25">
      <c r="A58" s="167"/>
      <c r="B58" s="170"/>
      <c r="C58" s="39"/>
      <c r="D58" s="5"/>
      <c r="E58" s="35"/>
      <c r="F58" s="35"/>
    </row>
    <row r="59" spans="1:6" ht="24" customHeight="1" x14ac:dyDescent="0.25">
      <c r="A59" s="172"/>
      <c r="B59" s="170"/>
      <c r="C59" s="39"/>
      <c r="D59" s="5"/>
      <c r="E59" s="35"/>
      <c r="F59" s="35"/>
    </row>
    <row r="60" spans="1:6" ht="12" customHeight="1" x14ac:dyDescent="0.25">
      <c r="A60" s="167"/>
      <c r="B60" s="170"/>
      <c r="C60" s="39"/>
      <c r="D60" s="5"/>
      <c r="E60" s="35"/>
      <c r="F60" s="35"/>
    </row>
    <row r="61" spans="1:6" ht="12" customHeight="1" x14ac:dyDescent="0.25">
      <c r="A61" s="41"/>
      <c r="B61" s="170"/>
      <c r="D61" s="5"/>
      <c r="E61" s="35"/>
      <c r="F61" s="35"/>
    </row>
    <row r="62" spans="1:6" s="29" customFormat="1" ht="12" customHeight="1" x14ac:dyDescent="0.25">
      <c r="A62" s="3"/>
      <c r="B62" s="32"/>
      <c r="C62" s="36"/>
      <c r="D62" s="23"/>
      <c r="E62" s="33"/>
      <c r="F62" s="33"/>
    </row>
    <row r="63" spans="1:6" ht="12" customHeight="1" x14ac:dyDescent="0.25">
      <c r="A63" s="167"/>
      <c r="B63" s="170"/>
      <c r="C63" s="39"/>
      <c r="D63" s="5"/>
      <c r="E63" s="35"/>
      <c r="F63" s="35"/>
    </row>
    <row r="64" spans="1:6" ht="24" customHeight="1" x14ac:dyDescent="0.25">
      <c r="A64" s="172"/>
      <c r="B64" s="170"/>
      <c r="C64" s="39"/>
      <c r="D64" s="5"/>
      <c r="E64" s="35"/>
      <c r="F64" s="35"/>
    </row>
    <row r="65" spans="1:6" ht="12" customHeight="1" x14ac:dyDescent="0.25">
      <c r="A65" s="167"/>
      <c r="B65" s="170"/>
      <c r="C65" s="39"/>
      <c r="D65" s="5"/>
      <c r="E65" s="35"/>
      <c r="F65" s="35"/>
    </row>
    <row r="66" spans="1:6" ht="12" customHeight="1" x14ac:dyDescent="0.25">
      <c r="A66" s="167"/>
      <c r="B66" s="170"/>
      <c r="C66" s="39"/>
      <c r="D66" s="5"/>
      <c r="E66" s="35"/>
      <c r="F66" s="35"/>
    </row>
    <row r="67" spans="1:6" ht="12" customHeight="1" x14ac:dyDescent="0.25">
      <c r="A67" s="150"/>
      <c r="B67" s="170"/>
      <c r="D67" s="24"/>
      <c r="E67" s="35"/>
      <c r="F67" s="35"/>
    </row>
    <row r="68" spans="1:6" s="29" customFormat="1" ht="12" customHeight="1" x14ac:dyDescent="0.25">
      <c r="A68" s="3"/>
      <c r="B68" s="32"/>
      <c r="C68" s="32"/>
      <c r="D68" s="23"/>
      <c r="E68" s="33"/>
      <c r="F68" s="33"/>
    </row>
    <row r="69" spans="1:6" s="29" customFormat="1" ht="12" customHeight="1" x14ac:dyDescent="0.25">
      <c r="A69" s="173"/>
      <c r="B69" s="170"/>
      <c r="D69" s="5"/>
      <c r="E69" s="33"/>
      <c r="F69" s="33"/>
    </row>
    <row r="70" spans="1:6" ht="12" customHeight="1" x14ac:dyDescent="0.25">
      <c r="A70" s="39"/>
      <c r="B70" s="170"/>
      <c r="C70" s="39"/>
      <c r="D70" s="5"/>
      <c r="E70" s="34"/>
      <c r="F70" s="19"/>
    </row>
    <row r="71" spans="1:6" s="19" customFormat="1" ht="12" customHeight="1" x14ac:dyDescent="0.2">
      <c r="A71" s="39"/>
      <c r="B71" s="170"/>
      <c r="C71" s="39"/>
      <c r="D71" s="5"/>
    </row>
    <row r="72" spans="1:6" s="4" customFormat="1" ht="12" customHeight="1" x14ac:dyDescent="0.15"/>
    <row r="73" spans="1:6" s="4" customFormat="1" ht="12" customHeight="1" x14ac:dyDescent="0.15"/>
    <row r="74" spans="1:6" ht="12" customHeight="1" x14ac:dyDescent="0.25">
      <c r="A74" s="4"/>
    </row>
  </sheetData>
  <mergeCells count="6">
    <mergeCell ref="A1:D1"/>
    <mergeCell ref="B29:D29"/>
    <mergeCell ref="C3:D3"/>
    <mergeCell ref="B3:B4"/>
    <mergeCell ref="A3:A4"/>
    <mergeCell ref="B6:D6"/>
  </mergeCells>
  <phoneticPr fontId="3" type="noConversion"/>
  <hyperlinks>
    <hyperlink ref="A1:C1" location="Inhaltsverzeichnis!A15" display="1   Gemüse- und Erdbeeranbau im Freiland 2005 bis 2008"/>
    <hyperlink ref="A1:D1" location="Inhaltsverzeichnis!A21" display="Inhaltsverzeichnis!A21"/>
  </hyperlinks>
  <pageMargins left="0.59055118110236227" right="0.59055118110236227" top="0.78740157480314965" bottom="0.59055118110236227" header="0.31496062992125984" footer="0.23622047244094491"/>
  <pageSetup paperSize="9" firstPageNumber="5" orientation="portrait" r:id="rId1"/>
  <headerFooter alignWithMargins="0">
    <oddHeader>&amp;C&amp;"Arial,Standard"&amp;8– &amp;P –</oddHeader>
    <oddFooter>&amp;C&amp;"Arial,Standard"&amp;7&amp;K000000 Amt für Statistik Berlin-Brandenburg — SB C I 3 - j / 20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G45"/>
  <sheetViews>
    <sheetView workbookViewId="0">
      <selection activeCell="A5" sqref="A5"/>
    </sheetView>
  </sheetViews>
  <sheetFormatPr baseColWidth="10" defaultColWidth="5.6640625" defaultRowHeight="10.199999999999999" x14ac:dyDescent="0.2"/>
  <cols>
    <col min="1" max="1" width="5.6640625" style="39"/>
    <col min="2" max="2" width="3.6640625" style="39" customWidth="1"/>
    <col min="3" max="3" width="5.6640625" style="39"/>
    <col min="4" max="6" width="12.6640625" style="39" customWidth="1"/>
    <col min="7" max="16384" width="5.6640625" style="39"/>
  </cols>
  <sheetData>
    <row r="1" spans="1:7" s="19" customFormat="1" ht="24" customHeight="1" x14ac:dyDescent="0.25">
      <c r="A1" s="296" t="s">
        <v>309</v>
      </c>
      <c r="B1" s="296"/>
      <c r="C1" s="296"/>
      <c r="D1" s="296"/>
      <c r="E1" s="296"/>
      <c r="F1" s="296"/>
      <c r="G1" s="296"/>
    </row>
    <row r="2" spans="1:7" ht="12" customHeight="1" x14ac:dyDescent="0.2">
      <c r="A2" s="44"/>
      <c r="B2" s="44"/>
      <c r="C2" s="44"/>
      <c r="D2" s="44"/>
      <c r="E2" s="44"/>
      <c r="F2" s="44"/>
      <c r="G2" s="43"/>
    </row>
    <row r="3" spans="1:7" ht="12" customHeight="1" x14ac:dyDescent="0.2">
      <c r="A3" s="289" t="s">
        <v>257</v>
      </c>
      <c r="B3" s="291"/>
      <c r="C3" s="291"/>
      <c r="D3" s="291" t="s">
        <v>129</v>
      </c>
      <c r="E3" s="291" t="s">
        <v>63</v>
      </c>
      <c r="F3" s="297"/>
      <c r="G3" s="43"/>
    </row>
    <row r="4" spans="1:7" ht="72" customHeight="1" x14ac:dyDescent="0.2">
      <c r="A4" s="289"/>
      <c r="B4" s="291"/>
      <c r="C4" s="291"/>
      <c r="D4" s="291"/>
      <c r="E4" s="255" t="s">
        <v>66</v>
      </c>
      <c r="F4" s="257" t="s">
        <v>258</v>
      </c>
      <c r="G4" s="43"/>
    </row>
    <row r="5" spans="1:7" ht="12" customHeight="1" x14ac:dyDescent="0.2">
      <c r="A5" s="44"/>
      <c r="B5" s="44"/>
      <c r="C5" s="44"/>
      <c r="E5" s="45" t="s">
        <v>62</v>
      </c>
      <c r="F5" s="45" t="s">
        <v>62</v>
      </c>
      <c r="G5" s="43"/>
    </row>
    <row r="6" spans="1:7" ht="12" customHeight="1" x14ac:dyDescent="0.2">
      <c r="A6" s="44"/>
      <c r="B6" s="44"/>
      <c r="C6" s="44"/>
      <c r="D6" s="295" t="s">
        <v>60</v>
      </c>
      <c r="E6" s="295"/>
      <c r="F6" s="295"/>
      <c r="G6" s="43"/>
    </row>
    <row r="7" spans="1:7" ht="12" customHeight="1" x14ac:dyDescent="0.2">
      <c r="C7" s="46" t="s">
        <v>216</v>
      </c>
      <c r="D7" s="134">
        <v>37</v>
      </c>
      <c r="E7" s="134">
        <v>33</v>
      </c>
      <c r="F7" s="134">
        <v>21</v>
      </c>
      <c r="G7" s="178"/>
    </row>
    <row r="8" spans="1:7" ht="12" customHeight="1" x14ac:dyDescent="0.2">
      <c r="A8" s="39">
        <v>1</v>
      </c>
      <c r="B8" s="1" t="s">
        <v>0</v>
      </c>
      <c r="C8" s="46">
        <v>2</v>
      </c>
      <c r="D8" s="134">
        <v>30</v>
      </c>
      <c r="E8" s="134">
        <v>29</v>
      </c>
      <c r="F8" s="134">
        <v>21</v>
      </c>
      <c r="G8" s="178"/>
    </row>
    <row r="9" spans="1:7" ht="12" customHeight="1" x14ac:dyDescent="0.2">
      <c r="A9" s="39">
        <v>2</v>
      </c>
      <c r="B9" s="1" t="s">
        <v>0</v>
      </c>
      <c r="C9" s="46">
        <v>5</v>
      </c>
      <c r="D9" s="134">
        <v>57</v>
      </c>
      <c r="E9" s="134">
        <v>54</v>
      </c>
      <c r="F9" s="134">
        <v>25</v>
      </c>
      <c r="G9" s="178"/>
    </row>
    <row r="10" spans="1:7" ht="12" customHeight="1" x14ac:dyDescent="0.2">
      <c r="A10" s="39">
        <v>5</v>
      </c>
      <c r="B10" s="1" t="s">
        <v>0</v>
      </c>
      <c r="C10" s="46">
        <v>10</v>
      </c>
      <c r="D10" s="262">
        <v>27</v>
      </c>
      <c r="E10" s="262">
        <v>26</v>
      </c>
      <c r="F10" s="262">
        <v>9</v>
      </c>
      <c r="G10" s="263"/>
    </row>
    <row r="11" spans="1:7" ht="12" customHeight="1" x14ac:dyDescent="0.2">
      <c r="A11" s="39">
        <v>10</v>
      </c>
      <c r="B11" s="1" t="s">
        <v>0</v>
      </c>
      <c r="C11" s="46">
        <v>20</v>
      </c>
      <c r="D11" s="262">
        <v>20</v>
      </c>
      <c r="E11" s="262">
        <v>19</v>
      </c>
      <c r="F11" s="262">
        <v>4</v>
      </c>
      <c r="G11" s="263"/>
    </row>
    <row r="12" spans="1:7" ht="12" customHeight="1" x14ac:dyDescent="0.2">
      <c r="A12" s="39">
        <v>20</v>
      </c>
      <c r="B12" s="1" t="s">
        <v>0</v>
      </c>
      <c r="C12" s="46">
        <v>30</v>
      </c>
      <c r="D12" s="134">
        <v>5</v>
      </c>
      <c r="E12" s="134">
        <v>5</v>
      </c>
      <c r="F12" s="134">
        <v>2</v>
      </c>
    </row>
    <row r="13" spans="1:7" ht="12" customHeight="1" x14ac:dyDescent="0.2">
      <c r="A13" s="39">
        <v>30</v>
      </c>
      <c r="B13" s="1" t="s">
        <v>0</v>
      </c>
      <c r="C13" s="46">
        <v>50</v>
      </c>
      <c r="D13" s="134">
        <v>6</v>
      </c>
      <c r="E13" s="134">
        <v>6</v>
      </c>
      <c r="F13" s="134" t="s">
        <v>0</v>
      </c>
    </row>
    <row r="14" spans="1:7" ht="12" customHeight="1" x14ac:dyDescent="0.2">
      <c r="A14" s="39">
        <v>50</v>
      </c>
      <c r="B14" s="39" t="s">
        <v>128</v>
      </c>
      <c r="D14" s="134">
        <v>25</v>
      </c>
      <c r="E14" s="134">
        <v>25</v>
      </c>
      <c r="F14" s="134">
        <v>1</v>
      </c>
    </row>
    <row r="15" spans="1:7" ht="12" customHeight="1" x14ac:dyDescent="0.2">
      <c r="B15" s="3" t="s">
        <v>129</v>
      </c>
      <c r="C15" s="3"/>
      <c r="D15" s="264">
        <v>207</v>
      </c>
      <c r="E15" s="264">
        <v>197</v>
      </c>
      <c r="F15" s="264">
        <v>83</v>
      </c>
    </row>
    <row r="16" spans="1:7" ht="12" customHeight="1" x14ac:dyDescent="0.2">
      <c r="D16" s="46"/>
      <c r="E16" s="46"/>
      <c r="F16" s="46"/>
    </row>
    <row r="17" spans="1:6" ht="12" customHeight="1" x14ac:dyDescent="0.2">
      <c r="D17" s="295" t="s">
        <v>61</v>
      </c>
      <c r="E17" s="295"/>
      <c r="F17" s="295"/>
    </row>
    <row r="18" spans="1:6" ht="12" customHeight="1" x14ac:dyDescent="0.2">
      <c r="C18" s="46" t="s">
        <v>216</v>
      </c>
      <c r="D18" s="195">
        <v>20.7</v>
      </c>
      <c r="E18" s="195">
        <v>18.2</v>
      </c>
      <c r="F18" s="195">
        <v>2.5</v>
      </c>
    </row>
    <row r="19" spans="1:6" ht="12" customHeight="1" x14ac:dyDescent="0.2">
      <c r="A19" s="39">
        <v>1</v>
      </c>
      <c r="B19" s="1" t="s">
        <v>0</v>
      </c>
      <c r="C19" s="46">
        <v>2</v>
      </c>
      <c r="D19" s="195">
        <v>41.1</v>
      </c>
      <c r="E19" s="195">
        <v>38.6</v>
      </c>
      <c r="F19" s="195">
        <v>2.6</v>
      </c>
    </row>
    <row r="20" spans="1:6" ht="12" customHeight="1" x14ac:dyDescent="0.2">
      <c r="A20" s="39">
        <v>2</v>
      </c>
      <c r="B20" s="1" t="s">
        <v>0</v>
      </c>
      <c r="C20" s="46">
        <v>5</v>
      </c>
      <c r="D20" s="195">
        <v>174.6</v>
      </c>
      <c r="E20" s="195">
        <v>159.5</v>
      </c>
      <c r="F20" s="195">
        <v>15.1</v>
      </c>
    </row>
    <row r="21" spans="1:6" ht="12" customHeight="1" x14ac:dyDescent="0.2">
      <c r="A21" s="39">
        <v>5</v>
      </c>
      <c r="B21" s="1" t="s">
        <v>0</v>
      </c>
      <c r="C21" s="46">
        <v>10</v>
      </c>
      <c r="D21" s="195">
        <v>209.4</v>
      </c>
      <c r="E21" s="195">
        <v>195.9</v>
      </c>
      <c r="F21" s="195">
        <v>13.5</v>
      </c>
    </row>
    <row r="22" spans="1:6" ht="12" customHeight="1" x14ac:dyDescent="0.2">
      <c r="A22" s="39">
        <v>10</v>
      </c>
      <c r="B22" s="1" t="s">
        <v>0</v>
      </c>
      <c r="C22" s="46">
        <v>20</v>
      </c>
      <c r="D22" s="195" t="s">
        <v>1</v>
      </c>
      <c r="E22" s="195">
        <v>260</v>
      </c>
      <c r="F22" s="195" t="s">
        <v>1</v>
      </c>
    </row>
    <row r="23" spans="1:6" ht="12" customHeight="1" x14ac:dyDescent="0.2">
      <c r="A23" s="39">
        <v>20</v>
      </c>
      <c r="B23" s="1" t="s">
        <v>0</v>
      </c>
      <c r="C23" s="46">
        <v>30</v>
      </c>
      <c r="D23" s="195" t="s">
        <v>1</v>
      </c>
      <c r="E23" s="195">
        <v>124</v>
      </c>
      <c r="F23" s="195" t="s">
        <v>1</v>
      </c>
    </row>
    <row r="24" spans="1:6" ht="12" customHeight="1" x14ac:dyDescent="0.2">
      <c r="A24" s="39">
        <v>30</v>
      </c>
      <c r="B24" s="1" t="s">
        <v>0</v>
      </c>
      <c r="C24" s="46">
        <v>50</v>
      </c>
      <c r="D24" s="195">
        <v>230.4</v>
      </c>
      <c r="E24" s="195">
        <v>230.4</v>
      </c>
      <c r="F24" s="195" t="s">
        <v>0</v>
      </c>
    </row>
    <row r="25" spans="1:6" ht="12" customHeight="1" x14ac:dyDescent="0.2">
      <c r="A25" s="39">
        <v>50</v>
      </c>
      <c r="B25" s="39" t="s">
        <v>128</v>
      </c>
      <c r="D25" s="195" t="s">
        <v>1</v>
      </c>
      <c r="E25" s="195">
        <v>5450.3</v>
      </c>
      <c r="F25" s="195" t="s">
        <v>1</v>
      </c>
    </row>
    <row r="26" spans="1:6" ht="12" customHeight="1" x14ac:dyDescent="0.2">
      <c r="B26" s="3" t="s">
        <v>129</v>
      </c>
      <c r="C26" s="3"/>
      <c r="D26" s="265">
        <v>6528.1</v>
      </c>
      <c r="E26" s="265">
        <v>6476.7</v>
      </c>
      <c r="F26" s="265">
        <v>51.4</v>
      </c>
    </row>
    <row r="27" spans="1:6" ht="12" customHeight="1" x14ac:dyDescent="0.2"/>
    <row r="28" spans="1:6" ht="12" customHeight="1" x14ac:dyDescent="0.2"/>
    <row r="29" spans="1:6" ht="12" customHeight="1" x14ac:dyDescent="0.2"/>
    <row r="30" spans="1:6" ht="12" customHeight="1" x14ac:dyDescent="0.2"/>
    <row r="31" spans="1:6" ht="12" customHeight="1" x14ac:dyDescent="0.2"/>
    <row r="32" spans="1:6" ht="12" customHeight="1" x14ac:dyDescent="0.2"/>
    <row r="33" ht="12" customHeight="1" x14ac:dyDescent="0.2"/>
    <row r="34" ht="12" customHeight="1" x14ac:dyDescent="0.2"/>
    <row r="35" ht="12" customHeight="1" x14ac:dyDescent="0.2"/>
    <row r="36" ht="12" customHeight="1" x14ac:dyDescent="0.2"/>
    <row r="37" ht="12" customHeight="1" x14ac:dyDescent="0.2"/>
    <row r="38" ht="12" customHeight="1" x14ac:dyDescent="0.2"/>
    <row r="39" ht="12" customHeight="1" x14ac:dyDescent="0.2"/>
    <row r="40" ht="12" customHeight="1" x14ac:dyDescent="0.2"/>
    <row r="41" ht="12" customHeight="1" x14ac:dyDescent="0.2"/>
    <row r="42" ht="12" customHeight="1" x14ac:dyDescent="0.2"/>
    <row r="43" ht="12" customHeight="1" x14ac:dyDescent="0.2"/>
    <row r="44" ht="12" customHeight="1" x14ac:dyDescent="0.2"/>
    <row r="45" ht="12" customHeight="1" x14ac:dyDescent="0.2"/>
  </sheetData>
  <mergeCells count="6">
    <mergeCell ref="D17:F17"/>
    <mergeCell ref="A1:G1"/>
    <mergeCell ref="A3:C4"/>
    <mergeCell ref="D3:D4"/>
    <mergeCell ref="E3:F3"/>
    <mergeCell ref="D6:F6"/>
  </mergeCells>
  <hyperlinks>
    <hyperlink ref="A1:G1" location="Inhaltsverzeichnis!A25" display="Inhaltsverzeichnis!A25"/>
  </hyperlinks>
  <pageMargins left="0.59055118110236227" right="0.59055118110236227" top="0.78740157480314965" bottom="0.59055118110236227" header="0.31496062992125984" footer="0.23622047244094491"/>
  <pageSetup paperSize="9" orientation="portrait" verticalDpi="0" r:id="rId1"/>
  <headerFooter>
    <oddHeader>&amp;C&amp;"Arial,Standard"&amp;8– &amp;P –</oddHeader>
    <oddFooter>&amp;C&amp;"Arial,Standard"&amp;7&amp;K000000 Amt für Statistik Berlin-Brandenburg — SB C I 3 - j / 20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N54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ColWidth="11.44140625" defaultRowHeight="12" customHeight="1" x14ac:dyDescent="0.2"/>
  <cols>
    <col min="1" max="1" width="17.33203125" style="39" customWidth="1"/>
    <col min="2" max="2" width="10.6640625" style="39" customWidth="1"/>
    <col min="3" max="4" width="10" style="39" customWidth="1"/>
    <col min="5" max="5" width="11.88671875" style="39" customWidth="1"/>
    <col min="6" max="7" width="10" style="39" customWidth="1"/>
    <col min="8" max="8" width="11.88671875" style="39" customWidth="1"/>
    <col min="9" max="16384" width="11.44140625" style="39"/>
  </cols>
  <sheetData>
    <row r="1" spans="1:8" s="13" customFormat="1" ht="12" customHeight="1" x14ac:dyDescent="0.25">
      <c r="A1" s="299" t="s">
        <v>303</v>
      </c>
      <c r="B1" s="299"/>
      <c r="C1" s="299"/>
      <c r="D1" s="299"/>
      <c r="E1" s="299"/>
      <c r="F1" s="299"/>
      <c r="G1" s="299"/>
      <c r="H1" s="299"/>
    </row>
    <row r="3" spans="1:8" ht="12" customHeight="1" x14ac:dyDescent="0.25">
      <c r="A3" s="289" t="s">
        <v>54</v>
      </c>
      <c r="B3" s="291" t="s">
        <v>67</v>
      </c>
      <c r="C3" s="294" t="s">
        <v>63</v>
      </c>
      <c r="D3" s="300"/>
      <c r="E3" s="300"/>
      <c r="F3" s="300"/>
      <c r="G3" s="300"/>
      <c r="H3" s="300"/>
    </row>
    <row r="4" spans="1:8" ht="12" customHeight="1" x14ac:dyDescent="0.2">
      <c r="A4" s="289"/>
      <c r="B4" s="291"/>
      <c r="C4" s="301" t="s">
        <v>64</v>
      </c>
      <c r="D4" s="302"/>
      <c r="E4" s="303"/>
      <c r="F4" s="301" t="s">
        <v>65</v>
      </c>
      <c r="G4" s="302"/>
      <c r="H4" s="302"/>
    </row>
    <row r="5" spans="1:8" ht="12" customHeight="1" x14ac:dyDescent="0.2">
      <c r="A5" s="289"/>
      <c r="B5" s="291"/>
      <c r="C5" s="304" t="s">
        <v>215</v>
      </c>
      <c r="D5" s="306" t="s">
        <v>63</v>
      </c>
      <c r="E5" s="307"/>
      <c r="F5" s="304" t="s">
        <v>215</v>
      </c>
      <c r="G5" s="306" t="s">
        <v>63</v>
      </c>
      <c r="H5" s="308"/>
    </row>
    <row r="6" spans="1:8" ht="55.95" customHeight="1" x14ac:dyDescent="0.2">
      <c r="A6" s="289"/>
      <c r="B6" s="291"/>
      <c r="C6" s="305"/>
      <c r="D6" s="91" t="s">
        <v>66</v>
      </c>
      <c r="E6" s="90" t="s">
        <v>197</v>
      </c>
      <c r="F6" s="305"/>
      <c r="G6" s="91" t="s">
        <v>165</v>
      </c>
      <c r="H6" s="93" t="s">
        <v>197</v>
      </c>
    </row>
    <row r="8" spans="1:8" ht="12" customHeight="1" x14ac:dyDescent="0.2">
      <c r="A8" s="40"/>
      <c r="B8" s="298" t="s">
        <v>60</v>
      </c>
      <c r="C8" s="298"/>
      <c r="D8" s="298"/>
      <c r="E8" s="298"/>
      <c r="F8" s="298"/>
      <c r="G8" s="298"/>
      <c r="H8" s="298"/>
    </row>
    <row r="9" spans="1:8" ht="12" customHeight="1" x14ac:dyDescent="0.2">
      <c r="A9" s="159" t="s">
        <v>50</v>
      </c>
      <c r="B9" s="177">
        <v>1</v>
      </c>
      <c r="C9" s="177">
        <v>1</v>
      </c>
      <c r="D9" s="177">
        <v>1</v>
      </c>
      <c r="E9" s="177">
        <v>1</v>
      </c>
      <c r="F9" s="177" t="s">
        <v>0</v>
      </c>
      <c r="G9" s="177" t="s">
        <v>0</v>
      </c>
      <c r="H9" s="177" t="s">
        <v>0</v>
      </c>
    </row>
    <row r="10" spans="1:8" ht="12" customHeight="1" x14ac:dyDescent="0.2">
      <c r="A10" s="159" t="s">
        <v>51</v>
      </c>
      <c r="B10" s="177" t="s">
        <v>0</v>
      </c>
      <c r="C10" s="177" t="s">
        <v>0</v>
      </c>
      <c r="D10" s="177" t="s">
        <v>0</v>
      </c>
      <c r="E10" s="177" t="s">
        <v>0</v>
      </c>
      <c r="F10" s="177" t="s">
        <v>0</v>
      </c>
      <c r="G10" s="177" t="s">
        <v>0</v>
      </c>
      <c r="H10" s="177" t="s">
        <v>0</v>
      </c>
    </row>
    <row r="11" spans="1:8" ht="12" customHeight="1" x14ac:dyDescent="0.2">
      <c r="A11" s="159" t="s">
        <v>52</v>
      </c>
      <c r="B11" s="177">
        <v>7</v>
      </c>
      <c r="C11" s="177">
        <v>4</v>
      </c>
      <c r="D11" s="177">
        <v>4</v>
      </c>
      <c r="E11" s="177">
        <v>2</v>
      </c>
      <c r="F11" s="177">
        <v>5</v>
      </c>
      <c r="G11" s="177">
        <v>5</v>
      </c>
      <c r="H11" s="177">
        <v>1</v>
      </c>
    </row>
    <row r="12" spans="1:8" ht="12" customHeight="1" x14ac:dyDescent="0.2">
      <c r="A12" s="159" t="s">
        <v>53</v>
      </c>
      <c r="B12" s="177">
        <v>3</v>
      </c>
      <c r="C12" s="177">
        <v>2</v>
      </c>
      <c r="D12" s="177">
        <v>2</v>
      </c>
      <c r="E12" s="177">
        <v>1</v>
      </c>
      <c r="F12" s="177">
        <v>3</v>
      </c>
      <c r="G12" s="177">
        <v>3</v>
      </c>
      <c r="H12" s="177" t="s">
        <v>0</v>
      </c>
    </row>
    <row r="13" spans="1:8" ht="12" customHeight="1" x14ac:dyDescent="0.2">
      <c r="A13" s="161"/>
      <c r="B13" s="177"/>
      <c r="C13" s="177"/>
      <c r="D13" s="177"/>
      <c r="E13" s="177"/>
      <c r="F13" s="177"/>
      <c r="G13" s="177"/>
      <c r="H13" s="177"/>
    </row>
    <row r="14" spans="1:8" ht="12" customHeight="1" x14ac:dyDescent="0.2">
      <c r="A14" s="161" t="s">
        <v>34</v>
      </c>
      <c r="B14" s="177">
        <v>19</v>
      </c>
      <c r="C14" s="177">
        <v>17</v>
      </c>
      <c r="D14" s="177">
        <v>17</v>
      </c>
      <c r="E14" s="177">
        <v>9</v>
      </c>
      <c r="F14" s="177">
        <v>10</v>
      </c>
      <c r="G14" s="177">
        <v>10</v>
      </c>
      <c r="H14" s="177" t="s">
        <v>0</v>
      </c>
    </row>
    <row r="15" spans="1:8" ht="12" customHeight="1" x14ac:dyDescent="0.2">
      <c r="A15" s="161" t="s">
        <v>55</v>
      </c>
      <c r="B15" s="177">
        <v>14</v>
      </c>
      <c r="C15" s="177">
        <v>14</v>
      </c>
      <c r="D15" s="177">
        <v>14</v>
      </c>
      <c r="E15" s="177">
        <v>2</v>
      </c>
      <c r="F15" s="177">
        <v>3</v>
      </c>
      <c r="G15" s="177">
        <v>3</v>
      </c>
      <c r="H15" s="177">
        <v>2</v>
      </c>
    </row>
    <row r="16" spans="1:8" ht="12" customHeight="1" x14ac:dyDescent="0.2">
      <c r="A16" s="161" t="s">
        <v>35</v>
      </c>
      <c r="B16" s="177">
        <v>8</v>
      </c>
      <c r="C16" s="177">
        <v>8</v>
      </c>
      <c r="D16" s="177">
        <v>8</v>
      </c>
      <c r="E16" s="177">
        <v>3</v>
      </c>
      <c r="F16" s="177">
        <v>3</v>
      </c>
      <c r="G16" s="177">
        <v>3</v>
      </c>
      <c r="H16" s="177" t="s">
        <v>0</v>
      </c>
    </row>
    <row r="17" spans="1:8" ht="12" customHeight="1" x14ac:dyDescent="0.2">
      <c r="A17" s="161" t="s">
        <v>56</v>
      </c>
      <c r="B17" s="177">
        <v>11</v>
      </c>
      <c r="C17" s="177">
        <v>11</v>
      </c>
      <c r="D17" s="177">
        <v>11</v>
      </c>
      <c r="E17" s="177">
        <v>3</v>
      </c>
      <c r="F17" s="177">
        <v>5</v>
      </c>
      <c r="G17" s="177">
        <v>5</v>
      </c>
      <c r="H17" s="177">
        <v>1</v>
      </c>
    </row>
    <row r="18" spans="1:8" ht="12" customHeight="1" x14ac:dyDescent="0.2">
      <c r="A18" s="161" t="s">
        <v>57</v>
      </c>
      <c r="B18" s="177">
        <v>21</v>
      </c>
      <c r="C18" s="177">
        <v>20</v>
      </c>
      <c r="D18" s="177">
        <v>18</v>
      </c>
      <c r="E18" s="177">
        <v>14</v>
      </c>
      <c r="F18" s="177">
        <v>9</v>
      </c>
      <c r="G18" s="177">
        <v>9</v>
      </c>
      <c r="H18" s="177" t="s">
        <v>0</v>
      </c>
    </row>
    <row r="19" spans="1:8" ht="12" customHeight="1" x14ac:dyDescent="0.2">
      <c r="A19" s="178" t="s">
        <v>58</v>
      </c>
      <c r="B19" s="177">
        <v>15</v>
      </c>
      <c r="C19" s="177">
        <v>14</v>
      </c>
      <c r="D19" s="177">
        <v>14</v>
      </c>
      <c r="E19" s="177">
        <v>5</v>
      </c>
      <c r="F19" s="177">
        <v>6</v>
      </c>
      <c r="G19" s="177">
        <v>6</v>
      </c>
      <c r="H19" s="177" t="s">
        <v>0</v>
      </c>
    </row>
    <row r="20" spans="1:8" ht="12" customHeight="1" x14ac:dyDescent="0.2">
      <c r="A20" s="161" t="s">
        <v>144</v>
      </c>
      <c r="B20" s="177">
        <v>14</v>
      </c>
      <c r="C20" s="177">
        <v>13</v>
      </c>
      <c r="D20" s="177">
        <v>11</v>
      </c>
      <c r="E20" s="177">
        <v>4</v>
      </c>
      <c r="F20" s="177">
        <v>5</v>
      </c>
      <c r="G20" s="177">
        <v>3</v>
      </c>
      <c r="H20" s="177">
        <v>2</v>
      </c>
    </row>
    <row r="21" spans="1:8" ht="12" customHeight="1" x14ac:dyDescent="0.2">
      <c r="A21" s="161" t="s">
        <v>59</v>
      </c>
      <c r="B21" s="177">
        <v>4</v>
      </c>
      <c r="C21" s="177">
        <v>4</v>
      </c>
      <c r="D21" s="177">
        <v>4</v>
      </c>
      <c r="E21" s="177">
        <v>4</v>
      </c>
      <c r="F21" s="177">
        <v>1</v>
      </c>
      <c r="G21" s="177">
        <v>1</v>
      </c>
      <c r="H21" s="177">
        <v>1</v>
      </c>
    </row>
    <row r="22" spans="1:8" ht="12" customHeight="1" x14ac:dyDescent="0.2">
      <c r="A22" s="161" t="s">
        <v>36</v>
      </c>
      <c r="B22" s="177">
        <v>15</v>
      </c>
      <c r="C22" s="177">
        <v>15</v>
      </c>
      <c r="D22" s="177">
        <v>15</v>
      </c>
      <c r="E22" s="177">
        <v>4</v>
      </c>
      <c r="F22" s="177">
        <v>2</v>
      </c>
      <c r="G22" s="177">
        <v>2</v>
      </c>
      <c r="H22" s="177">
        <v>1</v>
      </c>
    </row>
    <row r="23" spans="1:8" ht="12" customHeight="1" x14ac:dyDescent="0.2">
      <c r="A23" s="161" t="s">
        <v>37</v>
      </c>
      <c r="B23" s="177">
        <v>50</v>
      </c>
      <c r="C23" s="177">
        <v>48</v>
      </c>
      <c r="D23" s="177">
        <v>46</v>
      </c>
      <c r="E23" s="177">
        <v>12</v>
      </c>
      <c r="F23" s="177">
        <v>11</v>
      </c>
      <c r="G23" s="177">
        <v>11</v>
      </c>
      <c r="H23" s="177">
        <v>4</v>
      </c>
    </row>
    <row r="24" spans="1:8" ht="12" customHeight="1" x14ac:dyDescent="0.2">
      <c r="A24" s="161" t="s">
        <v>38</v>
      </c>
      <c r="B24" s="177">
        <v>7</v>
      </c>
      <c r="C24" s="177">
        <v>6</v>
      </c>
      <c r="D24" s="177">
        <v>5</v>
      </c>
      <c r="E24" s="177">
        <v>3</v>
      </c>
      <c r="F24" s="177">
        <v>3</v>
      </c>
      <c r="G24" s="177">
        <v>2</v>
      </c>
      <c r="H24" s="177">
        <v>1</v>
      </c>
    </row>
    <row r="25" spans="1:8" ht="12" customHeight="1" x14ac:dyDescent="0.2">
      <c r="A25" s="161" t="s">
        <v>39</v>
      </c>
      <c r="B25" s="177">
        <v>15</v>
      </c>
      <c r="C25" s="177">
        <v>13</v>
      </c>
      <c r="D25" s="177">
        <v>12</v>
      </c>
      <c r="E25" s="177">
        <v>6</v>
      </c>
      <c r="F25" s="177">
        <v>4</v>
      </c>
      <c r="G25" s="177">
        <v>4</v>
      </c>
      <c r="H25" s="177" t="s">
        <v>0</v>
      </c>
    </row>
    <row r="26" spans="1:8" ht="12" customHeight="1" x14ac:dyDescent="0.2">
      <c r="A26" s="161" t="s">
        <v>40</v>
      </c>
      <c r="B26" s="177">
        <v>10</v>
      </c>
      <c r="C26" s="177">
        <v>10</v>
      </c>
      <c r="D26" s="177">
        <v>8</v>
      </c>
      <c r="E26" s="177">
        <v>3</v>
      </c>
      <c r="F26" s="177">
        <v>1</v>
      </c>
      <c r="G26" s="177">
        <v>1</v>
      </c>
      <c r="H26" s="177" t="s">
        <v>0</v>
      </c>
    </row>
    <row r="27" spans="1:8" ht="12" customHeight="1" x14ac:dyDescent="0.2">
      <c r="A27" s="161" t="s">
        <v>41</v>
      </c>
      <c r="B27" s="177">
        <v>8</v>
      </c>
      <c r="C27" s="177">
        <v>7</v>
      </c>
      <c r="D27" s="177">
        <v>7</v>
      </c>
      <c r="E27" s="177">
        <v>3</v>
      </c>
      <c r="F27" s="177">
        <v>5</v>
      </c>
      <c r="G27" s="177">
        <v>5</v>
      </c>
      <c r="H27" s="177" t="s">
        <v>0</v>
      </c>
    </row>
    <row r="28" spans="1:8" ht="12" customHeight="1" x14ac:dyDescent="0.2">
      <c r="A28" s="161"/>
      <c r="B28" s="179"/>
      <c r="C28" s="179"/>
      <c r="D28" s="179"/>
      <c r="E28" s="179"/>
      <c r="F28" s="179"/>
      <c r="G28" s="179"/>
      <c r="H28" s="179"/>
    </row>
    <row r="29" spans="1:8" ht="12" customHeight="1" x14ac:dyDescent="0.2">
      <c r="A29" s="48" t="s">
        <v>169</v>
      </c>
      <c r="B29" s="180">
        <v>222</v>
      </c>
      <c r="C29" s="180">
        <v>207</v>
      </c>
      <c r="D29" s="180">
        <v>197</v>
      </c>
      <c r="E29" s="180">
        <v>79</v>
      </c>
      <c r="F29" s="180">
        <v>76</v>
      </c>
      <c r="G29" s="180">
        <v>73</v>
      </c>
      <c r="H29" s="180">
        <v>13</v>
      </c>
    </row>
    <row r="30" spans="1:8" ht="12" customHeight="1" x14ac:dyDescent="0.2">
      <c r="A30" s="161"/>
    </row>
    <row r="31" spans="1:8" ht="12" customHeight="1" x14ac:dyDescent="0.2">
      <c r="A31" s="41"/>
      <c r="B31" s="298" t="s">
        <v>221</v>
      </c>
      <c r="C31" s="298"/>
      <c r="D31" s="298"/>
      <c r="E31" s="298"/>
      <c r="F31" s="298"/>
      <c r="G31" s="298"/>
      <c r="H31" s="298"/>
    </row>
    <row r="32" spans="1:8" ht="12" customHeight="1" x14ac:dyDescent="0.2">
      <c r="A32" s="159" t="s">
        <v>50</v>
      </c>
      <c r="B32" s="96" t="s">
        <v>1</v>
      </c>
      <c r="C32" s="96" t="s">
        <v>1</v>
      </c>
      <c r="D32" s="96" t="s">
        <v>1</v>
      </c>
      <c r="E32" s="96" t="s">
        <v>1</v>
      </c>
      <c r="F32" s="96" t="s">
        <v>0</v>
      </c>
      <c r="G32" s="96" t="s">
        <v>0</v>
      </c>
      <c r="H32" s="96" t="s">
        <v>0</v>
      </c>
    </row>
    <row r="33" spans="1:14" ht="12" customHeight="1" x14ac:dyDescent="0.2">
      <c r="A33" s="159" t="s">
        <v>51</v>
      </c>
      <c r="B33" s="96" t="s">
        <v>0</v>
      </c>
      <c r="C33" s="96" t="s">
        <v>0</v>
      </c>
      <c r="D33" s="96" t="s">
        <v>0</v>
      </c>
      <c r="E33" s="96" t="s">
        <v>0</v>
      </c>
      <c r="F33" s="96" t="s">
        <v>0</v>
      </c>
      <c r="G33" s="96" t="s">
        <v>0</v>
      </c>
      <c r="H33" s="96" t="s">
        <v>0</v>
      </c>
    </row>
    <row r="34" spans="1:14" ht="12" customHeight="1" x14ac:dyDescent="0.2">
      <c r="A34" s="159" t="s">
        <v>52</v>
      </c>
      <c r="B34" s="96">
        <v>13.8</v>
      </c>
      <c r="C34" s="96" t="s">
        <v>1</v>
      </c>
      <c r="D34" s="96">
        <v>7.7</v>
      </c>
      <c r="E34" s="96" t="s">
        <v>1</v>
      </c>
      <c r="F34" s="96" t="s">
        <v>1</v>
      </c>
      <c r="G34" s="96">
        <v>5.3</v>
      </c>
      <c r="H34" s="96" t="s">
        <v>1</v>
      </c>
      <c r="M34" s="97"/>
      <c r="N34" s="113"/>
    </row>
    <row r="35" spans="1:14" ht="12" customHeight="1" x14ac:dyDescent="0.2">
      <c r="A35" s="159" t="s">
        <v>53</v>
      </c>
      <c r="B35" s="96" t="s">
        <v>1</v>
      </c>
      <c r="C35" s="96" t="s">
        <v>1</v>
      </c>
      <c r="D35" s="96" t="s">
        <v>1</v>
      </c>
      <c r="E35" s="96" t="s">
        <v>1</v>
      </c>
      <c r="F35" s="96">
        <v>6</v>
      </c>
      <c r="G35" s="96">
        <v>6</v>
      </c>
      <c r="H35" s="96" t="s">
        <v>0</v>
      </c>
      <c r="M35" s="98"/>
      <c r="N35" s="113"/>
    </row>
    <row r="36" spans="1:14" ht="12" customHeight="1" x14ac:dyDescent="0.2">
      <c r="A36" s="161"/>
      <c r="B36" s="96"/>
      <c r="C36" s="96"/>
      <c r="D36" s="96"/>
      <c r="E36" s="96"/>
      <c r="F36" s="96"/>
      <c r="G36" s="96"/>
      <c r="H36" s="96"/>
      <c r="M36" s="98"/>
      <c r="N36" s="113"/>
    </row>
    <row r="37" spans="1:14" ht="12" customHeight="1" x14ac:dyDescent="0.2">
      <c r="A37" s="161" t="s">
        <v>34</v>
      </c>
      <c r="B37" s="96">
        <v>134.5</v>
      </c>
      <c r="C37" s="96">
        <v>122.2</v>
      </c>
      <c r="D37" s="96">
        <v>121.1</v>
      </c>
      <c r="E37" s="96">
        <v>1.1000000000000001</v>
      </c>
      <c r="F37" s="96">
        <v>12.3</v>
      </c>
      <c r="G37" s="96">
        <v>12.3</v>
      </c>
      <c r="H37" s="96" t="s">
        <v>0</v>
      </c>
      <c r="M37" s="98"/>
      <c r="N37" s="113"/>
    </row>
    <row r="38" spans="1:14" ht="12" customHeight="1" x14ac:dyDescent="0.2">
      <c r="A38" s="161" t="s">
        <v>55</v>
      </c>
      <c r="B38" s="96">
        <v>780.3</v>
      </c>
      <c r="C38" s="96" t="s">
        <v>1</v>
      </c>
      <c r="D38" s="96">
        <v>757.7</v>
      </c>
      <c r="E38" s="96" t="s">
        <v>1</v>
      </c>
      <c r="F38" s="96" t="s">
        <v>1</v>
      </c>
      <c r="G38" s="96">
        <v>8.3000000000000007</v>
      </c>
      <c r="H38" s="96" t="s">
        <v>1</v>
      </c>
      <c r="M38" s="98"/>
      <c r="N38" s="113"/>
    </row>
    <row r="39" spans="1:14" ht="12" customHeight="1" x14ac:dyDescent="0.2">
      <c r="A39" s="161" t="s">
        <v>35</v>
      </c>
      <c r="B39" s="96" t="s">
        <v>1</v>
      </c>
      <c r="C39" s="96" t="s">
        <v>1</v>
      </c>
      <c r="D39" s="96">
        <v>81.2</v>
      </c>
      <c r="E39" s="96" t="s">
        <v>1</v>
      </c>
      <c r="F39" s="96">
        <v>1.9</v>
      </c>
      <c r="G39" s="96">
        <v>1.9</v>
      </c>
      <c r="H39" s="96" t="s">
        <v>0</v>
      </c>
      <c r="M39" s="100"/>
      <c r="N39" s="113"/>
    </row>
    <row r="40" spans="1:14" ht="12" customHeight="1" x14ac:dyDescent="0.2">
      <c r="A40" s="161" t="s">
        <v>56</v>
      </c>
      <c r="B40" s="96">
        <v>44.9</v>
      </c>
      <c r="C40" s="96" t="s">
        <v>1</v>
      </c>
      <c r="D40" s="96" t="s">
        <v>1</v>
      </c>
      <c r="E40" s="96">
        <v>0.2</v>
      </c>
      <c r="F40" s="96" t="s">
        <v>1</v>
      </c>
      <c r="G40" s="96" t="s">
        <v>1</v>
      </c>
      <c r="H40" s="96" t="s">
        <v>1</v>
      </c>
      <c r="M40" s="98"/>
      <c r="N40" s="113"/>
    </row>
    <row r="41" spans="1:14" ht="12" customHeight="1" x14ac:dyDescent="0.2">
      <c r="A41" s="161" t="s">
        <v>57</v>
      </c>
      <c r="B41" s="96">
        <v>118.8</v>
      </c>
      <c r="C41" s="96">
        <v>108.4</v>
      </c>
      <c r="D41" s="96">
        <v>98.8</v>
      </c>
      <c r="E41" s="96">
        <v>9.6</v>
      </c>
      <c r="F41" s="96">
        <v>10.4</v>
      </c>
      <c r="G41" s="96">
        <v>10.4</v>
      </c>
      <c r="H41" s="96" t="s">
        <v>0</v>
      </c>
      <c r="M41" s="98"/>
      <c r="N41" s="113"/>
    </row>
    <row r="42" spans="1:14" ht="12" customHeight="1" x14ac:dyDescent="0.2">
      <c r="A42" s="178" t="s">
        <v>58</v>
      </c>
      <c r="B42" s="96" t="s">
        <v>1</v>
      </c>
      <c r="C42" s="96">
        <v>809.8</v>
      </c>
      <c r="D42" s="96">
        <v>809.5</v>
      </c>
      <c r="E42" s="96">
        <v>0.3</v>
      </c>
      <c r="F42" s="96" t="s">
        <v>1</v>
      </c>
      <c r="G42" s="96" t="s">
        <v>1</v>
      </c>
      <c r="H42" s="96" t="s">
        <v>0</v>
      </c>
      <c r="M42" s="98"/>
      <c r="N42" s="113"/>
    </row>
    <row r="43" spans="1:14" ht="12" customHeight="1" x14ac:dyDescent="0.2">
      <c r="A43" s="161" t="s">
        <v>144</v>
      </c>
      <c r="B43" s="96" t="s">
        <v>1</v>
      </c>
      <c r="C43" s="96">
        <v>84.5</v>
      </c>
      <c r="D43" s="96">
        <v>78.8</v>
      </c>
      <c r="E43" s="96">
        <v>5.7</v>
      </c>
      <c r="F43" s="96" t="s">
        <v>1</v>
      </c>
      <c r="G43" s="96">
        <v>12</v>
      </c>
      <c r="H43" s="96" t="s">
        <v>1</v>
      </c>
      <c r="M43" s="98"/>
      <c r="N43" s="113"/>
    </row>
    <row r="44" spans="1:14" ht="12" customHeight="1" x14ac:dyDescent="0.2">
      <c r="A44" s="161" t="s">
        <v>59</v>
      </c>
      <c r="B44" s="96" t="s">
        <v>1</v>
      </c>
      <c r="C44" s="96">
        <v>4.4000000000000004</v>
      </c>
      <c r="D44" s="96">
        <v>4</v>
      </c>
      <c r="E44" s="96">
        <v>0.4</v>
      </c>
      <c r="F44" s="96" t="s">
        <v>1</v>
      </c>
      <c r="G44" s="96" t="s">
        <v>1</v>
      </c>
      <c r="H44" s="96" t="s">
        <v>1</v>
      </c>
      <c r="M44" s="98"/>
      <c r="N44" s="113"/>
    </row>
    <row r="45" spans="1:14" ht="12" customHeight="1" x14ac:dyDescent="0.2">
      <c r="A45" s="161" t="s">
        <v>36</v>
      </c>
      <c r="B45" s="96" t="s">
        <v>1</v>
      </c>
      <c r="C45" s="96">
        <v>539.5</v>
      </c>
      <c r="D45" s="96">
        <v>538.6</v>
      </c>
      <c r="E45" s="96">
        <v>1</v>
      </c>
      <c r="F45" s="96" t="s">
        <v>1</v>
      </c>
      <c r="G45" s="96" t="s">
        <v>1</v>
      </c>
      <c r="H45" s="96" t="s">
        <v>1</v>
      </c>
      <c r="M45" s="98"/>
      <c r="N45" s="113"/>
    </row>
    <row r="46" spans="1:14" ht="12" customHeight="1" x14ac:dyDescent="0.2">
      <c r="A46" s="161" t="s">
        <v>37</v>
      </c>
      <c r="B46" s="96" t="s">
        <v>1</v>
      </c>
      <c r="C46" s="96">
        <v>3077.4</v>
      </c>
      <c r="D46" s="96">
        <v>3058.9</v>
      </c>
      <c r="E46" s="96">
        <v>18.5</v>
      </c>
      <c r="F46" s="96" t="s">
        <v>1</v>
      </c>
      <c r="G46" s="96">
        <v>39</v>
      </c>
      <c r="H46" s="96" t="s">
        <v>1</v>
      </c>
      <c r="M46" s="98"/>
      <c r="N46" s="113"/>
    </row>
    <row r="47" spans="1:14" ht="12" customHeight="1" x14ac:dyDescent="0.2">
      <c r="A47" s="161" t="s">
        <v>38</v>
      </c>
      <c r="B47" s="96" t="s">
        <v>1</v>
      </c>
      <c r="C47" s="96">
        <v>11.9</v>
      </c>
      <c r="D47" s="96">
        <v>11.1</v>
      </c>
      <c r="E47" s="96">
        <v>0.8</v>
      </c>
      <c r="F47" s="96" t="s">
        <v>1</v>
      </c>
      <c r="G47" s="96" t="s">
        <v>1</v>
      </c>
      <c r="H47" s="96" t="s">
        <v>1</v>
      </c>
    </row>
    <row r="48" spans="1:14" ht="12" customHeight="1" x14ac:dyDescent="0.2">
      <c r="A48" s="161" t="s">
        <v>39</v>
      </c>
      <c r="B48" s="96" t="s">
        <v>1</v>
      </c>
      <c r="C48" s="96">
        <v>579.9</v>
      </c>
      <c r="D48" s="96">
        <v>578.5</v>
      </c>
      <c r="E48" s="96">
        <v>1.3</v>
      </c>
      <c r="F48" s="96" t="s">
        <v>1</v>
      </c>
      <c r="G48" s="96" t="s">
        <v>1</v>
      </c>
      <c r="H48" s="96" t="s">
        <v>0</v>
      </c>
    </row>
    <row r="49" spans="1:8" ht="12" customHeight="1" x14ac:dyDescent="0.2">
      <c r="A49" s="161" t="s">
        <v>40</v>
      </c>
      <c r="B49" s="96">
        <v>303.89999999999998</v>
      </c>
      <c r="C49" s="96" t="s">
        <v>1</v>
      </c>
      <c r="D49" s="96">
        <v>282.3</v>
      </c>
      <c r="E49" s="96" t="s">
        <v>1</v>
      </c>
      <c r="F49" s="96" t="s">
        <v>1</v>
      </c>
      <c r="G49" s="96" t="s">
        <v>1</v>
      </c>
      <c r="H49" s="96" t="s">
        <v>0</v>
      </c>
    </row>
    <row r="50" spans="1:8" ht="12" customHeight="1" x14ac:dyDescent="0.2">
      <c r="A50" s="161" t="s">
        <v>41</v>
      </c>
      <c r="B50" s="96">
        <v>23.8</v>
      </c>
      <c r="C50" s="96">
        <v>16</v>
      </c>
      <c r="D50" s="96">
        <v>15.7</v>
      </c>
      <c r="E50" s="96">
        <v>0.3</v>
      </c>
      <c r="F50" s="96">
        <v>7.9</v>
      </c>
      <c r="G50" s="96">
        <v>7.9</v>
      </c>
      <c r="H50" s="96" t="s">
        <v>0</v>
      </c>
    </row>
    <row r="51" spans="1:8" ht="12" customHeight="1" x14ac:dyDescent="0.2">
      <c r="B51" s="96"/>
      <c r="C51" s="96"/>
      <c r="D51" s="96"/>
      <c r="E51" s="96"/>
      <c r="F51" s="96"/>
      <c r="G51" s="96"/>
      <c r="H51" s="96"/>
    </row>
    <row r="52" spans="1:8" ht="12" customHeight="1" x14ac:dyDescent="0.2">
      <c r="A52" s="3" t="s">
        <v>170</v>
      </c>
      <c r="B52" s="181">
        <v>6881.3</v>
      </c>
      <c r="C52" s="181">
        <v>6545.1</v>
      </c>
      <c r="D52" s="181">
        <v>6489.9</v>
      </c>
      <c r="E52" s="181">
        <v>55.2</v>
      </c>
      <c r="F52" s="181">
        <v>336.3</v>
      </c>
      <c r="G52" s="181">
        <v>315.8</v>
      </c>
      <c r="H52" s="181">
        <v>20.399999999999999</v>
      </c>
    </row>
    <row r="53" spans="1:8" ht="12" customHeight="1" x14ac:dyDescent="0.2">
      <c r="A53" s="101" t="s">
        <v>117</v>
      </c>
      <c r="B53" s="99"/>
      <c r="C53" s="99"/>
      <c r="D53" s="99"/>
      <c r="E53" s="99"/>
      <c r="F53" s="99"/>
      <c r="G53" s="99"/>
      <c r="H53" s="99"/>
    </row>
    <row r="54" spans="1:8" ht="12" customHeight="1" x14ac:dyDescent="0.2">
      <c r="A54" s="4" t="s">
        <v>219</v>
      </c>
      <c r="B54" s="4"/>
      <c r="C54" s="4"/>
      <c r="D54" s="4"/>
    </row>
  </sheetData>
  <mergeCells count="12">
    <mergeCell ref="B31:H31"/>
    <mergeCell ref="A1:H1"/>
    <mergeCell ref="A3:A6"/>
    <mergeCell ref="B3:B6"/>
    <mergeCell ref="C3:H3"/>
    <mergeCell ref="C4:E4"/>
    <mergeCell ref="F4:H4"/>
    <mergeCell ref="C5:C6"/>
    <mergeCell ref="D5:E5"/>
    <mergeCell ref="F5:F6"/>
    <mergeCell ref="G5:H5"/>
    <mergeCell ref="B8:H8"/>
  </mergeCells>
  <phoneticPr fontId="3" type="noConversion"/>
  <hyperlinks>
    <hyperlink ref="A1" location="Inhaltsverzeichnis!A19" display="2   Betriebe und Anbauflächen von Gemüse und Erdbeeren nach Verwaltungsbezirken 2013"/>
    <hyperlink ref="A1:G1" location="Inhaltsverzeichnis!A29" display="2   Betriebe und Anbauflächen von Gemüse und Erdbeeren insgesamt 2016 nach Verwaltungsbezirken"/>
    <hyperlink ref="A1:H1" location="Inhaltsverzeichnis!A29" display="2   Betriebe und Anbauflächen von Gemüse und Erdbeeren insgesamt 2020 nach Verwaltungsbezirken"/>
  </hyperlinks>
  <pageMargins left="0.59055118110236227" right="0.59055118110236227" top="0.78740157480314965" bottom="0.59055118110236227" header="0.31496062992125984" footer="0.23622047244094491"/>
  <pageSetup paperSize="9" firstPageNumber="5" orientation="portrait" r:id="rId1"/>
  <headerFooter alignWithMargins="0">
    <oddHeader>&amp;C&amp;"Arial,Standard"&amp;8– &amp;P –</oddHeader>
    <oddFooter>&amp;C&amp;"Arial,Standard"&amp;7&amp;K000000 Amt für Statistik Berlin-Brandenburg — SB C I 3 - j / 20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K71"/>
  <sheetViews>
    <sheetView zoomScaleNormal="100" workbookViewId="0">
      <pane ySplit="6" topLeftCell="A7" activePane="bottomLeft" state="frozen"/>
      <selection pane="bottomLeft" sqref="A1:F1"/>
    </sheetView>
  </sheetViews>
  <sheetFormatPr baseColWidth="10" defaultRowHeight="13.2" x14ac:dyDescent="0.25"/>
  <cols>
    <col min="1" max="1" width="33.6640625" customWidth="1"/>
    <col min="2" max="6" width="9.6640625" customWidth="1"/>
  </cols>
  <sheetData>
    <row r="1" spans="1:11" s="13" customFormat="1" ht="12" customHeight="1" x14ac:dyDescent="0.25">
      <c r="A1" s="299" t="s">
        <v>247</v>
      </c>
      <c r="B1" s="299"/>
      <c r="C1" s="299"/>
      <c r="D1" s="299"/>
      <c r="E1" s="299"/>
      <c r="F1" s="299"/>
    </row>
    <row r="2" spans="1:11" s="13" customFormat="1" ht="12" customHeight="1" x14ac:dyDescent="0.25">
      <c r="A2" s="299" t="s">
        <v>279</v>
      </c>
      <c r="B2" s="299"/>
      <c r="C2" s="299"/>
      <c r="D2" s="299"/>
      <c r="E2" s="299"/>
      <c r="F2" s="299"/>
    </row>
    <row r="3" spans="1:11" ht="12" customHeight="1" x14ac:dyDescent="0.25">
      <c r="A3" s="19"/>
      <c r="B3" s="19"/>
      <c r="C3" s="19"/>
      <c r="D3" s="19"/>
      <c r="E3" s="19"/>
      <c r="F3" s="19"/>
    </row>
    <row r="4" spans="1:11" s="39" customFormat="1" ht="22.2" customHeight="1" x14ac:dyDescent="0.2">
      <c r="A4" s="311" t="s">
        <v>70</v>
      </c>
      <c r="B4" s="291" t="s">
        <v>252</v>
      </c>
      <c r="C4" s="304">
        <v>2019</v>
      </c>
      <c r="D4" s="304">
        <v>2020</v>
      </c>
      <c r="E4" s="291" t="s">
        <v>253</v>
      </c>
      <c r="F4" s="301"/>
    </row>
    <row r="5" spans="1:11" s="39" customFormat="1" ht="22.2" customHeight="1" x14ac:dyDescent="0.2">
      <c r="A5" s="311"/>
      <c r="B5" s="291"/>
      <c r="C5" s="312"/>
      <c r="D5" s="312"/>
      <c r="E5" s="90" t="s">
        <v>252</v>
      </c>
      <c r="F5" s="92">
        <v>2019</v>
      </c>
    </row>
    <row r="6" spans="1:11" s="39" customFormat="1" ht="12" customHeight="1" x14ac:dyDescent="0.2">
      <c r="A6" s="311"/>
      <c r="B6" s="301" t="s">
        <v>146</v>
      </c>
      <c r="C6" s="309"/>
      <c r="D6" s="309"/>
      <c r="E6" s="310" t="s">
        <v>145</v>
      </c>
      <c r="F6" s="301"/>
    </row>
    <row r="7" spans="1:11" s="39" customFormat="1" ht="12" customHeight="1" x14ac:dyDescent="0.2">
      <c r="A7" s="105"/>
      <c r="B7" s="52"/>
      <c r="C7" s="105"/>
      <c r="D7" s="107"/>
    </row>
    <row r="8" spans="1:11" s="3" customFormat="1" ht="12" customHeight="1" x14ac:dyDescent="0.2">
      <c r="A8" s="3" t="s">
        <v>129</v>
      </c>
      <c r="B8" s="110">
        <v>6327.4</v>
      </c>
      <c r="C8" s="122">
        <v>6641.7</v>
      </c>
      <c r="D8" s="182">
        <v>6489.9</v>
      </c>
      <c r="E8" s="131">
        <v>2.6</v>
      </c>
      <c r="F8" s="125">
        <v>-2.2999999999999998</v>
      </c>
      <c r="G8" s="110"/>
      <c r="H8" s="122"/>
      <c r="I8" s="122"/>
      <c r="J8" s="131"/>
      <c r="K8" s="125"/>
    </row>
    <row r="9" spans="1:11" s="3" customFormat="1" ht="12" customHeight="1" x14ac:dyDescent="0.2">
      <c r="A9" s="51" t="s">
        <v>71</v>
      </c>
      <c r="B9" s="122">
        <v>113.4</v>
      </c>
      <c r="C9" s="122">
        <v>84</v>
      </c>
      <c r="D9" s="182">
        <v>111</v>
      </c>
      <c r="E9" s="131">
        <v>-2.2000000000000002</v>
      </c>
      <c r="F9" s="125">
        <v>32.1</v>
      </c>
      <c r="G9" s="122"/>
      <c r="H9" s="122"/>
      <c r="I9" s="122"/>
      <c r="J9" s="131"/>
      <c r="K9" s="125"/>
    </row>
    <row r="10" spans="1:11" s="39" customFormat="1" ht="12" customHeight="1" x14ac:dyDescent="0.2">
      <c r="A10" s="106" t="s">
        <v>72</v>
      </c>
      <c r="B10" s="123">
        <v>11.8</v>
      </c>
      <c r="C10" s="123">
        <v>5.3</v>
      </c>
      <c r="D10" s="266">
        <v>6.6</v>
      </c>
      <c r="E10" s="129">
        <v>-44.2</v>
      </c>
      <c r="F10" s="126">
        <v>25.1</v>
      </c>
      <c r="G10" s="123"/>
      <c r="H10" s="123"/>
      <c r="I10" s="123"/>
      <c r="J10" s="129"/>
      <c r="K10" s="126"/>
    </row>
    <row r="11" spans="1:11" s="39" customFormat="1" ht="12" customHeight="1" x14ac:dyDescent="0.2">
      <c r="A11" s="106" t="s">
        <v>73</v>
      </c>
      <c r="B11" s="123">
        <v>3.3</v>
      </c>
      <c r="C11" s="123">
        <v>3.3</v>
      </c>
      <c r="D11" s="266">
        <v>3.4</v>
      </c>
      <c r="E11" s="129">
        <v>2.7</v>
      </c>
      <c r="F11" s="126">
        <v>2.7</v>
      </c>
      <c r="G11" s="123"/>
      <c r="H11" s="123"/>
      <c r="I11" s="123"/>
      <c r="J11" s="129"/>
      <c r="K11" s="126"/>
    </row>
    <row r="12" spans="1:11" s="39" customFormat="1" ht="12" customHeight="1" x14ac:dyDescent="0.2">
      <c r="A12" s="106" t="s">
        <v>74</v>
      </c>
      <c r="B12" s="123">
        <v>0.1</v>
      </c>
      <c r="C12" s="123">
        <v>0.2</v>
      </c>
      <c r="D12" s="266">
        <v>0.4</v>
      </c>
      <c r="E12" s="129">
        <v>211.6</v>
      </c>
      <c r="F12" s="127">
        <v>72</v>
      </c>
      <c r="G12" s="123"/>
      <c r="H12" s="123"/>
      <c r="I12" s="123"/>
      <c r="J12" s="129"/>
      <c r="K12" s="127"/>
    </row>
    <row r="13" spans="1:11" s="39" customFormat="1" ht="12" customHeight="1" x14ac:dyDescent="0.2">
      <c r="A13" s="106" t="s">
        <v>75</v>
      </c>
      <c r="B13" s="123">
        <v>7.5</v>
      </c>
      <c r="C13" s="123">
        <v>6.5</v>
      </c>
      <c r="D13" s="266">
        <v>9.8000000000000007</v>
      </c>
      <c r="E13" s="129">
        <v>30</v>
      </c>
      <c r="F13" s="126">
        <v>50.6</v>
      </c>
      <c r="G13" s="123"/>
      <c r="H13" s="123"/>
      <c r="I13" s="123"/>
      <c r="J13" s="129"/>
      <c r="K13" s="126"/>
    </row>
    <row r="14" spans="1:11" s="39" customFormat="1" ht="12" customHeight="1" x14ac:dyDescent="0.2">
      <c r="A14" s="106" t="s">
        <v>76</v>
      </c>
      <c r="B14" s="123">
        <v>10.5</v>
      </c>
      <c r="C14" s="123">
        <v>5.7</v>
      </c>
      <c r="D14" s="266">
        <v>5.9</v>
      </c>
      <c r="E14" s="129">
        <v>-44.2</v>
      </c>
      <c r="F14" s="126">
        <v>3.3</v>
      </c>
      <c r="G14" s="123"/>
      <c r="H14" s="123"/>
      <c r="I14" s="123"/>
      <c r="J14" s="129"/>
      <c r="K14" s="126"/>
    </row>
    <row r="15" spans="1:11" s="39" customFormat="1" ht="12" customHeight="1" x14ac:dyDescent="0.2">
      <c r="A15" s="106" t="s">
        <v>77</v>
      </c>
      <c r="B15" s="123">
        <v>5</v>
      </c>
      <c r="C15" s="123">
        <v>4.0999999999999996</v>
      </c>
      <c r="D15" s="266">
        <v>5.4</v>
      </c>
      <c r="E15" s="129">
        <v>7.5</v>
      </c>
      <c r="F15" s="126">
        <v>31.6</v>
      </c>
      <c r="G15" s="123"/>
      <c r="H15" s="123"/>
      <c r="I15" s="123"/>
      <c r="J15" s="129"/>
      <c r="K15" s="126"/>
    </row>
    <row r="16" spans="1:11" s="39" customFormat="1" ht="12" customHeight="1" x14ac:dyDescent="0.2">
      <c r="A16" s="106" t="s">
        <v>78</v>
      </c>
      <c r="B16" s="123">
        <v>57.2</v>
      </c>
      <c r="C16" s="123">
        <v>50.1</v>
      </c>
      <c r="D16" s="266">
        <v>63.6</v>
      </c>
      <c r="E16" s="129">
        <v>11.2</v>
      </c>
      <c r="F16" s="127">
        <v>27</v>
      </c>
      <c r="G16" s="123"/>
      <c r="H16" s="123"/>
      <c r="I16" s="123"/>
      <c r="J16" s="129"/>
      <c r="K16" s="127"/>
    </row>
    <row r="17" spans="1:11" s="39" customFormat="1" ht="12" customHeight="1" x14ac:dyDescent="0.2">
      <c r="A17" s="106" t="s">
        <v>79</v>
      </c>
      <c r="B17" s="123">
        <v>12.8</v>
      </c>
      <c r="C17" s="123">
        <v>5.2</v>
      </c>
      <c r="D17" s="266">
        <v>12.1</v>
      </c>
      <c r="E17" s="129">
        <v>-5.6</v>
      </c>
      <c r="F17" s="126">
        <v>133.4</v>
      </c>
      <c r="G17" s="123"/>
      <c r="H17" s="123"/>
      <c r="I17" s="123"/>
      <c r="J17" s="129"/>
      <c r="K17" s="126"/>
    </row>
    <row r="18" spans="1:11" s="39" customFormat="1" ht="12" customHeight="1" x14ac:dyDescent="0.2">
      <c r="A18" s="106" t="s">
        <v>80</v>
      </c>
      <c r="B18" s="123">
        <v>5.2</v>
      </c>
      <c r="C18" s="123">
        <v>3.7</v>
      </c>
      <c r="D18" s="266">
        <v>3.9</v>
      </c>
      <c r="E18" s="129">
        <v>-24.8</v>
      </c>
      <c r="F18" s="126">
        <v>6.8</v>
      </c>
      <c r="G18" s="123"/>
      <c r="H18" s="123"/>
      <c r="I18" s="123"/>
      <c r="J18" s="129"/>
      <c r="K18" s="126"/>
    </row>
    <row r="19" spans="1:11" s="3" customFormat="1" ht="12" customHeight="1" x14ac:dyDescent="0.2">
      <c r="A19" s="51" t="s">
        <v>160</v>
      </c>
      <c r="B19" s="122">
        <v>4639.5</v>
      </c>
      <c r="C19" s="122">
        <v>4737.3</v>
      </c>
      <c r="D19" s="182">
        <v>4552.3999999999996</v>
      </c>
      <c r="E19" s="131">
        <v>-1.9</v>
      </c>
      <c r="F19" s="125">
        <v>-3.9</v>
      </c>
      <c r="G19" s="122"/>
      <c r="H19" s="122"/>
      <c r="I19" s="122"/>
      <c r="J19" s="131"/>
      <c r="K19" s="125"/>
    </row>
    <row r="20" spans="1:11" s="39" customFormat="1" ht="12" customHeight="1" x14ac:dyDescent="0.2">
      <c r="A20" s="106" t="s">
        <v>222</v>
      </c>
      <c r="B20" s="123">
        <v>2.4</v>
      </c>
      <c r="C20" s="123">
        <v>0.2</v>
      </c>
      <c r="D20" s="266">
        <v>0.1</v>
      </c>
      <c r="E20" s="129">
        <v>-94.8</v>
      </c>
      <c r="F20" s="126">
        <v>-34.6</v>
      </c>
      <c r="G20" s="123"/>
      <c r="H20" s="123"/>
      <c r="I20" s="123"/>
      <c r="J20" s="129"/>
      <c r="K20" s="126"/>
    </row>
    <row r="21" spans="1:11" s="39" customFormat="1" ht="12" customHeight="1" x14ac:dyDescent="0.2">
      <c r="A21" s="106" t="s">
        <v>82</v>
      </c>
      <c r="B21" s="123">
        <v>6.1</v>
      </c>
      <c r="C21" s="123">
        <v>5.2</v>
      </c>
      <c r="D21" s="266">
        <v>6.1</v>
      </c>
      <c r="E21" s="129">
        <v>0.7</v>
      </c>
      <c r="F21" s="126">
        <v>17.399999999999999</v>
      </c>
      <c r="G21" s="123"/>
      <c r="H21" s="123"/>
      <c r="I21" s="123"/>
      <c r="J21" s="129"/>
      <c r="K21" s="126"/>
    </row>
    <row r="22" spans="1:11" s="39" customFormat="1" ht="12" customHeight="1" x14ac:dyDescent="0.2">
      <c r="A22" s="106" t="s">
        <v>83</v>
      </c>
      <c r="B22" s="123">
        <v>6.3</v>
      </c>
      <c r="C22" s="123">
        <v>2</v>
      </c>
      <c r="D22" s="266">
        <v>2.1</v>
      </c>
      <c r="E22" s="129">
        <v>-66.3</v>
      </c>
      <c r="F22" s="126">
        <v>4.5999999999999996</v>
      </c>
      <c r="G22" s="123"/>
      <c r="H22" s="123"/>
      <c r="I22" s="123"/>
      <c r="J22" s="129"/>
      <c r="K22" s="126"/>
    </row>
    <row r="23" spans="1:11" s="39" customFormat="1" ht="12" customHeight="1" x14ac:dyDescent="0.2">
      <c r="A23" s="106" t="s">
        <v>84</v>
      </c>
      <c r="B23" s="123">
        <v>23.3</v>
      </c>
      <c r="C23" s="123">
        <v>20.7</v>
      </c>
      <c r="D23" s="266">
        <v>22.8</v>
      </c>
      <c r="E23" s="129">
        <v>-2.2000000000000002</v>
      </c>
      <c r="F23" s="126">
        <v>9.9</v>
      </c>
      <c r="G23" s="123"/>
      <c r="H23" s="123"/>
      <c r="I23" s="123"/>
      <c r="J23" s="129"/>
      <c r="K23" s="126"/>
    </row>
    <row r="24" spans="1:11" s="39" customFormat="1" ht="12" customHeight="1" x14ac:dyDescent="0.2">
      <c r="A24" s="106" t="s">
        <v>85</v>
      </c>
      <c r="B24" s="123">
        <v>2</v>
      </c>
      <c r="C24" s="123">
        <v>2</v>
      </c>
      <c r="D24" s="266">
        <v>2.9</v>
      </c>
      <c r="E24" s="129">
        <v>44.1</v>
      </c>
      <c r="F24" s="126">
        <v>46.8</v>
      </c>
      <c r="G24" s="123"/>
      <c r="H24" s="123"/>
      <c r="I24" s="123"/>
      <c r="J24" s="129"/>
      <c r="K24" s="126"/>
    </row>
    <row r="25" spans="1:11" s="39" customFormat="1" ht="12" customHeight="1" x14ac:dyDescent="0.2">
      <c r="A25" s="106" t="s">
        <v>86</v>
      </c>
      <c r="B25" s="123">
        <v>4.4000000000000004</v>
      </c>
      <c r="C25" s="123">
        <v>4.0999999999999996</v>
      </c>
      <c r="D25" s="266">
        <v>3.9</v>
      </c>
      <c r="E25" s="129">
        <v>-11.7</v>
      </c>
      <c r="F25" s="126">
        <v>-4.5999999999999996</v>
      </c>
      <c r="G25" s="123"/>
      <c r="H25" s="123"/>
      <c r="I25" s="123"/>
      <c r="J25" s="129"/>
      <c r="K25" s="126"/>
    </row>
    <row r="26" spans="1:11" s="39" customFormat="1" ht="12" customHeight="1" x14ac:dyDescent="0.2">
      <c r="A26" s="106" t="s">
        <v>87</v>
      </c>
      <c r="B26" s="123">
        <v>10.5</v>
      </c>
      <c r="C26" s="123">
        <v>13.4</v>
      </c>
      <c r="D26" s="266">
        <v>10</v>
      </c>
      <c r="E26" s="129">
        <v>-4.8</v>
      </c>
      <c r="F26" s="126">
        <v>-25.3</v>
      </c>
      <c r="G26" s="123"/>
      <c r="H26" s="123"/>
      <c r="I26" s="123"/>
      <c r="J26" s="129"/>
      <c r="K26" s="126"/>
    </row>
    <row r="27" spans="1:11" s="39" customFormat="1" ht="12" customHeight="1" x14ac:dyDescent="0.2">
      <c r="A27" s="106" t="s">
        <v>88</v>
      </c>
      <c r="B27" s="123">
        <v>9</v>
      </c>
      <c r="C27" s="123">
        <v>12.4</v>
      </c>
      <c r="D27" s="266">
        <v>13.8</v>
      </c>
      <c r="E27" s="129">
        <v>53.9</v>
      </c>
      <c r="F27" s="126">
        <v>11.5</v>
      </c>
      <c r="G27" s="123"/>
      <c r="H27" s="123"/>
      <c r="I27" s="123"/>
      <c r="J27" s="129"/>
      <c r="K27" s="126"/>
    </row>
    <row r="28" spans="1:11" s="39" customFormat="1" ht="12" customHeight="1" x14ac:dyDescent="0.2">
      <c r="A28" s="106" t="s">
        <v>89</v>
      </c>
      <c r="B28" s="123">
        <v>4.5999999999999996</v>
      </c>
      <c r="C28" s="123">
        <v>5.4</v>
      </c>
      <c r="D28" s="266">
        <v>3.7</v>
      </c>
      <c r="E28" s="129">
        <v>-19</v>
      </c>
      <c r="F28" s="126">
        <v>-32</v>
      </c>
      <c r="G28" s="123"/>
      <c r="H28" s="123"/>
      <c r="I28" s="123"/>
      <c r="J28" s="129"/>
      <c r="K28" s="126"/>
    </row>
    <row r="29" spans="1:11" s="39" customFormat="1" ht="12" customHeight="1" x14ac:dyDescent="0.2">
      <c r="A29" s="106" t="s">
        <v>90</v>
      </c>
      <c r="B29" s="123">
        <v>4.2</v>
      </c>
      <c r="C29" s="123">
        <v>1.8</v>
      </c>
      <c r="D29" s="266">
        <v>1.9</v>
      </c>
      <c r="E29" s="129">
        <v>-54.4</v>
      </c>
      <c r="F29" s="126">
        <v>8.3000000000000007</v>
      </c>
      <c r="G29" s="123"/>
      <c r="H29" s="123"/>
      <c r="I29" s="123"/>
      <c r="J29" s="129"/>
      <c r="K29" s="126"/>
    </row>
    <row r="30" spans="1:11" s="39" customFormat="1" ht="12" customHeight="1" x14ac:dyDescent="0.2">
      <c r="A30" s="106" t="s">
        <v>91</v>
      </c>
      <c r="B30" s="123">
        <v>14</v>
      </c>
      <c r="C30" s="123">
        <v>12.4</v>
      </c>
      <c r="D30" s="266">
        <v>9</v>
      </c>
      <c r="E30" s="129">
        <v>-35.6</v>
      </c>
      <c r="F30" s="126">
        <v>-26.9</v>
      </c>
      <c r="G30" s="123"/>
      <c r="H30" s="123"/>
      <c r="I30" s="123"/>
      <c r="J30" s="129"/>
      <c r="K30" s="126"/>
    </row>
    <row r="31" spans="1:11" s="39" customFormat="1" ht="12" customHeight="1" x14ac:dyDescent="0.2">
      <c r="A31" s="106" t="s">
        <v>92</v>
      </c>
      <c r="B31" s="123">
        <v>8.6</v>
      </c>
      <c r="C31" s="123">
        <v>6.3</v>
      </c>
      <c r="D31" s="266">
        <v>7.2</v>
      </c>
      <c r="E31" s="129">
        <v>-15.8</v>
      </c>
      <c r="F31" s="126">
        <v>15.2</v>
      </c>
      <c r="G31" s="123"/>
      <c r="H31" s="123"/>
      <c r="I31" s="123"/>
      <c r="J31" s="129"/>
      <c r="K31" s="126"/>
    </row>
    <row r="32" spans="1:11" s="39" customFormat="1" ht="12" customHeight="1" x14ac:dyDescent="0.2">
      <c r="A32" s="106" t="s">
        <v>93</v>
      </c>
      <c r="B32" s="123">
        <v>9.3000000000000007</v>
      </c>
      <c r="C32" s="123">
        <v>17.899999999999999</v>
      </c>
      <c r="D32" s="266">
        <v>10.7</v>
      </c>
      <c r="E32" s="129">
        <v>14.6</v>
      </c>
      <c r="F32" s="126">
        <v>-40.4</v>
      </c>
      <c r="G32" s="123"/>
      <c r="H32" s="123"/>
      <c r="I32" s="123"/>
      <c r="J32" s="129"/>
      <c r="K32" s="126"/>
    </row>
    <row r="33" spans="1:11" s="39" customFormat="1" ht="12" customHeight="1" x14ac:dyDescent="0.2">
      <c r="A33" s="106" t="s">
        <v>94</v>
      </c>
      <c r="B33" s="123">
        <v>8.1999999999999993</v>
      </c>
      <c r="C33" s="123">
        <v>8.8000000000000007</v>
      </c>
      <c r="D33" s="266">
        <v>13.5</v>
      </c>
      <c r="E33" s="129">
        <v>65.099999999999994</v>
      </c>
      <c r="F33" s="126">
        <v>54.6</v>
      </c>
      <c r="G33" s="123"/>
      <c r="H33" s="123"/>
      <c r="I33" s="123"/>
      <c r="J33" s="129"/>
      <c r="K33" s="126"/>
    </row>
    <row r="34" spans="1:11" s="39" customFormat="1" ht="12" customHeight="1" x14ac:dyDescent="0.2">
      <c r="A34" s="106" t="s">
        <v>95</v>
      </c>
      <c r="B34" s="123">
        <v>3428.4</v>
      </c>
      <c r="C34" s="123">
        <v>3748.4</v>
      </c>
      <c r="D34" s="266">
        <v>4001.8</v>
      </c>
      <c r="E34" s="129">
        <v>16.7</v>
      </c>
      <c r="F34" s="126">
        <v>6.8</v>
      </c>
      <c r="G34" s="123"/>
      <c r="H34" s="123"/>
      <c r="I34" s="123"/>
      <c r="J34" s="129"/>
      <c r="K34" s="126"/>
    </row>
    <row r="35" spans="1:11" s="39" customFormat="1" ht="12" customHeight="1" x14ac:dyDescent="0.2">
      <c r="A35" s="106" t="s">
        <v>96</v>
      </c>
      <c r="B35" s="123">
        <v>1097.9000000000001</v>
      </c>
      <c r="C35" s="123">
        <v>876.2</v>
      </c>
      <c r="D35" s="266">
        <v>441.7</v>
      </c>
      <c r="E35" s="129">
        <v>-59.8</v>
      </c>
      <c r="F35" s="126">
        <v>-49.6</v>
      </c>
      <c r="G35" s="123"/>
      <c r="H35" s="123"/>
      <c r="I35" s="123"/>
      <c r="J35" s="129"/>
      <c r="K35" s="126"/>
    </row>
    <row r="36" spans="1:11" s="39" customFormat="1" ht="12" customHeight="1" x14ac:dyDescent="0.2">
      <c r="A36" s="106" t="s">
        <v>97</v>
      </c>
      <c r="B36" s="123">
        <v>0.3</v>
      </c>
      <c r="C36" s="123">
        <v>0.1</v>
      </c>
      <c r="D36" s="266">
        <v>1</v>
      </c>
      <c r="E36" s="129">
        <v>283.39999999999998</v>
      </c>
      <c r="F36" s="126" t="s">
        <v>2</v>
      </c>
      <c r="G36" s="123"/>
      <c r="H36" s="123"/>
      <c r="I36" s="123"/>
      <c r="J36" s="129"/>
      <c r="K36" s="126"/>
    </row>
    <row r="37" spans="1:11" s="3" customFormat="1" ht="12" customHeight="1" x14ac:dyDescent="0.2">
      <c r="A37" s="51" t="s">
        <v>98</v>
      </c>
      <c r="B37" s="122">
        <v>625.1</v>
      </c>
      <c r="C37" s="122">
        <v>710.8</v>
      </c>
      <c r="D37" s="182">
        <v>612.5</v>
      </c>
      <c r="E37" s="131">
        <v>-2</v>
      </c>
      <c r="F37" s="125">
        <v>-13.8</v>
      </c>
      <c r="G37" s="122"/>
      <c r="H37" s="122"/>
      <c r="I37" s="122"/>
      <c r="J37" s="131"/>
      <c r="K37" s="125"/>
    </row>
    <row r="38" spans="1:11" s="39" customFormat="1" ht="12" customHeight="1" x14ac:dyDescent="0.2">
      <c r="A38" s="106" t="s">
        <v>99</v>
      </c>
      <c r="B38" s="123">
        <v>12.3</v>
      </c>
      <c r="C38" s="123">
        <v>5.9</v>
      </c>
      <c r="D38" s="266">
        <v>8.1</v>
      </c>
      <c r="E38" s="129">
        <v>-34.200000000000003</v>
      </c>
      <c r="F38" s="126">
        <v>36.700000000000003</v>
      </c>
      <c r="G38" s="123"/>
      <c r="H38" s="123"/>
      <c r="I38" s="123"/>
      <c r="J38" s="129"/>
      <c r="K38" s="126"/>
    </row>
    <row r="39" spans="1:11" s="39" customFormat="1" ht="12" customHeight="1" x14ac:dyDescent="0.2">
      <c r="A39" s="106" t="s">
        <v>100</v>
      </c>
      <c r="B39" s="123">
        <v>409.5</v>
      </c>
      <c r="C39" s="123">
        <v>557.20000000000005</v>
      </c>
      <c r="D39" s="266">
        <v>470.6</v>
      </c>
      <c r="E39" s="129">
        <v>14.9</v>
      </c>
      <c r="F39" s="126">
        <v>-15.6</v>
      </c>
      <c r="G39" s="123"/>
      <c r="H39" s="123"/>
      <c r="I39" s="123"/>
      <c r="J39" s="129"/>
      <c r="K39" s="126"/>
    </row>
    <row r="40" spans="1:11" s="39" customFormat="1" ht="12" customHeight="1" x14ac:dyDescent="0.2">
      <c r="A40" s="106" t="s">
        <v>101</v>
      </c>
      <c r="B40" s="123">
        <v>6.3</v>
      </c>
      <c r="C40" s="123">
        <v>5.8</v>
      </c>
      <c r="D40" s="266">
        <v>7.6</v>
      </c>
      <c r="E40" s="129">
        <v>20.9</v>
      </c>
      <c r="F40" s="126">
        <v>30.4</v>
      </c>
      <c r="G40" s="123"/>
      <c r="H40" s="123"/>
      <c r="I40" s="123"/>
      <c r="J40" s="129"/>
      <c r="K40" s="126"/>
    </row>
    <row r="41" spans="1:11" s="39" customFormat="1" ht="12" customHeight="1" x14ac:dyDescent="0.2">
      <c r="A41" s="106" t="s">
        <v>102</v>
      </c>
      <c r="B41" s="123">
        <v>27.5</v>
      </c>
      <c r="C41" s="124">
        <v>1.1000000000000001</v>
      </c>
      <c r="D41" s="266">
        <v>1.5</v>
      </c>
      <c r="E41" s="123">
        <v>-94.4</v>
      </c>
      <c r="F41" s="123">
        <v>41.9</v>
      </c>
      <c r="G41" s="123"/>
      <c r="H41" s="123"/>
      <c r="I41" s="124"/>
      <c r="J41" s="124"/>
      <c r="K41" s="128"/>
    </row>
    <row r="42" spans="1:11" s="39" customFormat="1" ht="12" customHeight="1" x14ac:dyDescent="0.2">
      <c r="A42" s="106" t="s">
        <v>103</v>
      </c>
      <c r="B42" s="123">
        <v>89.8</v>
      </c>
      <c r="C42" s="123">
        <v>100.5</v>
      </c>
      <c r="D42" s="266">
        <v>86.1</v>
      </c>
      <c r="E42" s="129">
        <v>-4.0999999999999996</v>
      </c>
      <c r="F42" s="126">
        <v>-14.3</v>
      </c>
      <c r="G42" s="123"/>
      <c r="H42" s="123"/>
      <c r="I42" s="123"/>
      <c r="J42" s="129"/>
      <c r="K42" s="126"/>
    </row>
    <row r="43" spans="1:11" s="39" customFormat="1" ht="12" customHeight="1" x14ac:dyDescent="0.2">
      <c r="A43" s="106" t="s">
        <v>104</v>
      </c>
      <c r="B43" s="123">
        <v>2.4</v>
      </c>
      <c r="C43" s="124">
        <v>1.4</v>
      </c>
      <c r="D43" s="266">
        <v>2.4</v>
      </c>
      <c r="E43" s="123">
        <v>1.5</v>
      </c>
      <c r="F43" s="123">
        <v>73.900000000000006</v>
      </c>
      <c r="G43" s="123"/>
      <c r="H43" s="123"/>
      <c r="I43" s="124"/>
      <c r="J43" s="124"/>
      <c r="K43" s="128"/>
    </row>
    <row r="44" spans="1:11" s="4" customFormat="1" ht="22.2" customHeight="1" x14ac:dyDescent="0.2">
      <c r="A44" s="86" t="s">
        <v>202</v>
      </c>
      <c r="B44" s="123">
        <v>77.400000000000006</v>
      </c>
      <c r="C44" s="123">
        <v>38.799999999999997</v>
      </c>
      <c r="D44" s="266">
        <v>36.1</v>
      </c>
      <c r="E44" s="129">
        <v>-53.3</v>
      </c>
      <c r="F44" s="126">
        <v>-6.8</v>
      </c>
      <c r="G44" s="123"/>
      <c r="H44" s="123"/>
      <c r="I44" s="123"/>
      <c r="J44" s="129"/>
      <c r="K44" s="126"/>
    </row>
    <row r="45" spans="1:11" s="29" customFormat="1" ht="12" customHeight="1" x14ac:dyDescent="0.25">
      <c r="A45" s="51" t="s">
        <v>105</v>
      </c>
      <c r="B45" s="122">
        <v>840.5</v>
      </c>
      <c r="C45" s="122" t="s">
        <v>1</v>
      </c>
      <c r="D45" s="182">
        <v>999.3</v>
      </c>
      <c r="E45" s="131">
        <v>18.899999999999999</v>
      </c>
      <c r="F45" s="123" t="s">
        <v>1</v>
      </c>
      <c r="G45" s="122"/>
      <c r="H45" s="122"/>
      <c r="I45" s="122"/>
      <c r="J45" s="131"/>
      <c r="K45" s="125"/>
    </row>
    <row r="46" spans="1:11" ht="12" customHeight="1" x14ac:dyDescent="0.25">
      <c r="A46" s="106" t="s">
        <v>106</v>
      </c>
      <c r="B46" s="123">
        <v>513.4</v>
      </c>
      <c r="C46" s="123">
        <v>505.4</v>
      </c>
      <c r="D46" s="266">
        <v>507.9</v>
      </c>
      <c r="E46" s="129">
        <v>-1.1000000000000001</v>
      </c>
      <c r="F46" s="126">
        <v>0.5</v>
      </c>
      <c r="G46" s="123"/>
      <c r="H46" s="123"/>
      <c r="I46" s="123"/>
      <c r="J46" s="129"/>
      <c r="K46" s="126"/>
    </row>
    <row r="47" spans="1:11" ht="12" customHeight="1" x14ac:dyDescent="0.25">
      <c r="A47" s="106" t="s">
        <v>107</v>
      </c>
      <c r="B47" s="123">
        <v>68.099999999999994</v>
      </c>
      <c r="C47" s="123">
        <v>50.9</v>
      </c>
      <c r="D47" s="266">
        <v>88.6</v>
      </c>
      <c r="E47" s="129">
        <v>30.2</v>
      </c>
      <c r="F47" s="126">
        <v>74</v>
      </c>
      <c r="G47" s="123"/>
      <c r="H47" s="123"/>
      <c r="I47" s="123"/>
      <c r="J47" s="129"/>
      <c r="K47" s="126"/>
    </row>
    <row r="48" spans="1:11" ht="22.2" customHeight="1" x14ac:dyDescent="0.25">
      <c r="A48" s="86" t="s">
        <v>280</v>
      </c>
      <c r="B48" s="123">
        <v>217.9</v>
      </c>
      <c r="C48" s="123">
        <v>251.9</v>
      </c>
      <c r="D48" s="266">
        <v>232.6</v>
      </c>
      <c r="E48" s="129">
        <v>6.8</v>
      </c>
      <c r="F48" s="126">
        <v>-7.7</v>
      </c>
      <c r="G48" s="123"/>
      <c r="H48" s="123"/>
      <c r="I48" s="123"/>
      <c r="J48" s="129"/>
      <c r="K48" s="126"/>
    </row>
    <row r="49" spans="1:11" ht="12" customHeight="1" x14ac:dyDescent="0.25">
      <c r="A49" s="106" t="s">
        <v>108</v>
      </c>
      <c r="B49" s="123">
        <v>10.1</v>
      </c>
      <c r="C49" s="124">
        <v>26.5</v>
      </c>
      <c r="D49" s="266" t="s">
        <v>1</v>
      </c>
      <c r="E49" s="123" t="s">
        <v>1</v>
      </c>
      <c r="F49" s="123" t="s">
        <v>1</v>
      </c>
      <c r="G49" s="123"/>
      <c r="H49" s="123"/>
      <c r="I49" s="124"/>
      <c r="J49" s="124"/>
      <c r="K49" s="128"/>
    </row>
    <row r="50" spans="1:11" ht="12" customHeight="1" x14ac:dyDescent="0.25">
      <c r="A50" s="106" t="s">
        <v>109</v>
      </c>
      <c r="B50" s="123">
        <v>31</v>
      </c>
      <c r="C50" s="124" t="s">
        <v>1</v>
      </c>
      <c r="D50" s="266" t="s">
        <v>1</v>
      </c>
      <c r="E50" s="123" t="s">
        <v>1</v>
      </c>
      <c r="F50" s="123" t="s">
        <v>1</v>
      </c>
      <c r="G50" s="123"/>
      <c r="H50" s="123"/>
      <c r="I50" s="124"/>
      <c r="J50" s="124"/>
      <c r="K50" s="128"/>
    </row>
    <row r="51" spans="1:11" s="29" customFormat="1" ht="12" customHeight="1" x14ac:dyDescent="0.25">
      <c r="A51" s="51" t="s">
        <v>110</v>
      </c>
      <c r="B51" s="122">
        <v>13.4</v>
      </c>
      <c r="C51" s="122" t="s">
        <v>1</v>
      </c>
      <c r="D51" s="182">
        <v>19.8</v>
      </c>
      <c r="E51" s="131">
        <v>47.2</v>
      </c>
      <c r="F51" s="123" t="s">
        <v>1</v>
      </c>
      <c r="G51" s="122"/>
      <c r="H51" s="122"/>
      <c r="I51" s="122"/>
      <c r="J51" s="131"/>
      <c r="K51" s="125"/>
    </row>
    <row r="52" spans="1:11" ht="12" customHeight="1" x14ac:dyDescent="0.25">
      <c r="A52" s="106" t="s">
        <v>111</v>
      </c>
      <c r="B52" s="123">
        <v>11.6</v>
      </c>
      <c r="C52" s="123">
        <v>7.6</v>
      </c>
      <c r="D52" s="266">
        <v>18.2</v>
      </c>
      <c r="E52" s="129">
        <v>56.4</v>
      </c>
      <c r="F52" s="126">
        <v>140.4</v>
      </c>
      <c r="G52" s="123"/>
      <c r="H52" s="123"/>
      <c r="I52" s="123"/>
      <c r="J52" s="129"/>
      <c r="K52" s="126"/>
    </row>
    <row r="53" spans="1:11" ht="12" customHeight="1" x14ac:dyDescent="0.25">
      <c r="A53" s="106" t="s">
        <v>112</v>
      </c>
      <c r="B53" s="123">
        <v>1.2</v>
      </c>
      <c r="C53" s="124">
        <v>0.3</v>
      </c>
      <c r="D53" s="266">
        <v>0.4</v>
      </c>
      <c r="E53" s="123">
        <v>-63.2</v>
      </c>
      <c r="F53" s="127">
        <v>25.6</v>
      </c>
      <c r="G53" s="123"/>
      <c r="H53" s="123"/>
      <c r="I53" s="124"/>
      <c r="J53" s="124"/>
      <c r="K53" s="128"/>
    </row>
    <row r="54" spans="1:11" ht="12" customHeight="1" x14ac:dyDescent="0.25">
      <c r="A54" s="106" t="s">
        <v>113</v>
      </c>
      <c r="B54" s="123">
        <v>0.4</v>
      </c>
      <c r="C54" s="123">
        <v>0.8</v>
      </c>
      <c r="D54" s="266">
        <v>0.8</v>
      </c>
      <c r="E54" s="129">
        <v>119.8</v>
      </c>
      <c r="F54" s="126">
        <v>1.6</v>
      </c>
      <c r="G54" s="123"/>
      <c r="H54" s="123"/>
      <c r="I54" s="123"/>
      <c r="J54" s="129"/>
      <c r="K54" s="126"/>
    </row>
    <row r="55" spans="1:11" ht="12" customHeight="1" x14ac:dyDescent="0.25">
      <c r="A55" s="86" t="s">
        <v>147</v>
      </c>
      <c r="B55" s="123" t="s">
        <v>1</v>
      </c>
      <c r="C55" s="124" t="s">
        <v>1</v>
      </c>
      <c r="D55" s="266" t="s">
        <v>1</v>
      </c>
      <c r="E55" s="266" t="s">
        <v>1</v>
      </c>
      <c r="F55" s="266" t="s">
        <v>1</v>
      </c>
      <c r="G55" s="123"/>
      <c r="H55" s="123"/>
      <c r="I55" s="124"/>
      <c r="J55" s="130"/>
      <c r="K55" s="128"/>
    </row>
    <row r="56" spans="1:11" ht="12" customHeight="1" x14ac:dyDescent="0.25">
      <c r="A56" s="86" t="s">
        <v>220</v>
      </c>
      <c r="B56" s="123">
        <v>0.2</v>
      </c>
      <c r="C56" s="123">
        <v>0.3</v>
      </c>
      <c r="D56" s="266" t="s">
        <v>1</v>
      </c>
      <c r="E56" s="129">
        <v>36.9</v>
      </c>
      <c r="F56" s="126">
        <v>-7.3</v>
      </c>
      <c r="G56" s="123"/>
      <c r="H56" s="123"/>
      <c r="I56" s="123"/>
      <c r="J56" s="129"/>
      <c r="K56" s="126"/>
    </row>
    <row r="57" spans="1:11" s="29" customFormat="1" x14ac:dyDescent="0.25">
      <c r="A57" s="51" t="s">
        <v>114</v>
      </c>
      <c r="B57" s="122">
        <v>95.5</v>
      </c>
      <c r="C57" s="122">
        <v>191.7</v>
      </c>
      <c r="D57" s="182">
        <v>195</v>
      </c>
      <c r="E57" s="131">
        <v>104.3</v>
      </c>
      <c r="F57" s="125">
        <v>1.7</v>
      </c>
      <c r="G57" s="122"/>
      <c r="H57" s="122"/>
      <c r="I57" s="122"/>
      <c r="J57" s="131"/>
      <c r="K57" s="125"/>
    </row>
    <row r="58" spans="1:11" x14ac:dyDescent="0.25">
      <c r="G58" s="118"/>
    </row>
    <row r="59" spans="1:11" x14ac:dyDescent="0.25">
      <c r="G59" s="121"/>
    </row>
    <row r="60" spans="1:11" x14ac:dyDescent="0.25">
      <c r="G60" s="121"/>
    </row>
    <row r="61" spans="1:11" x14ac:dyDescent="0.25">
      <c r="G61" s="121"/>
    </row>
    <row r="62" spans="1:11" x14ac:dyDescent="0.25">
      <c r="G62" s="121"/>
    </row>
    <row r="63" spans="1:11" x14ac:dyDescent="0.25">
      <c r="G63" s="121"/>
    </row>
    <row r="64" spans="1:11" x14ac:dyDescent="0.25">
      <c r="G64" s="121"/>
    </row>
    <row r="65" spans="7:7" x14ac:dyDescent="0.25">
      <c r="G65" s="121"/>
    </row>
    <row r="66" spans="7:7" x14ac:dyDescent="0.25">
      <c r="G66" s="121"/>
    </row>
    <row r="67" spans="7:7" x14ac:dyDescent="0.25">
      <c r="G67" s="121"/>
    </row>
    <row r="68" spans="7:7" x14ac:dyDescent="0.25">
      <c r="G68" s="121"/>
    </row>
    <row r="69" spans="7:7" x14ac:dyDescent="0.25">
      <c r="G69" s="121"/>
    </row>
    <row r="70" spans="7:7" x14ac:dyDescent="0.25">
      <c r="G70" s="121"/>
    </row>
    <row r="71" spans="7:7" x14ac:dyDescent="0.25">
      <c r="G71" s="121"/>
    </row>
  </sheetData>
  <mergeCells count="9">
    <mergeCell ref="A1:F1"/>
    <mergeCell ref="E4:F4"/>
    <mergeCell ref="B6:D6"/>
    <mergeCell ref="E6:F6"/>
    <mergeCell ref="A4:A6"/>
    <mergeCell ref="B4:B5"/>
    <mergeCell ref="C4:C5"/>
    <mergeCell ref="D4:D5"/>
    <mergeCell ref="A2:F2"/>
  </mergeCells>
  <phoneticPr fontId="3" type="noConversion"/>
  <hyperlinks>
    <hyperlink ref="A1:B1" location="Vorbemerkungen!A15" display="1   Anbauflächen im Land Brandenburg "/>
    <hyperlink ref="A1" location="Inhaltsverzeichnis!A22" display="3      Anbauflächen, Hektarerträge und Erntemengen von Gemüsearten im Freiland 2012 und 2013"/>
    <hyperlink ref="A2" location="Inhaltsverzeichnis!A36" display="3.1   Anbauflächen"/>
    <hyperlink ref="A1:F1" location="Inhaltsverzeichnis!A32" display="3      Anbauflächen, Erträge und Erntemengen von Gemüsearten im Freiland 2019 und 2020"/>
    <hyperlink ref="A2:F2" location="Inhaltsverzeichnis!A35" display="3.1   Anbauflächen"/>
  </hyperlinks>
  <pageMargins left="0.59055118110236227" right="0.59055118110236227" top="0.78740157480314965" bottom="0.59055118110236227" header="0.31496062992125984" footer="0.23622047244094491"/>
  <pageSetup paperSize="9" firstPageNumber="6" orientation="portrait" r:id="rId1"/>
  <headerFooter alignWithMargins="0">
    <oddHeader>&amp;C&amp;"Arial,Standard"&amp;8– &amp;P –</oddHeader>
    <oddFooter>&amp;C&amp;"Arial,Standard"&amp;7&amp;K000000 Amt für Statistik Berlin-Brandenburg — SB C I 3 - j / 20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K57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RowHeight="13.2" x14ac:dyDescent="0.25"/>
  <cols>
    <col min="1" max="1" width="33.6640625" customWidth="1"/>
    <col min="2" max="3" width="9.6640625" customWidth="1"/>
    <col min="4" max="4" width="9.6640625" style="94" customWidth="1"/>
    <col min="5" max="5" width="9.6640625" customWidth="1"/>
    <col min="6" max="6" width="9.6640625" style="133" customWidth="1"/>
  </cols>
  <sheetData>
    <row r="1" spans="1:11" s="13" customFormat="1" ht="12" customHeight="1" x14ac:dyDescent="0.25">
      <c r="A1" s="299" t="s">
        <v>230</v>
      </c>
      <c r="B1" s="299"/>
      <c r="C1" s="299"/>
      <c r="D1" s="299"/>
      <c r="E1" s="299"/>
      <c r="F1" s="299"/>
    </row>
    <row r="2" spans="1:11" ht="12" customHeight="1" x14ac:dyDescent="0.25">
      <c r="A2" s="30"/>
      <c r="B2" s="30"/>
      <c r="C2" s="30"/>
      <c r="D2" s="30"/>
      <c r="E2" s="30"/>
      <c r="F2" s="30"/>
    </row>
    <row r="3" spans="1:11" s="2" customFormat="1" ht="22.2" customHeight="1" x14ac:dyDescent="0.2">
      <c r="A3" s="316" t="s">
        <v>70</v>
      </c>
      <c r="B3" s="291" t="s">
        <v>252</v>
      </c>
      <c r="C3" s="304">
        <v>2019</v>
      </c>
      <c r="D3" s="304">
        <v>2020</v>
      </c>
      <c r="E3" s="291" t="s">
        <v>253</v>
      </c>
      <c r="F3" s="301"/>
    </row>
    <row r="4" spans="1:11" s="2" customFormat="1" ht="22.2" customHeight="1" x14ac:dyDescent="0.2">
      <c r="A4" s="316"/>
      <c r="B4" s="291"/>
      <c r="C4" s="312"/>
      <c r="D4" s="312"/>
      <c r="E4" s="253" t="s">
        <v>252</v>
      </c>
      <c r="F4" s="254">
        <v>2019</v>
      </c>
    </row>
    <row r="5" spans="1:11" s="2" customFormat="1" ht="12" customHeight="1" x14ac:dyDescent="0.2">
      <c r="A5" s="316"/>
      <c r="B5" s="301" t="s">
        <v>205</v>
      </c>
      <c r="C5" s="313"/>
      <c r="D5" s="313"/>
      <c r="E5" s="314" t="s">
        <v>145</v>
      </c>
      <c r="F5" s="315"/>
    </row>
    <row r="6" spans="1:11" s="2" customFormat="1" ht="12" customHeight="1" x14ac:dyDescent="0.2">
      <c r="A6" s="38"/>
      <c r="B6" s="49"/>
      <c r="C6" s="38"/>
      <c r="D6" s="109"/>
    </row>
    <row r="7" spans="1:11" s="3" customFormat="1" ht="12" customHeight="1" x14ac:dyDescent="0.2">
      <c r="A7" s="3" t="s">
        <v>129</v>
      </c>
      <c r="B7" s="182" t="s">
        <v>2</v>
      </c>
      <c r="C7" s="182" t="s">
        <v>2</v>
      </c>
      <c r="D7" s="182" t="s">
        <v>2</v>
      </c>
      <c r="E7" s="185" t="s">
        <v>2</v>
      </c>
      <c r="F7" s="185" t="s">
        <v>2</v>
      </c>
      <c r="G7" s="182"/>
      <c r="H7" s="182"/>
      <c r="I7" s="182"/>
      <c r="J7" s="185"/>
      <c r="K7" s="185"/>
    </row>
    <row r="8" spans="1:11" s="3" customFormat="1" ht="12" customHeight="1" x14ac:dyDescent="0.2">
      <c r="A8" s="51" t="s">
        <v>71</v>
      </c>
      <c r="B8" s="52" t="s">
        <v>2</v>
      </c>
      <c r="C8" s="182" t="s">
        <v>2</v>
      </c>
      <c r="D8" s="182" t="s">
        <v>2</v>
      </c>
      <c r="E8" s="185" t="s">
        <v>2</v>
      </c>
      <c r="F8" s="185" t="s">
        <v>2</v>
      </c>
      <c r="G8" s="52"/>
      <c r="H8" s="182"/>
      <c r="I8" s="182"/>
      <c r="J8" s="185"/>
      <c r="K8" s="185"/>
    </row>
    <row r="9" spans="1:11" s="39" customFormat="1" ht="12" customHeight="1" x14ac:dyDescent="0.2">
      <c r="A9" s="106" t="s">
        <v>72</v>
      </c>
      <c r="B9" s="63">
        <v>147.5</v>
      </c>
      <c r="C9" s="63">
        <v>121.2</v>
      </c>
      <c r="D9" s="46">
        <v>130.69999999999999</v>
      </c>
      <c r="E9" s="56">
        <v>-11.4</v>
      </c>
      <c r="F9" s="56">
        <v>7.8</v>
      </c>
      <c r="G9" s="63"/>
      <c r="H9" s="63"/>
      <c r="I9" s="63"/>
      <c r="J9" s="56"/>
      <c r="K9" s="56"/>
    </row>
    <row r="10" spans="1:11" s="39" customFormat="1" ht="12" customHeight="1" x14ac:dyDescent="0.2">
      <c r="A10" s="106" t="s">
        <v>73</v>
      </c>
      <c r="B10" s="63">
        <v>68.099999999999994</v>
      </c>
      <c r="C10" s="63">
        <v>63.8</v>
      </c>
      <c r="D10" s="63">
        <v>96</v>
      </c>
      <c r="E10" s="56">
        <v>41</v>
      </c>
      <c r="F10" s="56">
        <v>50.5</v>
      </c>
      <c r="G10" s="63"/>
      <c r="H10" s="63"/>
      <c r="I10" s="63"/>
      <c r="J10" s="56"/>
      <c r="K10" s="56"/>
    </row>
    <row r="11" spans="1:11" s="39" customFormat="1" ht="12" customHeight="1" x14ac:dyDescent="0.2">
      <c r="A11" s="106" t="s">
        <v>74</v>
      </c>
      <c r="B11" s="63">
        <v>181.5</v>
      </c>
      <c r="C11" s="63">
        <v>224.1</v>
      </c>
      <c r="D11" s="46">
        <v>218.6</v>
      </c>
      <c r="E11" s="56">
        <v>20.399999999999999</v>
      </c>
      <c r="F11" s="56">
        <v>-2.5</v>
      </c>
      <c r="G11" s="63"/>
      <c r="H11" s="63"/>
      <c r="I11" s="63"/>
      <c r="J11" s="56"/>
      <c r="K11" s="56"/>
    </row>
    <row r="12" spans="1:11" s="39" customFormat="1" ht="12" customHeight="1" x14ac:dyDescent="0.2">
      <c r="A12" s="106" t="s">
        <v>75</v>
      </c>
      <c r="B12" s="63">
        <v>94.8</v>
      </c>
      <c r="C12" s="63">
        <v>99.6</v>
      </c>
      <c r="D12" s="46">
        <v>77.5</v>
      </c>
      <c r="E12" s="56">
        <v>-18.2</v>
      </c>
      <c r="F12" s="56">
        <v>-22.2</v>
      </c>
      <c r="G12" s="63"/>
      <c r="H12" s="63"/>
      <c r="I12" s="63"/>
      <c r="J12" s="56"/>
      <c r="K12" s="56"/>
    </row>
    <row r="13" spans="1:11" s="39" customFormat="1" ht="12" customHeight="1" x14ac:dyDescent="0.2">
      <c r="A13" s="106" t="s">
        <v>76</v>
      </c>
      <c r="B13" s="63">
        <v>158.4</v>
      </c>
      <c r="C13" s="63">
        <v>112.2</v>
      </c>
      <c r="D13" s="46">
        <v>126.9</v>
      </c>
      <c r="E13" s="56">
        <v>-19.899999999999999</v>
      </c>
      <c r="F13" s="56">
        <v>13.1</v>
      </c>
      <c r="G13" s="63"/>
      <c r="H13" s="63"/>
      <c r="I13" s="63"/>
      <c r="J13" s="56"/>
      <c r="K13" s="56"/>
    </row>
    <row r="14" spans="1:11" s="39" customFormat="1" ht="12" customHeight="1" x14ac:dyDescent="0.2">
      <c r="A14" s="106" t="s">
        <v>77</v>
      </c>
      <c r="B14" s="63">
        <v>77.5</v>
      </c>
      <c r="C14" s="63">
        <v>65.2</v>
      </c>
      <c r="D14" s="46">
        <v>69.8</v>
      </c>
      <c r="E14" s="56">
        <v>-9.9</v>
      </c>
      <c r="F14" s="56">
        <v>7.1</v>
      </c>
      <c r="G14" s="63"/>
      <c r="H14" s="63"/>
      <c r="I14" s="63"/>
      <c r="J14" s="56"/>
      <c r="K14" s="56"/>
    </row>
    <row r="15" spans="1:11" s="39" customFormat="1" ht="12" customHeight="1" x14ac:dyDescent="0.2">
      <c r="A15" s="106" t="s">
        <v>78</v>
      </c>
      <c r="B15" s="63">
        <v>521.29999999999995</v>
      </c>
      <c r="C15" s="63">
        <v>540.20000000000005</v>
      </c>
      <c r="D15" s="46">
        <v>654.79999999999995</v>
      </c>
      <c r="E15" s="56">
        <v>25.6</v>
      </c>
      <c r="F15" s="56">
        <v>21.2</v>
      </c>
      <c r="G15" s="63"/>
      <c r="H15" s="63"/>
      <c r="I15" s="63"/>
      <c r="J15" s="56"/>
      <c r="K15" s="56"/>
    </row>
    <row r="16" spans="1:11" s="39" customFormat="1" ht="12" customHeight="1" x14ac:dyDescent="0.2">
      <c r="A16" s="106" t="s">
        <v>79</v>
      </c>
      <c r="B16" s="63">
        <v>509.8</v>
      </c>
      <c r="C16" s="63">
        <v>139.9</v>
      </c>
      <c r="D16" s="46">
        <v>142.80000000000001</v>
      </c>
      <c r="E16" s="56">
        <v>-72</v>
      </c>
      <c r="F16" s="56">
        <v>2.1</v>
      </c>
      <c r="G16" s="63"/>
      <c r="H16" s="63"/>
      <c r="I16" s="63"/>
      <c r="J16" s="56"/>
      <c r="K16" s="56"/>
    </row>
    <row r="17" spans="1:11" s="39" customFormat="1" ht="12" customHeight="1" x14ac:dyDescent="0.2">
      <c r="A17" s="106" t="s">
        <v>80</v>
      </c>
      <c r="B17" s="63">
        <v>105.6</v>
      </c>
      <c r="C17" s="63">
        <v>62.9</v>
      </c>
      <c r="D17" s="46">
        <v>111.3</v>
      </c>
      <c r="E17" s="56">
        <v>5.4</v>
      </c>
      <c r="F17" s="56">
        <v>76.900000000000006</v>
      </c>
      <c r="G17" s="63"/>
      <c r="H17" s="63"/>
      <c r="I17" s="63"/>
      <c r="J17" s="56"/>
      <c r="K17" s="56"/>
    </row>
    <row r="18" spans="1:11" s="3" customFormat="1" ht="12" customHeight="1" x14ac:dyDescent="0.2">
      <c r="A18" s="51" t="s">
        <v>81</v>
      </c>
      <c r="B18" s="52" t="s">
        <v>2</v>
      </c>
      <c r="C18" s="52" t="s">
        <v>2</v>
      </c>
      <c r="D18" s="52" t="s">
        <v>2</v>
      </c>
      <c r="E18" s="185" t="s">
        <v>2</v>
      </c>
      <c r="F18" s="185" t="s">
        <v>2</v>
      </c>
      <c r="G18" s="52"/>
      <c r="H18" s="52"/>
      <c r="I18" s="52"/>
      <c r="J18" s="185"/>
      <c r="K18" s="185"/>
    </row>
    <row r="19" spans="1:11" s="39" customFormat="1" ht="12" customHeight="1" x14ac:dyDescent="0.2">
      <c r="A19" s="106" t="s">
        <v>222</v>
      </c>
      <c r="B19" s="63" t="s">
        <v>2</v>
      </c>
      <c r="C19" s="63" t="s">
        <v>2</v>
      </c>
      <c r="D19" s="63" t="s">
        <v>2</v>
      </c>
      <c r="E19" s="183" t="s">
        <v>2</v>
      </c>
      <c r="F19" s="183" t="s">
        <v>2</v>
      </c>
      <c r="G19" s="63"/>
      <c r="H19" s="63"/>
      <c r="I19" s="63"/>
      <c r="J19" s="183"/>
      <c r="K19" s="183"/>
    </row>
    <row r="20" spans="1:11" s="39" customFormat="1" ht="12" customHeight="1" x14ac:dyDescent="0.2">
      <c r="A20" s="106" t="s">
        <v>82</v>
      </c>
      <c r="B20" s="63">
        <v>163.6</v>
      </c>
      <c r="C20" s="63">
        <v>186.7</v>
      </c>
      <c r="D20" s="63">
        <v>200.4</v>
      </c>
      <c r="E20" s="56">
        <v>22.5</v>
      </c>
      <c r="F20" s="56">
        <v>7.3</v>
      </c>
      <c r="G20" s="63"/>
      <c r="H20" s="63"/>
      <c r="I20" s="63"/>
      <c r="J20" s="56"/>
      <c r="K20" s="56"/>
    </row>
    <row r="21" spans="1:11" s="39" customFormat="1" ht="12" customHeight="1" x14ac:dyDescent="0.2">
      <c r="A21" s="106" t="s">
        <v>83</v>
      </c>
      <c r="B21" s="63">
        <v>137.5</v>
      </c>
      <c r="C21" s="63">
        <v>177.6</v>
      </c>
      <c r="D21" s="46">
        <v>120.2</v>
      </c>
      <c r="E21" s="56">
        <v>-12.6</v>
      </c>
      <c r="F21" s="56">
        <v>-32.299999999999997</v>
      </c>
      <c r="G21" s="63"/>
      <c r="H21" s="63"/>
      <c r="I21" s="63"/>
      <c r="J21" s="56"/>
      <c r="K21" s="56"/>
    </row>
    <row r="22" spans="1:11" s="39" customFormat="1" ht="12" customHeight="1" x14ac:dyDescent="0.2">
      <c r="A22" s="106" t="s">
        <v>84</v>
      </c>
      <c r="B22" s="63">
        <v>261.89999999999998</v>
      </c>
      <c r="C22" s="63">
        <v>266.3</v>
      </c>
      <c r="D22" s="46">
        <v>264.3</v>
      </c>
      <c r="E22" s="56">
        <v>0.9</v>
      </c>
      <c r="F22" s="56">
        <v>-0.8</v>
      </c>
      <c r="G22" s="63"/>
      <c r="H22" s="63"/>
      <c r="I22" s="63"/>
      <c r="J22" s="56"/>
      <c r="K22" s="56"/>
    </row>
    <row r="23" spans="1:11" s="39" customFormat="1" ht="12" customHeight="1" x14ac:dyDescent="0.2">
      <c r="A23" s="106" t="s">
        <v>85</v>
      </c>
      <c r="B23" s="63">
        <v>52.2</v>
      </c>
      <c r="C23" s="63">
        <v>36.799999999999997</v>
      </c>
      <c r="D23" s="46">
        <v>38.1</v>
      </c>
      <c r="E23" s="56">
        <v>-27</v>
      </c>
      <c r="F23" s="56">
        <v>3.5</v>
      </c>
      <c r="G23" s="63"/>
      <c r="H23" s="63"/>
      <c r="I23" s="63"/>
      <c r="J23" s="56"/>
      <c r="K23" s="56"/>
    </row>
    <row r="24" spans="1:11" s="39" customFormat="1" ht="12" customHeight="1" x14ac:dyDescent="0.2">
      <c r="A24" s="106" t="s">
        <v>86</v>
      </c>
      <c r="B24" s="63">
        <v>120.9</v>
      </c>
      <c r="C24" s="63">
        <v>127.1</v>
      </c>
      <c r="D24" s="46">
        <v>148.30000000000001</v>
      </c>
      <c r="E24" s="56">
        <v>22.7</v>
      </c>
      <c r="F24" s="56">
        <v>16.7</v>
      </c>
      <c r="G24" s="63"/>
      <c r="H24" s="63"/>
      <c r="I24" s="63"/>
      <c r="J24" s="56"/>
      <c r="K24" s="56"/>
    </row>
    <row r="25" spans="1:11" s="39" customFormat="1" ht="12" customHeight="1" x14ac:dyDescent="0.2">
      <c r="A25" s="106" t="s">
        <v>87</v>
      </c>
      <c r="B25" s="63">
        <v>120.9</v>
      </c>
      <c r="C25" s="63">
        <v>84.1</v>
      </c>
      <c r="D25" s="63">
        <v>167</v>
      </c>
      <c r="E25" s="56">
        <v>38.1</v>
      </c>
      <c r="F25" s="56">
        <v>98.6</v>
      </c>
      <c r="G25" s="63"/>
      <c r="H25" s="63"/>
      <c r="I25" s="63"/>
      <c r="J25" s="56"/>
      <c r="K25" s="56"/>
    </row>
    <row r="26" spans="1:11" s="39" customFormat="1" ht="12" customHeight="1" x14ac:dyDescent="0.2">
      <c r="A26" s="106" t="s">
        <v>88</v>
      </c>
      <c r="B26" s="63">
        <v>155.6</v>
      </c>
      <c r="C26" s="63">
        <v>119.3</v>
      </c>
      <c r="D26" s="63">
        <v>110.7</v>
      </c>
      <c r="E26" s="56">
        <v>-28.9</v>
      </c>
      <c r="F26" s="56">
        <v>-7.2</v>
      </c>
      <c r="G26" s="63"/>
      <c r="H26" s="63"/>
      <c r="I26" s="63"/>
      <c r="J26" s="56"/>
      <c r="K26" s="56"/>
    </row>
    <row r="27" spans="1:11" s="39" customFormat="1" ht="12" customHeight="1" x14ac:dyDescent="0.2">
      <c r="A27" s="106" t="s">
        <v>89</v>
      </c>
      <c r="B27" s="63">
        <v>177.4</v>
      </c>
      <c r="C27" s="63">
        <v>213.6</v>
      </c>
      <c r="D27" s="46">
        <v>129.1</v>
      </c>
      <c r="E27" s="56">
        <v>-27.2</v>
      </c>
      <c r="F27" s="56">
        <v>-39.6</v>
      </c>
      <c r="G27" s="63"/>
      <c r="H27" s="63"/>
      <c r="I27" s="63"/>
      <c r="J27" s="56"/>
      <c r="K27" s="56"/>
    </row>
    <row r="28" spans="1:11" s="39" customFormat="1" ht="12" customHeight="1" x14ac:dyDescent="0.2">
      <c r="A28" s="106" t="s">
        <v>90</v>
      </c>
      <c r="B28" s="63">
        <v>41</v>
      </c>
      <c r="C28" s="63">
        <v>48.8</v>
      </c>
      <c r="D28" s="46">
        <v>41.5</v>
      </c>
      <c r="E28" s="56">
        <v>1.2</v>
      </c>
      <c r="F28" s="56">
        <v>-15</v>
      </c>
      <c r="G28" s="63"/>
      <c r="H28" s="63"/>
      <c r="I28" s="63"/>
      <c r="J28" s="56"/>
      <c r="K28" s="56"/>
    </row>
    <row r="29" spans="1:11" s="39" customFormat="1" ht="12" customHeight="1" x14ac:dyDescent="0.2">
      <c r="A29" s="106" t="s">
        <v>91</v>
      </c>
      <c r="B29" s="63">
        <v>146.19999999999999</v>
      </c>
      <c r="C29" s="63">
        <v>115.5</v>
      </c>
      <c r="D29" s="46">
        <v>184.3</v>
      </c>
      <c r="E29" s="56">
        <v>26.1</v>
      </c>
      <c r="F29" s="56">
        <v>59.6</v>
      </c>
      <c r="G29" s="63"/>
      <c r="H29" s="63"/>
      <c r="I29" s="63"/>
      <c r="J29" s="56"/>
      <c r="K29" s="56"/>
    </row>
    <row r="30" spans="1:11" s="39" customFormat="1" ht="12" customHeight="1" x14ac:dyDescent="0.2">
      <c r="A30" s="106" t="s">
        <v>92</v>
      </c>
      <c r="B30" s="63">
        <v>46.7</v>
      </c>
      <c r="C30" s="63">
        <v>30.5</v>
      </c>
      <c r="D30" s="46">
        <v>43.9</v>
      </c>
      <c r="E30" s="56">
        <v>-6</v>
      </c>
      <c r="F30" s="56">
        <v>43.9</v>
      </c>
      <c r="G30" s="63"/>
      <c r="H30" s="63"/>
      <c r="I30" s="63"/>
      <c r="J30" s="56"/>
      <c r="K30" s="56"/>
    </row>
    <row r="31" spans="1:11" s="39" customFormat="1" ht="12" customHeight="1" x14ac:dyDescent="0.2">
      <c r="A31" s="106" t="s">
        <v>93</v>
      </c>
      <c r="B31" s="63">
        <v>51.7</v>
      </c>
      <c r="C31" s="63">
        <v>38.200000000000003</v>
      </c>
      <c r="D31" s="46">
        <v>97.9</v>
      </c>
      <c r="E31" s="56">
        <v>89.4</v>
      </c>
      <c r="F31" s="56">
        <v>156.30000000000001</v>
      </c>
      <c r="G31" s="63"/>
      <c r="H31" s="63"/>
      <c r="I31" s="63"/>
      <c r="J31" s="56"/>
      <c r="K31" s="56"/>
    </row>
    <row r="32" spans="1:11" s="39" customFormat="1" ht="12" customHeight="1" x14ac:dyDescent="0.2">
      <c r="A32" s="106" t="s">
        <v>94</v>
      </c>
      <c r="B32" s="63">
        <v>153</v>
      </c>
      <c r="C32" s="63">
        <v>130.5</v>
      </c>
      <c r="D32" s="46">
        <v>111.5</v>
      </c>
      <c r="E32" s="56">
        <v>-27.1</v>
      </c>
      <c r="F32" s="56">
        <v>-14.6</v>
      </c>
      <c r="G32" s="63"/>
      <c r="H32" s="63"/>
      <c r="I32" s="63"/>
      <c r="J32" s="56"/>
      <c r="K32" s="56"/>
    </row>
    <row r="33" spans="1:11" s="39" customFormat="1" ht="12" customHeight="1" x14ac:dyDescent="0.2">
      <c r="A33" s="106" t="s">
        <v>95</v>
      </c>
      <c r="B33" s="63">
        <v>57.7</v>
      </c>
      <c r="C33" s="63">
        <v>57.7</v>
      </c>
      <c r="D33" s="46">
        <v>49.8</v>
      </c>
      <c r="E33" s="56">
        <v>-13.7</v>
      </c>
      <c r="F33" s="56">
        <v>-13.7</v>
      </c>
      <c r="G33" s="63"/>
      <c r="H33" s="63"/>
      <c r="I33" s="63"/>
      <c r="J33" s="56"/>
      <c r="K33" s="56"/>
    </row>
    <row r="34" spans="1:11" s="39" customFormat="1" ht="12" customHeight="1" x14ac:dyDescent="0.2">
      <c r="A34" s="106" t="s">
        <v>96</v>
      </c>
      <c r="B34" s="63" t="s">
        <v>2</v>
      </c>
      <c r="C34" s="63" t="s">
        <v>2</v>
      </c>
      <c r="D34" s="63" t="s">
        <v>2</v>
      </c>
      <c r="E34" s="183" t="s">
        <v>2</v>
      </c>
      <c r="F34" s="183" t="s">
        <v>2</v>
      </c>
      <c r="G34" s="63"/>
      <c r="H34" s="63"/>
      <c r="I34" s="63"/>
      <c r="J34" s="183"/>
      <c r="K34" s="183"/>
    </row>
    <row r="35" spans="1:11" s="39" customFormat="1" ht="12" customHeight="1" x14ac:dyDescent="0.2">
      <c r="A35" s="106" t="s">
        <v>97</v>
      </c>
      <c r="B35" s="63">
        <v>107.7</v>
      </c>
      <c r="C35" s="63">
        <v>167.5</v>
      </c>
      <c r="D35" s="46">
        <v>205.4</v>
      </c>
      <c r="E35" s="56">
        <v>90.7</v>
      </c>
      <c r="F35" s="56">
        <v>22.6</v>
      </c>
      <c r="G35" s="63"/>
      <c r="H35" s="63"/>
      <c r="I35" s="63"/>
      <c r="J35" s="56"/>
      <c r="K35" s="56"/>
    </row>
    <row r="36" spans="1:11" s="3" customFormat="1" ht="12" customHeight="1" x14ac:dyDescent="0.2">
      <c r="A36" s="51" t="s">
        <v>98</v>
      </c>
      <c r="B36" s="52" t="s">
        <v>2</v>
      </c>
      <c r="C36" s="52" t="s">
        <v>2</v>
      </c>
      <c r="D36" s="52" t="s">
        <v>2</v>
      </c>
      <c r="E36" s="185" t="s">
        <v>2</v>
      </c>
      <c r="F36" s="185" t="s">
        <v>2</v>
      </c>
      <c r="G36" s="52"/>
      <c r="H36" s="52"/>
      <c r="I36" s="52"/>
      <c r="J36" s="185"/>
      <c r="K36" s="185"/>
    </row>
    <row r="37" spans="1:11" s="39" customFormat="1" ht="12" customHeight="1" x14ac:dyDescent="0.2">
      <c r="A37" s="106" t="s">
        <v>99</v>
      </c>
      <c r="B37" s="63">
        <v>284.5</v>
      </c>
      <c r="C37" s="63">
        <v>142.4</v>
      </c>
      <c r="D37" s="46">
        <v>185.4</v>
      </c>
      <c r="E37" s="56">
        <v>-34.799999999999997</v>
      </c>
      <c r="F37" s="56">
        <v>30.2</v>
      </c>
      <c r="G37" s="63"/>
      <c r="H37" s="63"/>
      <c r="I37" s="63"/>
      <c r="J37" s="56"/>
      <c r="K37" s="56"/>
    </row>
    <row r="38" spans="1:11" s="39" customFormat="1" ht="12" customHeight="1" x14ac:dyDescent="0.2">
      <c r="A38" s="106" t="s">
        <v>100</v>
      </c>
      <c r="B38" s="63">
        <v>425.1</v>
      </c>
      <c r="C38" s="63">
        <v>436.2</v>
      </c>
      <c r="D38" s="63">
        <v>596.4</v>
      </c>
      <c r="E38" s="56">
        <v>40.299999999999997</v>
      </c>
      <c r="F38" s="56">
        <v>36.700000000000003</v>
      </c>
      <c r="G38" s="63"/>
      <c r="H38" s="63"/>
      <c r="I38" s="63"/>
      <c r="J38" s="56"/>
      <c r="K38" s="56"/>
    </row>
    <row r="39" spans="1:11" s="39" customFormat="1" ht="12" customHeight="1" x14ac:dyDescent="0.2">
      <c r="A39" s="106" t="s">
        <v>101</v>
      </c>
      <c r="B39" s="63">
        <v>134.4</v>
      </c>
      <c r="C39" s="63">
        <v>110</v>
      </c>
      <c r="D39" s="46">
        <v>113.9</v>
      </c>
      <c r="E39" s="56">
        <v>-15.3</v>
      </c>
      <c r="F39" s="56">
        <v>3.5</v>
      </c>
      <c r="G39" s="63"/>
      <c r="H39" s="63"/>
      <c r="I39" s="63"/>
      <c r="J39" s="56"/>
      <c r="K39" s="56"/>
    </row>
    <row r="40" spans="1:11" s="39" customFormat="1" ht="12" customHeight="1" x14ac:dyDescent="0.2">
      <c r="A40" s="106" t="s">
        <v>102</v>
      </c>
      <c r="B40" s="63">
        <v>142.69999999999999</v>
      </c>
      <c r="C40" s="63">
        <v>251.1</v>
      </c>
      <c r="D40" s="63">
        <v>198</v>
      </c>
      <c r="E40" s="56">
        <v>38.799999999999997</v>
      </c>
      <c r="F40" s="56">
        <v>-21.1</v>
      </c>
      <c r="G40" s="63"/>
      <c r="H40" s="63"/>
      <c r="I40" s="63"/>
      <c r="J40" s="56"/>
      <c r="K40" s="56"/>
    </row>
    <row r="41" spans="1:11" s="39" customFormat="1" ht="12" customHeight="1" x14ac:dyDescent="0.2">
      <c r="A41" s="106" t="s">
        <v>103</v>
      </c>
      <c r="B41" s="63">
        <v>378.5</v>
      </c>
      <c r="C41" s="63">
        <v>266.5</v>
      </c>
      <c r="D41" s="46">
        <v>205.6</v>
      </c>
      <c r="E41" s="56">
        <v>-45.7</v>
      </c>
      <c r="F41" s="56">
        <v>-22.9</v>
      </c>
      <c r="G41" s="63"/>
      <c r="H41" s="63"/>
      <c r="I41" s="63"/>
      <c r="J41" s="56"/>
      <c r="K41" s="56"/>
    </row>
    <row r="42" spans="1:11" s="39" customFormat="1" ht="12" customHeight="1" x14ac:dyDescent="0.2">
      <c r="A42" s="106" t="s">
        <v>104</v>
      </c>
      <c r="B42" s="63">
        <v>163.9</v>
      </c>
      <c r="C42" s="63">
        <v>142.9</v>
      </c>
      <c r="D42" s="46">
        <v>90.5</v>
      </c>
      <c r="E42" s="56">
        <v>-44.8</v>
      </c>
      <c r="F42" s="56">
        <v>-36.700000000000003</v>
      </c>
      <c r="G42" s="63"/>
      <c r="H42" s="63"/>
      <c r="I42" s="63"/>
      <c r="J42" s="56"/>
      <c r="K42" s="56"/>
    </row>
    <row r="43" spans="1:11" s="4" customFormat="1" ht="22.2" customHeight="1" x14ac:dyDescent="0.2">
      <c r="A43" s="86" t="s">
        <v>202</v>
      </c>
      <c r="B43" s="63">
        <v>277.3</v>
      </c>
      <c r="C43" s="63">
        <v>152.9</v>
      </c>
      <c r="D43" s="46">
        <v>182.3</v>
      </c>
      <c r="E43" s="56">
        <v>-34.299999999999997</v>
      </c>
      <c r="F43" s="56">
        <v>19.2</v>
      </c>
      <c r="G43" s="63"/>
      <c r="H43" s="63"/>
      <c r="I43" s="63"/>
      <c r="J43" s="56"/>
      <c r="K43" s="56"/>
    </row>
    <row r="44" spans="1:11" s="29" customFormat="1" ht="12" customHeight="1" x14ac:dyDescent="0.25">
      <c r="A44" s="51" t="s">
        <v>105</v>
      </c>
      <c r="B44" s="184" t="s">
        <v>2</v>
      </c>
      <c r="C44" s="52" t="s">
        <v>2</v>
      </c>
      <c r="D44" s="52" t="s">
        <v>2</v>
      </c>
      <c r="E44" s="185" t="s">
        <v>2</v>
      </c>
      <c r="F44" s="185" t="s">
        <v>2</v>
      </c>
      <c r="G44" s="184"/>
      <c r="H44" s="52"/>
      <c r="I44" s="52"/>
      <c r="J44" s="185"/>
      <c r="K44" s="185"/>
    </row>
    <row r="45" spans="1:11" ht="12" customHeight="1" x14ac:dyDescent="0.25">
      <c r="A45" s="106" t="s">
        <v>106</v>
      </c>
      <c r="B45" s="169">
        <v>661.3</v>
      </c>
      <c r="C45" s="63">
        <v>605.70000000000005</v>
      </c>
      <c r="D45" s="63">
        <v>426</v>
      </c>
      <c r="E45" s="56">
        <v>-35.6</v>
      </c>
      <c r="F45" s="56">
        <v>-29.7</v>
      </c>
      <c r="G45" s="169"/>
      <c r="H45" s="63"/>
      <c r="I45" s="63"/>
      <c r="J45" s="56"/>
      <c r="K45" s="56"/>
    </row>
    <row r="46" spans="1:11" ht="12" customHeight="1" x14ac:dyDescent="0.25">
      <c r="A46" s="106" t="s">
        <v>107</v>
      </c>
      <c r="B46" s="169">
        <v>347.3</v>
      </c>
      <c r="C46" s="63">
        <v>293.3</v>
      </c>
      <c r="D46" s="46">
        <v>296.60000000000002</v>
      </c>
      <c r="E46" s="56">
        <v>-14.6</v>
      </c>
      <c r="F46" s="56">
        <v>1.1000000000000001</v>
      </c>
      <c r="G46" s="169"/>
      <c r="H46" s="63"/>
      <c r="I46" s="63"/>
      <c r="J46" s="56"/>
      <c r="K46" s="56"/>
    </row>
    <row r="47" spans="1:11" ht="22.2" customHeight="1" x14ac:dyDescent="0.25">
      <c r="A47" s="86" t="s">
        <v>225</v>
      </c>
      <c r="B47" s="169">
        <v>153.80000000000001</v>
      </c>
      <c r="C47" s="63">
        <v>161.1</v>
      </c>
      <c r="D47" s="46">
        <v>144.30000000000001</v>
      </c>
      <c r="E47" s="56">
        <v>-6.2</v>
      </c>
      <c r="F47" s="56">
        <v>-10.4</v>
      </c>
      <c r="G47" s="169"/>
      <c r="H47" s="63"/>
      <c r="I47" s="63"/>
      <c r="J47" s="56"/>
      <c r="K47" s="56"/>
    </row>
    <row r="48" spans="1:11" ht="12" customHeight="1" x14ac:dyDescent="0.25">
      <c r="A48" s="106" t="s">
        <v>108</v>
      </c>
      <c r="B48" s="169">
        <v>266</v>
      </c>
      <c r="C48" s="63">
        <v>406.7</v>
      </c>
      <c r="D48" s="46">
        <v>371.1</v>
      </c>
      <c r="E48" s="56">
        <v>39.5</v>
      </c>
      <c r="F48" s="56">
        <v>-8.8000000000000007</v>
      </c>
      <c r="G48" s="169"/>
      <c r="H48" s="63"/>
      <c r="I48" s="63"/>
      <c r="J48" s="56"/>
      <c r="K48" s="56"/>
    </row>
    <row r="49" spans="1:11" ht="12" customHeight="1" x14ac:dyDescent="0.25">
      <c r="A49" s="106" t="s">
        <v>109</v>
      </c>
      <c r="B49" s="169">
        <v>57.4</v>
      </c>
      <c r="C49" s="63" t="s">
        <v>1</v>
      </c>
      <c r="D49" s="46" t="s">
        <v>281</v>
      </c>
      <c r="E49" s="56" t="s">
        <v>1</v>
      </c>
      <c r="F49" s="56" t="s">
        <v>1</v>
      </c>
      <c r="G49" s="169"/>
      <c r="H49" s="63"/>
      <c r="I49" s="63"/>
      <c r="J49" s="56"/>
      <c r="K49" s="56"/>
    </row>
    <row r="50" spans="1:11" s="29" customFormat="1" ht="12" customHeight="1" x14ac:dyDescent="0.25">
      <c r="A50" s="51" t="s">
        <v>110</v>
      </c>
      <c r="B50" s="184" t="s">
        <v>2</v>
      </c>
      <c r="C50" s="52" t="s">
        <v>2</v>
      </c>
      <c r="D50" s="52" t="s">
        <v>2</v>
      </c>
      <c r="E50" s="185" t="s">
        <v>2</v>
      </c>
      <c r="F50" s="185" t="s">
        <v>2</v>
      </c>
      <c r="G50" s="184"/>
      <c r="H50" s="52"/>
      <c r="I50" s="52"/>
      <c r="J50" s="185"/>
      <c r="K50" s="185"/>
    </row>
    <row r="51" spans="1:11" ht="12" customHeight="1" x14ac:dyDescent="0.25">
      <c r="A51" s="106" t="s">
        <v>111</v>
      </c>
      <c r="B51" s="169">
        <v>31.3</v>
      </c>
      <c r="C51" s="63">
        <v>44.8</v>
      </c>
      <c r="D51" s="46">
        <v>108.1</v>
      </c>
      <c r="E51" s="56">
        <v>245.4</v>
      </c>
      <c r="F51" s="56">
        <v>141.30000000000001</v>
      </c>
      <c r="G51" s="169"/>
      <c r="H51" s="63"/>
      <c r="I51" s="63"/>
      <c r="J51" s="56"/>
      <c r="K51" s="56"/>
    </row>
    <row r="52" spans="1:11" ht="12" customHeight="1" x14ac:dyDescent="0.25">
      <c r="A52" s="106" t="s">
        <v>112</v>
      </c>
      <c r="B52" s="169">
        <v>18.399999999999999</v>
      </c>
      <c r="C52" s="63">
        <v>45</v>
      </c>
      <c r="D52" s="46">
        <v>77.7</v>
      </c>
      <c r="E52" s="56" t="s">
        <v>2</v>
      </c>
      <c r="F52" s="56">
        <v>72.7</v>
      </c>
      <c r="G52" s="169"/>
      <c r="H52" s="63"/>
      <c r="I52" s="63"/>
      <c r="J52" s="56"/>
      <c r="K52" s="56"/>
    </row>
    <row r="53" spans="1:11" ht="12" customHeight="1" x14ac:dyDescent="0.25">
      <c r="A53" s="106" t="s">
        <v>113</v>
      </c>
      <c r="B53" s="169">
        <v>48.7</v>
      </c>
      <c r="C53" s="63">
        <v>19.600000000000001</v>
      </c>
      <c r="D53" s="63">
        <v>32</v>
      </c>
      <c r="E53" s="56">
        <v>-34.299999999999997</v>
      </c>
      <c r="F53" s="56">
        <v>63.3</v>
      </c>
      <c r="G53" s="169"/>
      <c r="H53" s="63"/>
      <c r="I53" s="63"/>
      <c r="J53" s="56"/>
      <c r="K53" s="56"/>
    </row>
    <row r="54" spans="1:11" ht="12" customHeight="1" x14ac:dyDescent="0.25">
      <c r="A54" s="86" t="s">
        <v>147</v>
      </c>
      <c r="B54" s="63" t="s">
        <v>1</v>
      </c>
      <c r="C54" s="63" t="s">
        <v>1</v>
      </c>
      <c r="D54" s="63" t="s">
        <v>1</v>
      </c>
      <c r="E54" s="46" t="s">
        <v>1</v>
      </c>
      <c r="F54" s="183" t="s">
        <v>1</v>
      </c>
      <c r="G54" s="169"/>
      <c r="H54" s="63"/>
      <c r="I54" s="63"/>
      <c r="J54" s="183"/>
      <c r="K54" s="183"/>
    </row>
    <row r="55" spans="1:11" ht="12" customHeight="1" x14ac:dyDescent="0.25">
      <c r="A55" s="86" t="s">
        <v>220</v>
      </c>
      <c r="B55" s="169">
        <v>53.4</v>
      </c>
      <c r="C55" s="63">
        <v>60.9</v>
      </c>
      <c r="D55" s="46">
        <v>43.8</v>
      </c>
      <c r="E55" s="56">
        <v>-18</v>
      </c>
      <c r="F55" s="56">
        <v>-28.1</v>
      </c>
      <c r="G55" s="169"/>
      <c r="H55" s="63"/>
      <c r="I55" s="63"/>
      <c r="J55" s="56"/>
      <c r="K55" s="56"/>
    </row>
    <row r="56" spans="1:11" s="29" customFormat="1" x14ac:dyDescent="0.25">
      <c r="A56" s="51" t="s">
        <v>114</v>
      </c>
      <c r="B56" s="52" t="s">
        <v>2</v>
      </c>
      <c r="C56" s="52" t="s">
        <v>2</v>
      </c>
      <c r="D56" s="52" t="s">
        <v>2</v>
      </c>
      <c r="E56" s="57" t="s">
        <v>2</v>
      </c>
      <c r="F56" s="57" t="s">
        <v>2</v>
      </c>
      <c r="G56" s="52"/>
      <c r="H56" s="52"/>
      <c r="I56" s="52"/>
      <c r="J56" s="57"/>
      <c r="K56" s="57"/>
    </row>
    <row r="57" spans="1:11" x14ac:dyDescent="0.25">
      <c r="F57" s="132"/>
    </row>
  </sheetData>
  <mergeCells count="8">
    <mergeCell ref="A1:F1"/>
    <mergeCell ref="E3:F3"/>
    <mergeCell ref="B5:D5"/>
    <mergeCell ref="E5:F5"/>
    <mergeCell ref="A3:A5"/>
    <mergeCell ref="B3:B4"/>
    <mergeCell ref="C3:C4"/>
    <mergeCell ref="D3:D4"/>
  </mergeCells>
  <phoneticPr fontId="3" type="noConversion"/>
  <hyperlinks>
    <hyperlink ref="A1" location="Inhaltsverzeichnis!A27" display="3.2   Hektarerträge"/>
    <hyperlink ref="A1:F1" location="Inhaltsverzeichnis!A37" display="3.2   Erträge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alignWithMargins="0">
    <oddHeader>&amp;C&amp;"Arial,Standard"&amp;8– &amp;P –</oddHeader>
    <oddFooter>&amp;C&amp;"Arial,Standard"&amp;7&amp;K000000 Amt für Statistik Berlin-Brandenburg — SB C I 3 - j / 20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21</vt:i4>
      </vt:variant>
      <vt:variant>
        <vt:lpstr>Benannte Bereiche</vt:lpstr>
      </vt:variant>
      <vt:variant>
        <vt:i4>3</vt:i4>
      </vt:variant>
    </vt:vector>
  </HeadingPairs>
  <TitlesOfParts>
    <vt:vector size="24" baseType="lpstr">
      <vt:lpstr>Titel</vt:lpstr>
      <vt:lpstr>Impressum</vt:lpstr>
      <vt:lpstr>Inhaltsverzeichnis</vt:lpstr>
      <vt:lpstr>1.1</vt:lpstr>
      <vt:lpstr>1.2</vt:lpstr>
      <vt:lpstr>1.3</vt:lpstr>
      <vt:lpstr>2</vt:lpstr>
      <vt:lpstr>3.1</vt:lpstr>
      <vt:lpstr>3.2</vt:lpstr>
      <vt:lpstr>3.3</vt:lpstr>
      <vt:lpstr>4.1</vt:lpstr>
      <vt:lpstr>4.2</vt:lpstr>
      <vt:lpstr>Grafik</vt:lpstr>
      <vt:lpstr>5.1-5.3</vt:lpstr>
      <vt:lpstr>6.1-6.3</vt:lpstr>
      <vt:lpstr>7</vt:lpstr>
      <vt:lpstr>8</vt:lpstr>
      <vt:lpstr>9.1</vt:lpstr>
      <vt:lpstr>9.2-9.3</vt:lpstr>
      <vt:lpstr>Leerseite</vt:lpstr>
      <vt:lpstr>U4</vt:lpstr>
      <vt:lpstr>Grafik!Druckbereich</vt:lpstr>
      <vt:lpstr>'U4'!Druckbereich</vt:lpstr>
      <vt:lpstr>'9.1'!Drucktitel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Gemüseerhebung im Land Brandenburg 2020</dc:title>
  <dc:subject>Land- und Forstwirtschaft, Fischerei</dc:subject>
  <dc:creator>Amt für Statistik Berlin-Brandenburg</dc:creator>
  <cp:keywords>Spargel, Tomaten, Gurken, Erdbeeren</cp:keywords>
  <cp:lastModifiedBy>Ilona Zimmermann</cp:lastModifiedBy>
  <cp:lastPrinted>2021-03-10T13:14:59Z</cp:lastPrinted>
  <dcterms:created xsi:type="dcterms:W3CDTF">2006-03-07T15:11:17Z</dcterms:created>
  <dcterms:modified xsi:type="dcterms:W3CDTF">2021-03-15T14:28:53Z</dcterms:modified>
  <cp:category>Statistischer Bericht C I 3 – j / 20</cp:category>
</cp:coreProperties>
</file>