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2268" windowWidth="7680" windowHeight="8532" tabRatio="926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'1'!$A$1:$O$74</definedName>
    <definedName name="_xlnm.Print_Area" localSheetId="11">'11'!$A$1:$J$56</definedName>
    <definedName name="_xlnm.Print_Area" localSheetId="14">'16'!$A$1:$I$63</definedName>
    <definedName name="_xlnm.Print_Area" localSheetId="15">'17'!$A$1:$J$62</definedName>
    <definedName name="_xlnm.Print_Area" localSheetId="16">'18-19'!$A$1:$J$67</definedName>
    <definedName name="_xlnm.Print_Area" localSheetId="4">'2'!$A$1:$O$64</definedName>
    <definedName name="_xlnm.Print_Area" localSheetId="19">'22'!$A$1:$J$61</definedName>
    <definedName name="_xlnm.Print_Area" localSheetId="20">'23'!$A$1:$L$61</definedName>
    <definedName name="_xlnm.Print_Area" localSheetId="21">'24'!$A$1:$K$50</definedName>
    <definedName name="_xlnm.Print_Area" localSheetId="5">'3'!$A$1:$K$50</definedName>
    <definedName name="_xlnm.Print_Area" localSheetId="6">'4'!$A$1:$J$62</definedName>
    <definedName name="_xlnm.Print_Area" localSheetId="7">'5-6'!$A$1:$G$62</definedName>
    <definedName name="_xlnm.Print_Area" localSheetId="22">Berichtskreis!$A$1:$C$119</definedName>
    <definedName name="_xlnm.Print_Area" localSheetId="2">Inhaltsverzeichnis!$A$1:$H$60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fullPrecision="0"/>
</workbook>
</file>

<file path=xl/sharedStrings.xml><?xml version="1.0" encoding="utf-8"?>
<sst xmlns="http://schemas.openxmlformats.org/spreadsheetml/2006/main" count="1543" uniqueCount="750">
  <si>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</si>
  <si>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</si>
  <si>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</si>
  <si>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</si>
  <si>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</si>
  <si>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</si>
  <si>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</si>
  <si>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</si>
  <si>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</si>
  <si>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</si>
  <si>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</si>
  <si>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</si>
  <si>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</si>
  <si>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</si>
  <si>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</si>
  <si>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</si>
  <si>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</si>
  <si>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</si>
  <si>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</si>
  <si>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</si>
  <si>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</si>
  <si>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</si>
  <si>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</si>
  <si>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</si>
  <si>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</si>
  <si>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</si>
  <si>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</si>
  <si>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</si>
  <si>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</si>
  <si>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</si>
  <si>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</si>
  <si>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</si>
  <si>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</si>
  <si>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</si>
  <si>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</si>
  <si>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</si>
  <si>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</si>
  <si>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</si>
  <si>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</si>
  <si>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</si>
  <si>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</si>
  <si>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</si>
  <si>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</si>
  <si>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</si>
  <si>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</si>
  <si>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</si>
  <si>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</si>
  <si>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</si>
  <si>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</si>
  <si>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</si>
  <si>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</si>
  <si>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</si>
  <si>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</si>
  <si>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</si>
  <si>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</si>
  <si>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</si>
  <si>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</si>
  <si>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</si>
  <si>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</si>
  <si>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</si>
  <si>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</si>
  <si>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</si>
  <si>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</si>
  <si>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</si>
  <si>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</si>
  <si>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</si>
  <si>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</si>
  <si>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</si>
  <si>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</si>
  <si>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</si>
  <si>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</si>
  <si>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</si>
  <si>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</si>
  <si>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</si>
  <si>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</si>
  <si>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</si>
  <si>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</si>
  <si>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</si>
  <si>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</si>
  <si>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</si>
  <si>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</si>
  <si>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</si>
  <si>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</si>
  <si>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</si>
  <si>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</si>
  <si>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</si>
  <si>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</si>
  <si>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</si>
  <si>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</si>
  <si>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</si>
  <si>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</si>
  <si>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</si>
  <si>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</si>
  <si>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</si>
  <si>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</si>
  <si>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</si>
  <si>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</si>
  <si>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</si>
  <si>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</si>
  <si>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</si>
  <si>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</si>
  <si>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</si>
  <si>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</si>
  <si>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</si>
  <si>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</si>
  <si>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</si>
  <si>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</si>
  <si>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</si>
  <si>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</si>
  <si>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</si>
  <si>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</si>
  <si>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</si>
  <si>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</si>
  <si>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</si>
  <si>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</si>
  <si>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</si>
  <si>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</si>
  <si>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</si>
  <si>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</si>
  <si>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</si>
  <si>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</si>
  <si>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</si>
  <si>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</si>
  <si>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</si>
  <si>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</si>
  <si>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</si>
  <si>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</si>
  <si>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</si>
  <si>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</si>
  <si>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</si>
  <si>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</si>
  <si>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</si>
  <si>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</si>
  <si>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</si>
  <si>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</si>
  <si>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</si>
  <si>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</si>
  <si>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</si>
  <si>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</si>
  <si>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</si>
  <si>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</si>
  <si>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</si>
  <si>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</si>
  <si>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</si>
  <si>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</si>
  <si>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</si>
  <si>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</si>
  <si>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</si>
  <si>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</si>
  <si>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</si>
  <si>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</si>
  <si>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</si>
  <si>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</si>
  <si>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</si>
  <si>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</si>
  <si>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</si>
  <si>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</si>
  <si>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</si>
  <si>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</si>
  <si>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</si>
  <si>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</si>
  <si>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</si>
  <si>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</si>
  <si>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</si>
  <si>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</si>
  <si>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</si>
  <si>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</si>
  <si>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</si>
  <si>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</si>
  <si>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</si>
  <si>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</si>
  <si>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</si>
  <si>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</si>
  <si>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</si>
  <si>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</si>
  <si>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</si>
  <si>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</si>
  <si>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</si>
  <si>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</si>
  <si>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</si>
  <si>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</si>
  <si>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</si>
  <si>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</si>
  <si>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</si>
  <si>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</si>
  <si>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</si>
  <si>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</si>
  <si>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</si>
  <si>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</si>
  <si>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</si>
  <si>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</si>
  <si>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</si>
  <si>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</si>
  <si>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</si>
  <si>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</si>
  <si>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</si>
  <si>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Tel. 0331 8173  - 1777</t>
  </si>
  <si>
    <t>Fax 030 9028  -  4091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</si>
  <si>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</si>
  <si>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</si>
  <si>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</si>
  <si>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</si>
  <si>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</si>
  <si>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</si>
  <si>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</si>
  <si>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</si>
  <si>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</si>
  <si>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</si>
  <si>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</si>
  <si>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</si>
  <si>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</si>
  <si>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</si>
  <si>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</si>
  <si>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</si>
  <si>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</si>
  <si>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</si>
  <si>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</si>
  <si>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</si>
  <si>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</si>
  <si>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</si>
  <si>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</si>
  <si>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</si>
  <si>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</si>
  <si>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</si>
  <si>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</si>
  <si>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</si>
  <si>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</si>
  <si>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</si>
  <si>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</si>
  <si>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</si>
  <si>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</si>
  <si>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</si>
  <si>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</si>
  <si>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</si>
  <si>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</si>
  <si>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</si>
  <si>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</si>
  <si>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</si>
  <si>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</si>
  <si>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</si>
  <si>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</si>
  <si>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</si>
  <si>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</si>
  <si>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</si>
  <si>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</si>
  <si>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</si>
  <si>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</si>
  <si>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</si>
  <si>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</si>
  <si>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</si>
  <si>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</si>
  <si>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</si>
  <si>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</si>
  <si>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</si>
  <si>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</si>
  <si>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</si>
  <si>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</si>
  <si>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</si>
  <si>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</si>
  <si>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</si>
  <si>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</si>
  <si>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</si>
  <si>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</si>
  <si>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</si>
  <si>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</si>
  <si>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</si>
  <si>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</si>
  <si>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</si>
  <si>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</si>
  <si>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</si>
  <si>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</si>
  <si>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</si>
  <si>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</si>
  <si>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</si>
  <si>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</si>
  <si>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</si>
  <si>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</si>
  <si>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</si>
  <si>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</si>
  <si>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</si>
  <si>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</si>
  <si>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</si>
  <si>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</si>
  <si>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</si>
  <si>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</si>
  <si>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</si>
  <si>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</si>
  <si>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</si>
  <si>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</si>
  <si>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</si>
  <si>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</si>
  <si>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</si>
  <si>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</si>
  <si>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</si>
  <si>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</si>
  <si>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</si>
  <si>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</si>
  <si>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</si>
  <si>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</si>
  <si>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</si>
  <si>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</si>
  <si>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</si>
  <si>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</si>
  <si>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</si>
  <si>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</si>
  <si>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</si>
  <si>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</si>
  <si>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</si>
  <si>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</si>
  <si>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</si>
  <si>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</si>
  <si>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</si>
  <si>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</si>
  <si>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</si>
  <si>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</si>
  <si>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</si>
  <si>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</si>
  <si>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</si>
  <si>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</si>
  <si>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</si>
  <si>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</si>
  <si>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</si>
  <si>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</si>
  <si>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</si>
  <si>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</si>
  <si>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</si>
  <si>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</si>
  <si>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</si>
  <si>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</si>
  <si>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</si>
  <si>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</si>
  <si>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</si>
  <si>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</si>
  <si>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</si>
  <si>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</si>
  <si>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</si>
  <si>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</si>
  <si>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</si>
  <si>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</si>
  <si>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</si>
  <si>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</si>
  <si>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</si>
  <si>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</si>
  <si>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</si>
  <si>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</si>
  <si>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</si>
  <si>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</si>
  <si>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</si>
  <si>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</si>
  <si>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</si>
  <si>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</si>
  <si>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</si>
  <si>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</si>
  <si>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</si>
  <si>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</si>
  <si>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</si>
  <si>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</si>
  <si>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</si>
  <si>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</si>
  <si>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</si>
  <si>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</si>
  <si>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</si>
  <si>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</si>
  <si>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</si>
  <si>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</si>
  <si>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</si>
  <si>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</si>
  <si>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</si>
  <si>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</si>
  <si>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</si>
  <si>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</si>
  <si>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</si>
  <si>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</si>
  <si>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</si>
  <si>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</si>
  <si>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</si>
  <si>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</si>
  <si>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</si>
  <si>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</si>
  <si>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</si>
  <si>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</si>
  <si>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</si>
  <si>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</si>
  <si>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</si>
  <si>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</si>
  <si>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</si>
  <si>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</si>
  <si>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</si>
  <si>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</si>
  <si>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</si>
  <si>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</si>
  <si>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</si>
  <si>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</si>
  <si>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</si>
  <si>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</si>
  <si>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</si>
  <si>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</si>
  <si>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</si>
  <si>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</si>
  <si>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</si>
  <si>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</si>
  <si>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</si>
  <si>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</si>
  <si>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</si>
  <si>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</si>
  <si>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</si>
  <si>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</si>
  <si>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</si>
  <si>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</si>
  <si>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</si>
  <si>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</si>
  <si>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</si>
  <si>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</si>
  <si>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</si>
  <si>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</si>
  <si>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</si>
  <si>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</si>
  <si>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</si>
  <si>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</si>
  <si>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</si>
  <si>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</si>
  <si>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</si>
  <si>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</si>
  <si>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</si>
  <si>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</si>
  <si>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</si>
  <si>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</si>
  <si>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</si>
  <si>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</si>
  <si>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</si>
  <si>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</si>
  <si>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</si>
  <si>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</si>
  <si>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</si>
  <si>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</si>
  <si>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</si>
  <si>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</si>
  <si>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</si>
  <si>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</si>
  <si>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</si>
  <si>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</si>
  <si>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</si>
  <si>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</si>
  <si>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</si>
  <si>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</si>
  <si>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</si>
  <si>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</si>
  <si>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</si>
  <si>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</si>
  <si>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</si>
  <si>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</si>
  <si>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</si>
  <si>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</si>
  <si>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</si>
  <si>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</si>
  <si>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</si>
  <si>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</si>
  <si>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</si>
  <si>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</si>
  <si>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</si>
  <si>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</si>
  <si>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</si>
  <si>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 xml:space="preserve">2 Lehrkräfte, die für diese Tätigkeit einen Arbeits- oder Dienstvertrag mit dem Krankenhaus haben 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</si>
  <si>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</si>
  <si>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</si>
  <si>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</si>
  <si>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</si>
  <si>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</si>
  <si>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</si>
  <si>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</si>
  <si>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</si>
  <si>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</si>
  <si>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</si>
  <si>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</si>
  <si>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</si>
  <si>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</si>
  <si>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</si>
  <si>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</si>
  <si>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</si>
  <si>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</si>
  <si>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</si>
  <si>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</si>
  <si>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</si>
  <si>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</si>
  <si>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</si>
  <si>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</si>
  <si>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</si>
  <si>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</si>
  <si>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</si>
  <si>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</si>
  <si>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</si>
  <si>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</si>
  <si>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</si>
  <si>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</si>
  <si>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</si>
  <si>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</si>
  <si>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</si>
  <si>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</si>
  <si>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</si>
  <si>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</si>
  <si>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</si>
  <si>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</si>
  <si>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</si>
  <si>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</si>
  <si>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</si>
  <si>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</si>
  <si>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</si>
  <si>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</si>
  <si>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</si>
  <si>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</si>
  <si>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</si>
  <si>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</si>
  <si>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</si>
  <si>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</si>
  <si>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</si>
  <si>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</si>
  <si>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</si>
  <si>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</si>
  <si>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</si>
  <si>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</si>
  <si>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</si>
  <si>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</si>
  <si>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</si>
  <si>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</si>
  <si>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</si>
  <si>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</si>
  <si>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</si>
  <si>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</si>
  <si>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</si>
  <si>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</si>
  <si>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</si>
  <si>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</si>
  <si>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</si>
  <si>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</si>
  <si>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</si>
  <si>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Die Daten für die Jahre 1993 bis 1998 werden hier nicht dargestellt. In der Excel-Version dieser Veröffentlichung sind die Angaben vorhanden.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</si>
  <si>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</si>
  <si>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</si>
  <si>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</si>
  <si>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</si>
  <si>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</si>
  <si>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für ambulante vertragsärztliche  Versorgung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</si>
  <si>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</si>
  <si>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</si>
  <si>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</si>
  <si>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</si>
  <si>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</si>
  <si>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</si>
  <si>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</si>
  <si>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</si>
  <si>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</si>
  <si>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</si>
  <si>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</si>
  <si>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</si>
  <si>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</si>
  <si>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</si>
  <si>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</si>
  <si>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</si>
  <si>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</si>
  <si>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</si>
  <si>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</si>
  <si>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</si>
  <si>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</si>
  <si>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</si>
  <si>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</si>
  <si>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</si>
  <si>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</si>
  <si>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</si>
  <si>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</si>
  <si>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</si>
  <si>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</si>
  <si>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</si>
  <si>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</si>
  <si>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Helios Klinikum Hohenstücken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</si>
  <si>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</si>
  <si>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</si>
  <si>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</si>
  <si>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</si>
  <si>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</si>
  <si>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</si>
  <si>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</si>
  <si>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</si>
  <si>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</si>
  <si>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</si>
  <si>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</si>
  <si>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</si>
  <si>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</si>
  <si>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</si>
  <si>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</si>
  <si>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</si>
  <si>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</si>
  <si>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</si>
  <si>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</si>
  <si>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</si>
  <si>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</si>
  <si>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</si>
  <si>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</si>
  <si>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</si>
  <si>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</si>
  <si>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</si>
  <si>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</si>
  <si>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</si>
  <si>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</si>
  <si>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</si>
  <si>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</si>
  <si>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</si>
  <si>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</si>
  <si>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</si>
  <si>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</si>
  <si>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</si>
  <si>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</si>
  <si>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</si>
  <si>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</si>
  <si>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</si>
  <si>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</si>
  <si>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</si>
  <si>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</si>
  <si>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</si>
  <si>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</si>
  <si>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</si>
  <si>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</si>
  <si>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</si>
  <si>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</si>
  <si>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</si>
  <si>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</si>
  <si>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</si>
  <si>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</si>
  <si>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</si>
  <si>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</si>
  <si>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</si>
  <si>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</si>
  <si>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</si>
  <si>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</si>
  <si>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</si>
  <si>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Physiologie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</si>
  <si>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</si>
  <si>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</si>
  <si>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</si>
  <si>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</si>
  <si>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</si>
  <si>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</si>
  <si>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</si>
  <si>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</si>
  <si>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</si>
  <si>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</si>
  <si>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</si>
  <si>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</si>
  <si>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</si>
  <si>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</si>
  <si>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</si>
  <si>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A IV 2 – j / 19</t>
  </si>
  <si>
    <r>
      <t xml:space="preserve">Krankenhäuser
im </t>
    </r>
    <r>
      <rPr>
        <b/>
        <sz val="16"/>
        <rFont val="Arial"/>
        <family val="2"/>
      </rPr>
      <t xml:space="preserve">Land Brandenburg 2019
</t>
    </r>
    <r>
      <rPr>
        <sz val="16"/>
        <color indexed="23"/>
        <rFont val="Arial"/>
        <family val="2"/>
      </rPr>
      <t>Teil I: Grunddaten</t>
    </r>
  </si>
  <si>
    <r>
      <t xml:space="preserve">Erschienen im </t>
    </r>
    <r>
      <rPr>
        <b/>
        <sz val="8"/>
        <rFont val="Arial"/>
        <family val="2"/>
      </rPr>
      <t>Februar 2021</t>
    </r>
  </si>
  <si>
    <t>Potsdam, 2021</t>
  </si>
  <si>
    <t>Struktur der Krankenhäuser 1992 und 2019 nach</t>
  </si>
  <si>
    <t>Fachabteilungen 2019 nach Krankenhaus-</t>
  </si>
  <si>
    <t>Struktur der Krankenhäuser 2019 nach Art der</t>
  </si>
  <si>
    <t>§ 39 SGB V in allgemeinen Krankenhäusern 2019</t>
  </si>
  <si>
    <t>Großgeräte in Krankenhäusern 2019 nach</t>
  </si>
  <si>
    <t>1991 bis 2019</t>
  </si>
  <si>
    <t>mittelversorgung 2019 nach Krankenhaus-</t>
  </si>
  <si>
    <t>Krankenhäuser und Betten 1991 bis 2019 nach</t>
  </si>
  <si>
    <t>Krankenhäuser und Betten 2019 nach Kranken-</t>
  </si>
  <si>
    <t>Personal in Krankenhäusern 1991 bis 2019</t>
  </si>
  <si>
    <t>2019 nach Fachabteilungen</t>
  </si>
  <si>
    <t xml:space="preserve">31.12.2019 sowie Vollkräfte des Personals im  </t>
  </si>
  <si>
    <t>häusern 2019 nach Krankenhausgrößenklassen</t>
  </si>
  <si>
    <t>Krankenhäuser 2019 nach Gebiets-/Schwerpunkt-</t>
  </si>
  <si>
    <t>2019 nach Krankenhausträgern und -typen</t>
  </si>
  <si>
    <t>Krankenhäuser 2019 nach Funktionsbereichen,</t>
  </si>
  <si>
    <t>Behandlungen in Krankenhäusern 2019 nach</t>
  </si>
  <si>
    <t>Krankenhäusern 1991 bis 2019</t>
  </si>
  <si>
    <t>Personals in Krankenhäusern 1991 bis 2019</t>
  </si>
  <si>
    <t>Krankenhäusern 2019 nach Krankenhaus-</t>
  </si>
  <si>
    <t>Operationen 2011 bis 2019 nach Krankenhaus-</t>
  </si>
  <si>
    <t>Operationen in Krankenhäusern 2011 bis 2019</t>
  </si>
  <si>
    <t xml:space="preserve">Operationen 2011 bis 2019  </t>
  </si>
  <si>
    <t>Krankenhäusern 2011 bis 2019</t>
  </si>
  <si>
    <t>Krankenhäusern 2011 bis 2019 nach Funktions-</t>
  </si>
  <si>
    <t>1  Krankenhäuser, Betten und Patientenbewegung 1991 bis 2019</t>
  </si>
  <si>
    <t>2  Krankenhäuser und Betten 1991 bis 2019 nach Krankenhausträgern</t>
  </si>
  <si>
    <t>2019</t>
  </si>
  <si>
    <t>1  Struktur der Krankenhäuser 1992 und 2019 nach Art des Trägers</t>
  </si>
  <si>
    <t>3  Krankenhäuser und Betten 2019 nach Krankenhausgrößenklassen, -trägern sowie Krankenhaustypen</t>
  </si>
  <si>
    <t>4  Aufgestellte Betten, Fallzahl, Berechnungs- und Belegungstage sowie durchschnittliche Bettenauslastung und
    Verweildauer in Krankenhäusern 2019 nach Fachabteilungen</t>
  </si>
  <si>
    <t>5  Vollstationäre Behandlungen in Einrichtungen der Intensivmedizin / Intermediate Care 
    in Krankenhäusern 2019 nach Krankenhausgrößenklassen und -trägern</t>
  </si>
  <si>
    <t>6  Vollstationäre, vor- und nachstationäre sowie teilstationäre Behandlungen in Krankenhäusern 2019
    nach Krankenhausträgern und -typen</t>
  </si>
  <si>
    <t>7  Patientenzugang und -abgang¹ sowie Fallzahl der vollstationären Behandlungen in Krankenhäusern 2019
    nach Fachabteilungen</t>
  </si>
  <si>
    <t xml:space="preserve">8  Vor- und nachstationäre sowie teilstationäre Behandlungen in Krankenhäusern 2019 nach Fachabteilungen </t>
  </si>
  <si>
    <t>9  Entbindungen und Geburten in allgemeinen Krankenhäusern 1991 bis 2019</t>
  </si>
  <si>
    <t>10  Entbindungen und Geburten in allgemeinen Krankenhäusern 2019 nach
      Krankenhausgrößenklassen und -trägern</t>
  </si>
  <si>
    <t>11  In allgemeinen Krankenhäusern nach § 115b SGB V durchgeführte ambulante Operationen
      2011 bis 2019 nach Krankenhausgrößenklassen und -trägern</t>
  </si>
  <si>
    <t>2  In allgemeinen Krankenhäusern nach § 115b SGB V durchgeführte ambulante Operationen 2011 bis 2019</t>
  </si>
  <si>
    <t>12  Vollstationäre, vor- und nachstationäre sowie teilstationäre Behandlungen und ambulante Operationen
      in Krankenhäusern 2011 bis 2019</t>
  </si>
  <si>
    <r>
      <t xml:space="preserve">Messzahl  2011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</si>
  <si>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13  Krankenhäuser mit nicht bettenführenden Fachabteilungen 2019 nach Krankenhausgrößenklassen und -trägern</t>
  </si>
  <si>
    <t>14  Dialyseplätze für Krankenhausbehandlungen nach § 39 SGB V in allgemeinen Krankenhäusern 2019
      nach Krankenhausgrößenklassen und -trägern</t>
  </si>
  <si>
    <t>15  Sondereinrichtungen und medizinisch-technische Großgeräte in Krankenhäusern 2019 nach
      Krankenhausgrößenklassen und -trägern</t>
  </si>
  <si>
    <t>16  Anzahl der Krankenhäuser nach Art der Arzneimittelversorgung 2019
      nach Krankenhausgrößenklassen und -trägern sowie Krankenhaustypen</t>
  </si>
  <si>
    <t>3  Struktur der Krankenhäuser 2019 nach Art der Arzneimittelversorgung</t>
  </si>
  <si>
    <t>17  Ausbildungsplätze, Personal der Ausbildungsstätten sowie Schüler und Auszubildende
      in Krankenhäusern 2011 bis 2019</t>
  </si>
  <si>
    <t>4  Ausbildungsplätze in Ausbildungsstätten in Krankenhäusern 2011 bis 2019</t>
  </si>
  <si>
    <t>18  Ärztliches, zahnärztliches sowie nichtärztliches Personal in Krankenhäusern 1991 bis 2019</t>
  </si>
  <si>
    <t>19  Personal der Krankenhäuser am Stichtag 31.12.2019 sowie Vollkräfte des Personals im Jahresdurchschnitt
      nach Krankenhausträgern und -typen</t>
  </si>
  <si>
    <t>Beschäftigte am Stichtag 31.12.2019</t>
  </si>
  <si>
    <t>20  Hauptamtliches ärztliches Personal der Krankenhäuser 2019 nach Gebiets-/Schwerpunktbezeichnung,
      Beschäftigungsverhältnis, Dienststellung und Geschlecht</t>
  </si>
  <si>
    <t>Hauptamtliche Ärzte am 31.12.2019</t>
  </si>
  <si>
    <t>21  Hauptamtliches nichtärztliches Personal der Krankenhäuser 2019 nach Funktionsbereichen,
      Personalgruppen, Berufsbezeichnungen, Beschäftigungsverhältnis und Geschlecht</t>
  </si>
  <si>
    <t>Beschäftigte
am 31.12.2019</t>
  </si>
  <si>
    <t>22  Vollkräfte des nichtärztlichen Personals in Krankenhäusern 2011 bis 2019 nach Funktionsbereichen
      sowie Typ des Krankenhauses</t>
  </si>
  <si>
    <t>23  Vollkräfte des ärztlichen und nichtärztlichen Personals in Krankenhäusern 1991 bis 2019</t>
  </si>
  <si>
    <t>2019
nach Krankenhausträgern¹</t>
  </si>
  <si>
    <t>2019
nach Krankenhaustypen¹</t>
  </si>
  <si>
    <t>24  Personalbelastungszahlen in Krankenhäusern 1991 bis 2019</t>
  </si>
  <si>
    <t>2019
nach Krankenhausträgern</t>
  </si>
  <si>
    <t>2019
nach Krankenhaustypen</t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</si>
  <si>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2019 nach Art der Arzneimittelversorgung</t>
    </r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</si>
  <si>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2011 bis 2019</t>
    </r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</si>
  <si>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2019</t>
    </r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</si>
  <si>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2019 nach Krankenhausträgern</t>
    </r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</si>
  <si>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2010 bis 2019</t>
    </r>
  </si>
  <si>
    <t>Entwicklung zentraler Indikatoren der Krankenhäuser
im Land Brandenburg 2000 bis 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</si>
  <si>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</si>
  <si>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</si>
  <si>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</si>
  <si>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</si>
  <si>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>Die Daten für die Jahre 1993 bis 2000 werden hier nicht dargestellt. In der Excel-Version dieser Veröffentlichung sind die Angaben vorhanden.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</si>
  <si>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</si>
  <si>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</si>
  <si>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</si>
  <si>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</si>
  <si>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</si>
  <si>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</si>
  <si>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</si>
  <si>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</si>
  <si>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</si>
  <si>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</si>
  <si>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</si>
  <si>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</si>
  <si>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</si>
  <si>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</si>
  <si>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</si>
  <si>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</si>
  <si>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</si>
  <si>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</si>
  <si>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</si>
  <si>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²</t>
  </si>
  <si>
    <t>Positronen-Emissions-Computer-
 Tomographen (PET)</t>
  </si>
  <si>
    <t>in der Gesundheits- und Kinderkrankenpflege</t>
  </si>
  <si>
    <t>Arztassistenten/-innen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</si>
</sst>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#,\ ##0"/>
    <numFmt numFmtId="182" formatCode="#,##0;\–\ #,##0;\–"/>
  </numFmts>
  <fonts count="8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sz val="8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4">
    <xf numFmtId="0" fontId="0" fillId="0" borderId="0"/>
    <xf numFmtId="168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50" fillId="0" borderId="0"/>
    <xf numFmtId="0" fontId="22" fillId="0" borderId="0" applyFill="0" applyBorder="0" applyAlignment="0" applyProtection="0"/>
    <xf numFmtId="0" fontId="26" fillId="0" borderId="0"/>
    <xf numFmtId="0" fontId="33" fillId="0" borderId="0" applyBorder="0" applyAlignment="0" applyProtection="0"/>
    <xf numFmtId="0" fontId="23" fillId="0" borderId="0" applyNumberFormat="0" applyFill="0" applyBorder="0" applyAlignment="0" applyProtection="0">
      <alignment horizontal="right"/>
    </xf>
    <xf numFmtId="0" fontId="47" fillId="0" borderId="0" applyFill="0" applyBorder="0" applyAlignment="0" applyProtection="0"/>
    <xf numFmtId="0" fontId="47" fillId="0" borderId="0" applyNumberFormat="0" applyFill="0" applyBorder="0" applyProtection="0"/>
    <xf numFmtId="0" fontId="51" fillId="0" borderId="0" applyFill="0" applyBorder="0"/>
    <xf numFmtId="0" fontId="51" fillId="0" borderId="1" applyNumberFormat="0" applyFill="0">
      <alignment horizontal="center" vertical="center" wrapText="1"/>
    </xf>
    <xf numFmtId="49" fontId="51" fillId="0" borderId="2" applyNumberFormat="0" applyFill="0" applyAlignment="0">
      <alignment horizontal="left" wrapText="1"/>
    </xf>
    <xf numFmtId="0" fontId="23" fillId="0" borderId="0"/>
    <xf numFmtId="0" fontId="66" fillId="0" borderId="0" applyNumberFormat="0" applyFill="0" applyBorder="0" applyAlignment="0" applyProtection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22" fillId="0" borderId="0"/>
    <xf numFmtId="0" fontId="33" fillId="0" borderId="0" applyNumberFormat="0" applyFill="0" applyBorder="0" applyProtection="0"/>
    <xf numFmtId="0" fontId="2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168" fontId="42" fillId="0" borderId="0" applyNumberFormat="0" applyFill="0" applyBorder="0" applyAlignment="0" applyProtection="0"/>
    <xf numFmtId="168" fontId="50" fillId="0" borderId="0"/>
    <xf numFmtId="0" fontId="12" fillId="0" borderId="0"/>
    <xf numFmtId="0" fontId="22" fillId="0" borderId="0"/>
    <xf numFmtId="0" fontId="22" fillId="0" borderId="0"/>
    <xf numFmtId="0" fontId="77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44" fontId="40" fillId="0" borderId="0" applyFont="0" applyFill="0" applyBorder="0" applyAlignment="0" applyProtection="0"/>
    <xf numFmtId="0" fontId="40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2" fillId="0" borderId="0"/>
    <xf numFmtId="0" fontId="40" fillId="0" borderId="0"/>
    <xf numFmtId="0" fontId="2" fillId="0" borderId="0"/>
    <xf numFmtId="0" fontId="1" fillId="0" borderId="0"/>
  </cellStyleXfs>
  <cellXfs count="791">
    <xf numFmtId="0" fontId="0" fillId="0" borderId="0" xfId="0"/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6" fillId="0" borderId="0" xfId="0" applyFont="1"/>
    <xf numFmtId="0" fontId="0" fillId="0" borderId="0" xfId="0" applyProtection="1"/>
    <xf numFmtId="0" fontId="31" fillId="0" borderId="0" xfId="0" applyFont="1" applyProtection="1"/>
    <xf numFmtId="0" fontId="26" fillId="0" borderId="0" xfId="0" applyFont="1" applyProtection="1"/>
    <xf numFmtId="0" fontId="34" fillId="0" borderId="0" xfId="0" applyFont="1" applyAlignment="1" applyProtection="1">
      <alignment wrapText="1"/>
      <protection locked="0"/>
    </xf>
    <xf numFmtId="0" fontId="35" fillId="0" borderId="0" xfId="0" applyFont="1"/>
    <xf numFmtId="0" fontId="38" fillId="0" borderId="0" xfId="0" applyFont="1" applyProtection="1">
      <protection locked="0"/>
    </xf>
    <xf numFmtId="0" fontId="33" fillId="0" borderId="0" xfId="0" applyFont="1" applyAlignment="1" applyProtection="1">
      <alignment vertical="top" wrapText="1"/>
      <protection locked="0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40" fillId="0" borderId="0" xfId="0" applyFont="1"/>
    <xf numFmtId="0" fontId="42" fillId="0" borderId="0" xfId="2"/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left" indent="1"/>
    </xf>
    <xf numFmtId="0" fontId="24" fillId="0" borderId="0" xfId="0" applyFont="1" applyAlignment="1">
      <alignment horizontal="left" wrapText="1" inden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4" fillId="0" borderId="0" xfId="0" applyFont="1"/>
    <xf numFmtId="0" fontId="24" fillId="0" borderId="0" xfId="0" applyFont="1" applyBorder="1" applyAlignment="1">
      <alignment horizontal="center"/>
    </xf>
    <xf numFmtId="0" fontId="42" fillId="0" borderId="0" xfId="2" applyFill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horizontal="left" wrapText="1" indent="1"/>
    </xf>
    <xf numFmtId="166" fontId="24" fillId="0" borderId="0" xfId="0" applyNumberFormat="1" applyFont="1" applyBorder="1" applyAlignment="1">
      <alignment horizontal="left" indent="1"/>
    </xf>
    <xf numFmtId="0" fontId="45" fillId="0" borderId="1" xfId="0" applyFont="1" applyBorder="1" applyAlignment="1">
      <alignment horizontal="center" vertical="center" wrapText="1"/>
    </xf>
    <xf numFmtId="167" fontId="45" fillId="0" borderId="0" xfId="0" applyNumberFormat="1" applyFont="1" applyBorder="1" applyAlignment="1">
      <alignment horizontal="right"/>
    </xf>
    <xf numFmtId="0" fontId="45" fillId="0" borderId="3" xfId="0" applyFont="1" applyBorder="1" applyAlignment="1">
      <alignment horizontal="center" vertical="center" wrapText="1"/>
    </xf>
    <xf numFmtId="49" fontId="45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165" fontId="27" fillId="0" borderId="0" xfId="9" applyNumberFormat="1" applyFont="1" applyBorder="1" applyAlignment="1"/>
    <xf numFmtId="49" fontId="45" fillId="0" borderId="0" xfId="0" applyNumberFormat="1" applyFont="1" applyAlignment="1">
      <alignment horizontal="center"/>
    </xf>
    <xf numFmtId="167" fontId="24" fillId="0" borderId="0" xfId="0" applyNumberFormat="1" applyFont="1"/>
    <xf numFmtId="0" fontId="26" fillId="0" borderId="1" xfId="0" applyFont="1" applyBorder="1" applyAlignment="1">
      <alignment horizontal="center" vertical="center" wrapText="1"/>
    </xf>
    <xf numFmtId="167" fontId="45" fillId="0" borderId="0" xfId="0" applyNumberFormat="1" applyFont="1" applyAlignment="1">
      <alignment horizontal="right"/>
    </xf>
    <xf numFmtId="170" fontId="27" fillId="0" borderId="0" xfId="8" applyNumberFormat="1" applyFont="1" applyBorder="1" applyAlignment="1"/>
    <xf numFmtId="165" fontId="27" fillId="0" borderId="0" xfId="8" applyNumberFormat="1" applyFont="1" applyBorder="1" applyAlignment="1"/>
    <xf numFmtId="165" fontId="27" fillId="0" borderId="0" xfId="0" applyNumberFormat="1" applyFont="1" applyAlignment="1"/>
    <xf numFmtId="0" fontId="24" fillId="0" borderId="0" xfId="0" applyFont="1" applyBorder="1" applyAlignment="1">
      <alignment horizontal="center" wrapText="1"/>
    </xf>
    <xf numFmtId="171" fontId="27" fillId="0" borderId="0" xfId="0" applyNumberFormat="1" applyFont="1" applyBorder="1" applyAlignment="1">
      <alignment horizontal="right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1" xfId="0" applyNumberFormat="1" applyFont="1" applyBorder="1" applyAlignment="1">
      <alignment horizontal="center" vertical="center" wrapText="1"/>
    </xf>
    <xf numFmtId="0" fontId="44" fillId="0" borderId="0" xfId="0" applyFont="1" applyAlignme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52" fillId="0" borderId="0" xfId="0" applyFont="1"/>
    <xf numFmtId="172" fontId="24" fillId="0" borderId="0" xfId="9" applyNumberFormat="1" applyFont="1" applyBorder="1" applyAlignment="1"/>
    <xf numFmtId="0" fontId="24" fillId="0" borderId="0" xfId="0" applyFont="1" applyBorder="1"/>
    <xf numFmtId="0" fontId="24" fillId="0" borderId="4" xfId="0" applyFont="1" applyBorder="1" applyAlignment="1">
      <alignment horizontal="center" vertical="center" wrapText="1"/>
    </xf>
    <xf numFmtId="0" fontId="24" fillId="0" borderId="1" xfId="5" applyFont="1" applyFill="1" applyBorder="1" applyAlignment="1">
      <alignment horizontal="center" vertical="center"/>
    </xf>
    <xf numFmtId="0" fontId="24" fillId="0" borderId="3" xfId="5" applyFont="1" applyFill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0" fontId="24" fillId="0" borderId="1" xfId="4" applyNumberFormat="1" applyFont="1" applyBorder="1" applyAlignment="1">
      <alignment horizontal="center" vertical="center" wrapText="1"/>
    </xf>
    <xf numFmtId="0" fontId="24" fillId="0" borderId="3" xfId="4" applyFont="1" applyBorder="1" applyAlignment="1">
      <alignment horizontal="center" vertical="center" wrapText="1"/>
    </xf>
    <xf numFmtId="0" fontId="24" fillId="0" borderId="5" xfId="4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1" xfId="7" applyFont="1" applyBorder="1" applyAlignment="1">
      <alignment horizontal="center" vertical="center" wrapText="1"/>
    </xf>
    <xf numFmtId="0" fontId="24" fillId="0" borderId="3" xfId="7" applyFont="1" applyBorder="1" applyAlignment="1">
      <alignment horizontal="center" vertical="center" wrapText="1"/>
    </xf>
    <xf numFmtId="166" fontId="24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27" fillId="0" borderId="0" xfId="0" applyNumberFormat="1" applyFont="1"/>
    <xf numFmtId="0" fontId="26" fillId="0" borderId="3" xfId="0" applyFont="1" applyBorder="1" applyAlignment="1">
      <alignment horizontal="center" vertical="center" wrapText="1"/>
    </xf>
    <xf numFmtId="0" fontId="26" fillId="0" borderId="0" xfId="0" applyFont="1" applyBorder="1"/>
    <xf numFmtId="0" fontId="26" fillId="0" borderId="0" xfId="0" applyFont="1" applyAlignment="1">
      <alignment horizontal="left" inden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wrapText="1"/>
    </xf>
    <xf numFmtId="0" fontId="26" fillId="0" borderId="5" xfId="0" applyFont="1" applyBorder="1" applyAlignment="1">
      <alignment horizontal="center"/>
    </xf>
    <xf numFmtId="0" fontId="42" fillId="0" borderId="0" xfId="2" applyFill="1" applyAlignment="1">
      <alignment wrapText="1"/>
    </xf>
    <xf numFmtId="167" fontId="53" fillId="0" borderId="0" xfId="0" applyNumberFormat="1" applyFont="1" applyAlignment="1">
      <alignment horizontal="right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166" fontId="24" fillId="0" borderId="0" xfId="0" applyNumberFormat="1" applyFont="1" applyAlignment="1"/>
    <xf numFmtId="0" fontId="25" fillId="0" borderId="0" xfId="0" applyFont="1"/>
    <xf numFmtId="0" fontId="0" fillId="0" borderId="0" xfId="0" applyBorder="1" applyAlignment="1">
      <alignment horizontal="center" vertical="center" wrapText="1"/>
    </xf>
    <xf numFmtId="49" fontId="24" fillId="0" borderId="0" xfId="0" applyNumberFormat="1" applyFont="1" applyBorder="1" applyAlignment="1">
      <alignment horizontal="left" wrapText="1" indent="1"/>
    </xf>
    <xf numFmtId="0" fontId="24" fillId="0" borderId="0" xfId="7" applyFont="1" applyBorder="1" applyAlignment="1">
      <alignment horizontal="center" vertical="center" wrapText="1"/>
    </xf>
    <xf numFmtId="0" fontId="26" fillId="0" borderId="3" xfId="0" applyNumberFormat="1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left" indent="1"/>
    </xf>
    <xf numFmtId="166" fontId="24" fillId="0" borderId="0" xfId="0" applyNumberFormat="1" applyFont="1" applyAlignment="1">
      <alignment horizontal="left" wrapText="1" indent="1"/>
    </xf>
    <xf numFmtId="0" fontId="41" fillId="0" borderId="0" xfId="2" applyFont="1"/>
    <xf numFmtId="0" fontId="0" fillId="0" borderId="0" xfId="0" applyBorder="1" applyAlignment="1"/>
    <xf numFmtId="0" fontId="26" fillId="0" borderId="3" xfId="0" applyFont="1" applyBorder="1" applyAlignment="1">
      <alignment horizontal="center"/>
    </xf>
    <xf numFmtId="0" fontId="45" fillId="0" borderId="5" xfId="0" applyFont="1" applyBorder="1" applyAlignment="1">
      <alignment horizontal="center" vertical="center" wrapText="1"/>
    </xf>
    <xf numFmtId="0" fontId="27" fillId="0" borderId="0" xfId="0" applyFont="1"/>
    <xf numFmtId="0" fontId="24" fillId="0" borderId="0" xfId="0" applyFont="1" applyAlignment="1">
      <alignment horizontal="center" vertical="center"/>
    </xf>
    <xf numFmtId="0" fontId="0" fillId="0" borderId="8" xfId="0" applyBorder="1" applyAlignment="1"/>
    <xf numFmtId="0" fontId="24" fillId="0" borderId="9" xfId="0" applyFont="1" applyBorder="1" applyAlignment="1"/>
    <xf numFmtId="0" fontId="0" fillId="0" borderId="9" xfId="0" applyBorder="1" applyAlignment="1"/>
    <xf numFmtId="0" fontId="24" fillId="0" borderId="0" xfId="0" applyFont="1" applyBorder="1" applyAlignment="1">
      <alignment horizontal="left"/>
    </xf>
    <xf numFmtId="0" fontId="24" fillId="0" borderId="0" xfId="0" applyFont="1" applyBorder="1" applyAlignment="1"/>
    <xf numFmtId="0" fontId="41" fillId="0" borderId="0" xfId="2" applyFont="1" applyAlignment="1" applyProtection="1">
      <alignment horizontal="right"/>
      <protection locked="0"/>
    </xf>
    <xf numFmtId="0" fontId="41" fillId="0" borderId="0" xfId="2" applyFont="1" applyFill="1" applyAlignment="1" applyProtection="1">
      <alignment horizontal="right"/>
      <protection locked="0"/>
    </xf>
    <xf numFmtId="174" fontId="45" fillId="0" borderId="0" xfId="9" applyNumberFormat="1" applyFont="1" applyBorder="1" applyAlignment="1">
      <alignment horizontal="right"/>
    </xf>
    <xf numFmtId="165" fontId="27" fillId="0" borderId="0" xfId="9" applyNumberFormat="1" applyFont="1" applyBorder="1" applyAlignment="1">
      <alignment horizontal="right"/>
    </xf>
    <xf numFmtId="166" fontId="24" fillId="0" borderId="0" xfId="7" applyNumberFormat="1" applyFont="1" applyBorder="1" applyAlignment="1">
      <alignment horizontal="left" indent="1"/>
    </xf>
    <xf numFmtId="166" fontId="25" fillId="0" borderId="0" xfId="0" applyNumberFormat="1" applyFont="1" applyAlignment="1"/>
    <xf numFmtId="0" fontId="46" fillId="0" borderId="0" xfId="0" applyFont="1" applyAlignment="1"/>
    <xf numFmtId="49" fontId="24" fillId="0" borderId="0" xfId="7" applyNumberFormat="1" applyFont="1" applyBorder="1" applyAlignment="1">
      <alignment horizontal="left" indent="1"/>
    </xf>
    <xf numFmtId="175" fontId="45" fillId="0" borderId="0" xfId="9" applyNumberFormat="1" applyFont="1" applyBorder="1" applyAlignment="1">
      <alignment horizontal="right"/>
    </xf>
    <xf numFmtId="175" fontId="58" fillId="0" borderId="0" xfId="9" applyNumberFormat="1" applyFont="1" applyBorder="1" applyAlignment="1">
      <alignment horizontal="right"/>
    </xf>
    <xf numFmtId="49" fontId="24" fillId="0" borderId="0" xfId="7" applyNumberFormat="1" applyFont="1" applyBorder="1" applyAlignment="1">
      <alignment horizontal="left"/>
    </xf>
    <xf numFmtId="49" fontId="24" fillId="0" borderId="0" xfId="0" applyNumberFormat="1" applyFont="1" applyAlignment="1">
      <alignment horizontal="left" indent="1"/>
    </xf>
    <xf numFmtId="173" fontId="25" fillId="0" borderId="0" xfId="0" applyNumberFormat="1" applyFont="1" applyFill="1" applyAlignment="1"/>
    <xf numFmtId="49" fontId="25" fillId="0" borderId="0" xfId="0" applyNumberFormat="1" applyFont="1" applyFill="1" applyAlignment="1"/>
    <xf numFmtId="0" fontId="45" fillId="0" borderId="0" xfId="0" applyFont="1" applyFill="1" applyAlignment="1">
      <alignment horizontal="right" indent="1"/>
    </xf>
    <xf numFmtId="0" fontId="44" fillId="0" borderId="0" xfId="0" applyFont="1" applyFill="1" applyAlignment="1"/>
    <xf numFmtId="0" fontId="24" fillId="0" borderId="0" xfId="0" applyFont="1" applyFill="1" applyAlignment="1"/>
    <xf numFmtId="169" fontId="59" fillId="0" borderId="0" xfId="0" applyNumberFormat="1" applyFont="1" applyFill="1" applyAlignment="1">
      <alignment horizontal="right" vertical="center" wrapText="1"/>
    </xf>
    <xf numFmtId="175" fontId="59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Alignment="1">
      <alignment horizontal="right"/>
    </xf>
    <xf numFmtId="166" fontId="25" fillId="0" borderId="0" xfId="7" applyNumberFormat="1" applyFont="1" applyBorder="1" applyAlignment="1">
      <alignment horizontal="left"/>
    </xf>
    <xf numFmtId="166" fontId="25" fillId="0" borderId="0" xfId="0" applyNumberFormat="1" applyFont="1"/>
    <xf numFmtId="49" fontId="24" fillId="0" borderId="0" xfId="0" applyNumberFormat="1" applyFont="1" applyAlignment="1">
      <alignment horizontal="left" wrapText="1" indent="1"/>
    </xf>
    <xf numFmtId="166" fontId="25" fillId="0" borderId="0" xfId="0" applyNumberFormat="1" applyFont="1" applyAlignment="1">
      <alignment horizontal="left" wrapText="1"/>
    </xf>
    <xf numFmtId="166" fontId="25" fillId="0" borderId="0" xfId="0" applyNumberFormat="1" applyFont="1" applyFill="1" applyAlignment="1">
      <alignment horizontal="left" indent="1"/>
    </xf>
    <xf numFmtId="166" fontId="25" fillId="0" borderId="0" xfId="0" applyNumberFormat="1" applyFont="1" applyFill="1" applyAlignment="1"/>
    <xf numFmtId="0" fontId="24" fillId="0" borderId="0" xfId="0" applyFont="1" applyFill="1"/>
    <xf numFmtId="166" fontId="25" fillId="0" borderId="0" xfId="6" applyNumberFormat="1" applyFont="1" applyBorder="1" applyAlignment="1"/>
    <xf numFmtId="49" fontId="24" fillId="0" borderId="0" xfId="0" applyNumberFormat="1" applyFont="1" applyAlignment="1">
      <alignment horizontal="left" indent="2"/>
    </xf>
    <xf numFmtId="166" fontId="24" fillId="0" borderId="0" xfId="0" applyNumberFormat="1" applyFont="1" applyAlignment="1">
      <alignment horizontal="left" wrapText="1" indent="2"/>
    </xf>
    <xf numFmtId="173" fontId="24" fillId="0" borderId="0" xfId="0" applyNumberFormat="1" applyFont="1" applyBorder="1" applyAlignment="1">
      <alignment horizontal="left" indent="2"/>
    </xf>
    <xf numFmtId="0" fontId="23" fillId="0" borderId="0" xfId="0" applyFont="1" applyAlignment="1"/>
    <xf numFmtId="0" fontId="24" fillId="0" borderId="3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5" xfId="0" applyFont="1" applyBorder="1" applyAlignment="1">
      <alignment vertical="center"/>
    </xf>
    <xf numFmtId="0" fontId="24" fillId="0" borderId="9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175" fontId="24" fillId="0" borderId="0" xfId="0" applyNumberFormat="1" applyFont="1"/>
    <xf numFmtId="0" fontId="45" fillId="0" borderId="0" xfId="0" applyFont="1" applyFill="1" applyAlignment="1"/>
    <xf numFmtId="0" fontId="62" fillId="0" borderId="0" xfId="0" applyFont="1" applyFill="1" applyAlignment="1">
      <alignment vertical="top"/>
    </xf>
    <xf numFmtId="0" fontId="24" fillId="0" borderId="5" xfId="0" applyFont="1" applyFill="1" applyBorder="1" applyAlignment="1">
      <alignment horizontal="left" vertical="top" wrapText="1"/>
    </xf>
    <xf numFmtId="0" fontId="24" fillId="0" borderId="1" xfId="0" applyNumberFormat="1" applyFont="1" applyFill="1" applyBorder="1" applyAlignment="1">
      <alignment horizontal="left" vertical="center" wrapText="1"/>
    </xf>
    <xf numFmtId="0" fontId="24" fillId="0" borderId="3" xfId="0" applyNumberFormat="1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NumberFormat="1" applyFont="1" applyFill="1" applyBorder="1" applyAlignment="1">
      <alignment vertical="top" wrapText="1"/>
    </xf>
    <xf numFmtId="0" fontId="24" fillId="0" borderId="0" xfId="0" applyFont="1" applyAlignment="1">
      <alignment horizontal="left" vertical="top" wrapText="1"/>
    </xf>
    <xf numFmtId="0" fontId="24" fillId="0" borderId="0" xfId="0" quotePrefix="1" applyNumberFormat="1" applyFont="1" applyAlignment="1">
      <alignment vertical="top" wrapText="1"/>
    </xf>
    <xf numFmtId="0" fontId="24" fillId="0" borderId="0" xfId="0" applyNumberFormat="1" applyFont="1" applyAlignment="1">
      <alignment vertical="top" wrapText="1"/>
    </xf>
    <xf numFmtId="0" fontId="24" fillId="0" borderId="0" xfId="0" applyFont="1" applyAlignment="1">
      <alignment horizontal="left" vertical="top"/>
    </xf>
    <xf numFmtId="0" fontId="24" fillId="0" borderId="0" xfId="0" applyNumberFormat="1" applyFont="1" applyAlignment="1">
      <alignment wrapText="1"/>
    </xf>
    <xf numFmtId="0" fontId="24" fillId="0" borderId="0" xfId="0" applyFont="1" applyAlignment="1">
      <alignment vertical="top" wrapText="1"/>
    </xf>
    <xf numFmtId="0" fontId="24" fillId="0" borderId="8" xfId="0" applyFont="1" applyBorder="1" applyAlignment="1"/>
    <xf numFmtId="0" fontId="63" fillId="0" borderId="0" xfId="2" applyFont="1" applyProtection="1"/>
    <xf numFmtId="0" fontId="64" fillId="0" borderId="0" xfId="0" applyFont="1" applyProtection="1"/>
    <xf numFmtId="0" fontId="23" fillId="0" borderId="0" xfId="13" applyAlignment="1" applyProtection="1">
      <alignment wrapText="1"/>
    </xf>
    <xf numFmtId="0" fontId="23" fillId="0" borderId="0" xfId="13" applyProtection="1"/>
    <xf numFmtId="0" fontId="40" fillId="0" borderId="0" xfId="13" applyFont="1" applyAlignment="1" applyProtection="1">
      <alignment wrapText="1"/>
    </xf>
    <xf numFmtId="0" fontId="39" fillId="0" borderId="0" xfId="13" applyFont="1" applyProtection="1"/>
    <xf numFmtId="0" fontId="24" fillId="0" borderId="0" xfId="13" applyFont="1" applyProtection="1">
      <protection locked="0"/>
    </xf>
    <xf numFmtId="0" fontId="24" fillId="0" borderId="0" xfId="13" applyFont="1" applyProtection="1"/>
    <xf numFmtId="0" fontId="39" fillId="0" borderId="0" xfId="13" applyFont="1" applyAlignment="1" applyProtection="1">
      <alignment vertical="center"/>
    </xf>
    <xf numFmtId="0" fontId="24" fillId="0" borderId="0" xfId="13" applyFont="1" applyAlignment="1" applyProtection="1">
      <alignment vertical="center"/>
    </xf>
    <xf numFmtId="0" fontId="39" fillId="0" borderId="0" xfId="13" applyFont="1" applyAlignment="1" applyProtection="1">
      <alignment horizontal="left" vertical="center"/>
    </xf>
    <xf numFmtId="0" fontId="24" fillId="0" borderId="0" xfId="13" applyFont="1" applyAlignment="1" applyProtection="1">
      <alignment horizontal="left" vertical="center"/>
    </xf>
    <xf numFmtId="0" fontId="25" fillId="0" borderId="0" xfId="13" applyFont="1" applyAlignment="1" applyProtection="1">
      <alignment vertical="center"/>
    </xf>
    <xf numFmtId="0" fontId="23" fillId="0" borderId="0" xfId="13" applyAlignment="1" applyProtection="1">
      <alignment vertical="center"/>
    </xf>
    <xf numFmtId="0" fontId="27" fillId="0" borderId="0" xfId="13" applyFont="1" applyAlignment="1" applyProtection="1">
      <alignment vertical="center"/>
    </xf>
    <xf numFmtId="0" fontId="24" fillId="0" borderId="0" xfId="13" applyFont="1" applyAlignment="1" applyProtection="1">
      <alignment vertical="center"/>
      <protection locked="0"/>
    </xf>
    <xf numFmtId="0" fontId="65" fillId="0" borderId="0" xfId="0" applyFont="1"/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174" fontId="45" fillId="0" borderId="0" xfId="9" applyNumberFormat="1" applyFont="1" applyFill="1" applyBorder="1" applyAlignment="1">
      <alignment horizontal="right"/>
    </xf>
    <xf numFmtId="0" fontId="26" fillId="0" borderId="3" xfId="0" applyFont="1" applyBorder="1" applyAlignment="1">
      <alignment horizontal="center"/>
    </xf>
    <xf numFmtId="167" fontId="45" fillId="0" borderId="0" xfId="0" applyNumberFormat="1" applyFont="1" applyAlignment="1">
      <alignment horizontal="right"/>
    </xf>
    <xf numFmtId="174" fontId="24" fillId="0" borderId="0" xfId="9" applyNumberFormat="1" applyFont="1" applyFill="1" applyBorder="1" applyAlignment="1">
      <alignment horizontal="right"/>
    </xf>
    <xf numFmtId="175" fontId="24" fillId="0" borderId="0" xfId="9" applyNumberFormat="1" applyFont="1" applyFill="1" applyBorder="1" applyAlignment="1">
      <alignment horizontal="right"/>
    </xf>
    <xf numFmtId="175" fontId="25" fillId="0" borderId="0" xfId="9" applyNumberFormat="1" applyFont="1" applyFill="1" applyBorder="1" applyAlignment="1">
      <alignment horizontal="right"/>
    </xf>
    <xf numFmtId="0" fontId="60" fillId="0" borderId="0" xfId="0" applyFont="1" applyFill="1"/>
    <xf numFmtId="175" fontId="58" fillId="0" borderId="0" xfId="9" applyNumberFormat="1" applyFont="1" applyFill="1" applyBorder="1" applyAlignment="1">
      <alignment horizontal="right"/>
    </xf>
    <xf numFmtId="175" fontId="45" fillId="0" borderId="0" xfId="9" applyNumberFormat="1" applyFont="1" applyFill="1" applyBorder="1" applyAlignment="1">
      <alignment horizontal="right"/>
    </xf>
    <xf numFmtId="167" fontId="45" fillId="0" borderId="0" xfId="0" applyNumberFormat="1" applyFont="1" applyFill="1" applyBorder="1" applyAlignment="1">
      <alignment horizontal="right"/>
    </xf>
    <xf numFmtId="0" fontId="54" fillId="0" borderId="0" xfId="0" applyFont="1" applyFill="1"/>
    <xf numFmtId="175" fontId="24" fillId="0" borderId="0" xfId="0" applyNumberFormat="1" applyFont="1" applyFill="1"/>
    <xf numFmtId="0" fontId="24" fillId="0" borderId="0" xfId="0" applyFont="1" applyAlignment="1"/>
    <xf numFmtId="0" fontId="24" fillId="0" borderId="0" xfId="0" applyFont="1"/>
    <xf numFmtId="0" fontId="20" fillId="0" borderId="0" xfId="17" applyAlignment="1">
      <alignment horizontal="left"/>
    </xf>
    <xf numFmtId="0" fontId="20" fillId="0" borderId="0" xfId="17" applyNumberFormat="1"/>
    <xf numFmtId="0" fontId="24" fillId="0" borderId="0" xfId="0" applyFont="1"/>
    <xf numFmtId="176" fontId="27" fillId="0" borderId="0" xfId="9" applyNumberFormat="1" applyFont="1" applyBorder="1" applyAlignment="1"/>
    <xf numFmtId="177" fontId="27" fillId="0" borderId="0" xfId="9" applyNumberFormat="1" applyFont="1" applyBorder="1" applyAlignment="1"/>
    <xf numFmtId="49" fontId="45" fillId="0" borderId="0" xfId="0" applyNumberFormat="1" applyFont="1" applyAlignment="1">
      <alignment horizontal="center"/>
    </xf>
    <xf numFmtId="0" fontId="24" fillId="0" borderId="0" xfId="0" applyFont="1"/>
    <xf numFmtId="171" fontId="27" fillId="0" borderId="0" xfId="0" applyNumberFormat="1" applyFont="1" applyFill="1" applyBorder="1" applyAlignment="1">
      <alignment horizontal="right"/>
    </xf>
    <xf numFmtId="49" fontId="45" fillId="0" borderId="0" xfId="0" applyNumberFormat="1" applyFont="1" applyFill="1" applyAlignment="1">
      <alignment horizontal="center"/>
    </xf>
    <xf numFmtId="165" fontId="27" fillId="0" borderId="0" xfId="9" applyNumberFormat="1" applyFont="1" applyFill="1" applyBorder="1" applyAlignment="1">
      <alignment horizontal="right"/>
    </xf>
    <xf numFmtId="165" fontId="27" fillId="0" borderId="0" xfId="0" applyNumberFormat="1" applyFont="1" applyFill="1" applyAlignment="1"/>
    <xf numFmtId="0" fontId="24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26" fillId="0" borderId="0" xfId="0" applyFont="1" applyAlignment="1">
      <alignment wrapText="1"/>
    </xf>
    <xf numFmtId="166" fontId="24" fillId="0" borderId="0" xfId="7" applyNumberFormat="1" applyFont="1" applyFill="1" applyBorder="1" applyAlignment="1">
      <alignment horizontal="left"/>
    </xf>
    <xf numFmtId="166" fontId="24" fillId="0" borderId="0" xfId="7" applyNumberFormat="1" applyFont="1" applyFill="1" applyBorder="1" applyAlignment="1">
      <alignment horizontal="left" indent="1"/>
    </xf>
    <xf numFmtId="166" fontId="24" fillId="0" borderId="0" xfId="0" applyNumberFormat="1" applyFont="1" applyFill="1" applyAlignment="1"/>
    <xf numFmtId="175" fontId="45" fillId="0" borderId="0" xfId="21" applyNumberFormat="1" applyFont="1" applyFill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165" fontId="27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4" fillId="0" borderId="9" xfId="0" applyFont="1" applyFill="1" applyBorder="1" applyAlignment="1"/>
    <xf numFmtId="0" fontId="44" fillId="0" borderId="0" xfId="0" applyFont="1" applyFill="1"/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71" fontId="27" fillId="0" borderId="0" xfId="0" applyNumberFormat="1" applyFont="1" applyBorder="1" applyAlignment="1">
      <alignment horizontal="left"/>
    </xf>
    <xf numFmtId="165" fontId="27" fillId="0" borderId="0" xfId="9" applyNumberFormat="1" applyFont="1" applyFill="1" applyBorder="1" applyAlignment="1"/>
    <xf numFmtId="165" fontId="27" fillId="0" borderId="0" xfId="0" applyNumberFormat="1" applyFont="1" applyFill="1"/>
    <xf numFmtId="0" fontId="24" fillId="0" borderId="0" xfId="0" applyFont="1" applyProtection="1"/>
    <xf numFmtId="0" fontId="24" fillId="0" borderId="0" xfId="0" applyFont="1"/>
    <xf numFmtId="0" fontId="0" fillId="0" borderId="0" xfId="0" applyBorder="1" applyAlignment="1"/>
    <xf numFmtId="0" fontId="24" fillId="0" borderId="0" xfId="0" applyFont="1"/>
    <xf numFmtId="0" fontId="24" fillId="0" borderId="0" xfId="0" applyFont="1"/>
    <xf numFmtId="0" fontId="24" fillId="0" borderId="0" xfId="0" applyFont="1" applyBorder="1" applyAlignment="1"/>
    <xf numFmtId="0" fontId="41" fillId="0" borderId="0" xfId="2" applyFont="1" applyFill="1" applyAlignment="1"/>
    <xf numFmtId="0" fontId="33" fillId="0" borderId="0" xfId="22" applyFont="1" applyAlignment="1"/>
    <xf numFmtId="0" fontId="40" fillId="0" borderId="0" xfId="22" applyFont="1"/>
    <xf numFmtId="0" fontId="35" fillId="0" borderId="0" xfId="22" applyFont="1" applyAlignment="1">
      <alignment horizontal="right"/>
    </xf>
    <xf numFmtId="0" fontId="33" fillId="0" borderId="0" xfId="22" applyFont="1" applyAlignment="1">
      <alignment horizontal="left"/>
    </xf>
    <xf numFmtId="0" fontId="24" fillId="0" borderId="0" xfId="22" applyFont="1" applyAlignment="1">
      <alignment horizontal="right"/>
    </xf>
    <xf numFmtId="0" fontId="40" fillId="0" borderId="0" xfId="22" applyFont="1" applyAlignment="1">
      <alignment horizontal="right"/>
    </xf>
    <xf numFmtId="0" fontId="35" fillId="0" borderId="0" xfId="22" applyFont="1" applyProtection="1">
      <protection locked="0"/>
    </xf>
    <xf numFmtId="0" fontId="42" fillId="0" borderId="0" xfId="2" applyNumberFormat="1" applyFill="1" applyAlignment="1" applyProtection="1">
      <alignment horizontal="left"/>
      <protection locked="0"/>
    </xf>
    <xf numFmtId="0" fontId="41" fillId="0" borderId="0" xfId="22" applyFont="1" applyAlignment="1" applyProtection="1">
      <alignment horizontal="right"/>
      <protection locked="0"/>
    </xf>
    <xf numFmtId="0" fontId="40" fillId="0" borderId="0" xfId="22" applyFont="1" applyFill="1" applyAlignment="1" applyProtection="1">
      <alignment horizontal="right"/>
      <protection locked="0"/>
    </xf>
    <xf numFmtId="166" fontId="42" fillId="0" borderId="0" xfId="2" applyNumberFormat="1" applyFill="1" applyAlignment="1" applyProtection="1">
      <alignment horizontal="left"/>
      <protection locked="0"/>
    </xf>
    <xf numFmtId="0" fontId="41" fillId="0" borderId="0" xfId="22" applyFont="1" applyBorder="1" applyAlignment="1" applyProtection="1">
      <alignment horizontal="right"/>
      <protection locked="0"/>
    </xf>
    <xf numFmtId="0" fontId="42" fillId="0" borderId="0" xfId="2" applyAlignment="1">
      <alignment horizontal="right"/>
    </xf>
    <xf numFmtId="0" fontId="35" fillId="0" borderId="0" xfId="22" applyFont="1"/>
    <xf numFmtId="178" fontId="42" fillId="0" borderId="0" xfId="2" applyNumberFormat="1" applyFill="1" applyAlignment="1" applyProtection="1">
      <alignment horizontal="left"/>
      <protection locked="0"/>
    </xf>
    <xf numFmtId="0" fontId="40" fillId="0" borderId="0" xfId="22" applyFont="1" applyFill="1"/>
    <xf numFmtId="0" fontId="35" fillId="0" borderId="0" xfId="22" applyNumberFormat="1" applyFont="1" applyFill="1" applyAlignment="1" applyProtection="1">
      <alignment horizontal="left"/>
      <protection locked="0"/>
    </xf>
    <xf numFmtId="0" fontId="35" fillId="0" borderId="0" xfId="22" applyFont="1" applyFill="1" applyAlignment="1" applyProtection="1">
      <alignment horizontal="right"/>
      <protection locked="0"/>
    </xf>
    <xf numFmtId="0" fontId="42" fillId="0" borderId="0" xfId="2" applyFill="1" applyAlignment="1" applyProtection="1">
      <alignment horizontal="left"/>
      <protection locked="0"/>
    </xf>
    <xf numFmtId="0" fontId="41" fillId="0" borderId="0" xfId="2" applyFont="1" applyFill="1" applyAlignment="1">
      <alignment wrapText="1"/>
    </xf>
    <xf numFmtId="0" fontId="35" fillId="0" borderId="0" xfId="22" applyFont="1" applyFill="1" applyAlignment="1">
      <alignment wrapText="1"/>
    </xf>
    <xf numFmtId="0" fontId="35" fillId="0" borderId="0" xfId="22" applyFont="1" applyAlignment="1">
      <alignment wrapText="1"/>
    </xf>
    <xf numFmtId="0" fontId="40" fillId="0" borderId="0" xfId="22" applyNumberFormat="1" applyFont="1" applyFill="1" applyAlignment="1" applyProtection="1">
      <alignment horizontal="left"/>
      <protection locked="0"/>
    </xf>
    <xf numFmtId="0" fontId="40" fillId="0" borderId="0" xfId="22" applyFont="1" applyFill="1" applyBorder="1" applyAlignment="1" applyProtection="1">
      <alignment horizontal="right"/>
      <protection locked="0"/>
    </xf>
    <xf numFmtId="0" fontId="40" fillId="0" borderId="0" xfId="22" applyNumberFormat="1" applyFont="1" applyFill="1" applyBorder="1" applyAlignment="1" applyProtection="1">
      <alignment horizontal="left"/>
      <protection locked="0"/>
    </xf>
    <xf numFmtId="0" fontId="35" fillId="0" borderId="0" xfId="22" applyFont="1" applyFill="1" applyBorder="1" applyAlignment="1" applyProtection="1">
      <alignment horizontal="right"/>
      <protection locked="0"/>
    </xf>
    <xf numFmtId="0" fontId="35" fillId="0" borderId="0" xfId="22" applyFont="1" applyFill="1" applyBorder="1" applyAlignment="1">
      <alignment wrapText="1"/>
    </xf>
    <xf numFmtId="0" fontId="68" fillId="0" borderId="0" xfId="22" applyFont="1" applyBorder="1"/>
    <xf numFmtId="0" fontId="69" fillId="0" borderId="0" xfId="22" applyNumberFormat="1" applyFont="1" applyFill="1" applyBorder="1" applyAlignment="1" applyProtection="1">
      <alignment horizontal="left" wrapText="1"/>
      <protection locked="0"/>
    </xf>
    <xf numFmtId="0" fontId="69" fillId="0" borderId="0" xfId="22" applyFont="1" applyFill="1" applyBorder="1" applyAlignment="1" applyProtection="1">
      <alignment horizontal="left"/>
      <protection locked="0"/>
    </xf>
    <xf numFmtId="0" fontId="69" fillId="0" borderId="0" xfId="22" applyFont="1" applyFill="1" applyBorder="1"/>
    <xf numFmtId="0" fontId="35" fillId="0" borderId="0" xfId="22" applyFont="1" applyFill="1" applyAlignment="1"/>
    <xf numFmtId="0" fontId="35" fillId="0" borderId="0" xfId="22" applyFont="1" applyFill="1" applyBorder="1" applyAlignment="1"/>
    <xf numFmtId="0" fontId="35" fillId="0" borderId="0" xfId="22" applyFont="1" applyAlignment="1"/>
    <xf numFmtId="0" fontId="69" fillId="0" borderId="0" xfId="22" applyNumberFormat="1" applyFont="1" applyFill="1" applyBorder="1" applyAlignment="1" applyProtection="1">
      <alignment horizontal="left"/>
      <protection locked="0"/>
    </xf>
    <xf numFmtId="0" fontId="42" fillId="0" borderId="0" xfId="2" applyFill="1" applyAlignment="1"/>
    <xf numFmtId="0" fontId="40" fillId="0" borderId="0" xfId="22" applyFont="1" applyBorder="1"/>
    <xf numFmtId="0" fontId="24" fillId="0" borderId="0" xfId="0" applyFont="1"/>
    <xf numFmtId="0" fontId="24" fillId="0" borderId="0" xfId="0" applyFont="1"/>
    <xf numFmtId="0" fontId="0" fillId="0" borderId="0" xfId="0" applyNumberFormat="1"/>
    <xf numFmtId="0" fontId="52" fillId="0" borderId="0" xfId="0" applyFont="1" applyFill="1"/>
    <xf numFmtId="0" fontId="0" fillId="0" borderId="0" xfId="0" applyFill="1" applyAlignment="1"/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0" xfId="0" applyFont="1"/>
    <xf numFmtId="0" fontId="13" fillId="0" borderId="0" xfId="31" applyNumberFormat="1"/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/>
    <xf numFmtId="0" fontId="75" fillId="0" borderId="0" xfId="22" applyFont="1"/>
    <xf numFmtId="0" fontId="75" fillId="0" borderId="0" xfId="22" applyFont="1" applyFill="1" applyAlignment="1" applyProtection="1">
      <alignment horizontal="right"/>
      <protection locked="0"/>
    </xf>
    <xf numFmtId="0" fontId="75" fillId="0" borderId="0" xfId="22" applyFont="1" applyFill="1" applyBorder="1" applyAlignment="1" applyProtection="1">
      <alignment horizontal="right"/>
      <protection locked="0"/>
    </xf>
    <xf numFmtId="0" fontId="40" fillId="0" borderId="0" xfId="22" applyFont="1" applyFill="1" applyAlignment="1">
      <alignment horizontal="right"/>
    </xf>
    <xf numFmtId="0" fontId="35" fillId="0" borderId="0" xfId="22" applyFont="1" applyFill="1" applyProtection="1">
      <protection locked="0"/>
    </xf>
    <xf numFmtId="0" fontId="0" fillId="0" borderId="0" xfId="0" applyAlignme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/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Border="1" applyAlignment="1"/>
    <xf numFmtId="166" fontId="24" fillId="0" borderId="0" xfId="0" applyNumberFormat="1" applyFont="1" applyAlignment="1"/>
    <xf numFmtId="166" fontId="24" fillId="0" borderId="0" xfId="0" applyNumberFormat="1" applyFont="1" applyBorder="1" applyAlignment="1"/>
    <xf numFmtId="0" fontId="23" fillId="0" borderId="0" xfId="0" applyFont="1" applyAlignment="1"/>
    <xf numFmtId="0" fontId="0" fillId="0" borderId="0" xfId="0" applyBorder="1" applyAlignment="1"/>
    <xf numFmtId="0" fontId="24" fillId="0" borderId="0" xfId="0" applyFont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2" fillId="0" borderId="0" xfId="0" applyFont="1" applyFill="1" applyAlignment="1"/>
    <xf numFmtId="0" fontId="24" fillId="0" borderId="0" xfId="0" applyFont="1"/>
    <xf numFmtId="174" fontId="24" fillId="0" borderId="0" xfId="9" applyNumberFormat="1" applyFont="1" applyBorder="1" applyAlignment="1">
      <alignment horizontal="right"/>
    </xf>
    <xf numFmtId="49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 indent="1"/>
    </xf>
    <xf numFmtId="0" fontId="65" fillId="0" borderId="0" xfId="0" applyFont="1" applyBorder="1" applyAlignment="1"/>
    <xf numFmtId="0" fontId="64" fillId="0" borderId="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vertical="center"/>
    </xf>
    <xf numFmtId="0" fontId="73" fillId="0" borderId="0" xfId="0" applyFont="1" applyFill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/>
    <xf numFmtId="2" fontId="72" fillId="0" borderId="0" xfId="0" applyNumberFormat="1" applyFont="1" applyBorder="1" applyAlignment="1">
      <alignment horizontal="right"/>
    </xf>
    <xf numFmtId="0" fontId="71" fillId="0" borderId="0" xfId="0" applyFont="1" applyFill="1"/>
    <xf numFmtId="0" fontId="70" fillId="0" borderId="0" xfId="0" applyFont="1" applyFill="1" applyAlignment="1">
      <alignment horizontal="center"/>
    </xf>
    <xf numFmtId="0" fontId="70" fillId="0" borderId="0" xfId="0" applyFont="1" applyFill="1"/>
    <xf numFmtId="0" fontId="70" fillId="0" borderId="0" xfId="0" applyFont="1" applyFill="1" applyAlignment="1">
      <alignment horizontal="right"/>
    </xf>
    <xf numFmtId="167" fontId="24" fillId="0" borderId="0" xfId="0" applyNumberFormat="1" applyFont="1" applyBorder="1" applyAlignment="1">
      <alignment horizontal="right"/>
    </xf>
    <xf numFmtId="0" fontId="41" fillId="0" borderId="0" xfId="2" applyFont="1"/>
    <xf numFmtId="173" fontId="42" fillId="0" borderId="0" xfId="2" applyNumberFormat="1"/>
    <xf numFmtId="0" fontId="24" fillId="0" borderId="0" xfId="0" applyFont="1" applyFill="1" applyAlignment="1">
      <alignment horizontal="center"/>
    </xf>
    <xf numFmtId="0" fontId="26" fillId="0" borderId="0" xfId="0" applyFont="1" applyFill="1"/>
    <xf numFmtId="0" fontId="26" fillId="0" borderId="1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165" fontId="57" fillId="0" borderId="0" xfId="0" applyNumberFormat="1" applyFont="1" applyFill="1"/>
    <xf numFmtId="0" fontId="42" fillId="0" borderId="0" xfId="2" applyProtection="1">
      <protection locked="0"/>
    </xf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0" xfId="0" applyFont="1"/>
    <xf numFmtId="179" fontId="45" fillId="0" borderId="0" xfId="9" applyNumberFormat="1" applyFont="1" applyFill="1" applyBorder="1" applyAlignment="1">
      <alignment horizontal="right"/>
    </xf>
    <xf numFmtId="179" fontId="58" fillId="0" borderId="0" xfId="9" applyNumberFormat="1" applyFont="1" applyFill="1" applyBorder="1" applyAlignment="1">
      <alignment horizontal="right"/>
    </xf>
    <xf numFmtId="0" fontId="24" fillId="0" borderId="0" xfId="0" applyFont="1" applyAlignment="1"/>
    <xf numFmtId="0" fontId="24" fillId="0" borderId="0" xfId="0" applyFont="1"/>
    <xf numFmtId="0" fontId="11" fillId="0" borderId="0" xfId="41" applyNumberFormat="1"/>
    <xf numFmtId="0" fontId="11" fillId="0" borderId="0" xfId="41" applyNumberFormat="1"/>
    <xf numFmtId="0" fontId="11" fillId="0" borderId="0" xfId="41" applyNumberFormat="1"/>
    <xf numFmtId="0" fontId="11" fillId="0" borderId="0" xfId="41" applyNumberFormat="1"/>
    <xf numFmtId="0" fontId="24" fillId="0" borderId="0" xfId="0" applyFont="1" applyFill="1" applyBorder="1" applyAlignment="1"/>
    <xf numFmtId="175" fontId="59" fillId="0" borderId="0" xfId="0" applyNumberFormat="1" applyFont="1" applyFill="1" applyBorder="1" applyAlignment="1">
      <alignment horizontal="right" vertical="center"/>
    </xf>
    <xf numFmtId="179" fontId="24" fillId="0" borderId="0" xfId="9" applyNumberFormat="1" applyFont="1" applyFill="1" applyBorder="1" applyAlignment="1">
      <alignment horizontal="right"/>
    </xf>
    <xf numFmtId="3" fontId="24" fillId="0" borderId="0" xfId="0" applyNumberFormat="1" applyFont="1" applyFill="1"/>
    <xf numFmtId="167" fontId="45" fillId="0" borderId="0" xfId="0" applyNumberFormat="1" applyFont="1" applyAlignment="1">
      <alignment horizontal="right"/>
    </xf>
    <xf numFmtId="0" fontId="24" fillId="0" borderId="0" xfId="0" applyFont="1"/>
    <xf numFmtId="0" fontId="65" fillId="0" borderId="0" xfId="0" applyFont="1" applyFill="1"/>
    <xf numFmtId="0" fontId="25" fillId="0" borderId="0" xfId="0" applyFont="1" applyAlignment="1">
      <alignment vertical="center"/>
    </xf>
    <xf numFmtId="0" fontId="24" fillId="0" borderId="0" xfId="0" applyFont="1" applyAlignment="1"/>
    <xf numFmtId="0" fontId="24" fillId="0" borderId="0" xfId="0" applyFont="1"/>
    <xf numFmtId="180" fontId="45" fillId="0" borderId="0" xfId="0" applyNumberFormat="1" applyFont="1" applyAlignment="1">
      <alignment horizontal="right"/>
    </xf>
    <xf numFmtId="0" fontId="26" fillId="0" borderId="0" xfId="0" applyFont="1" applyFill="1" applyAlignment="1">
      <alignment horizontal="center" vertical="center"/>
    </xf>
    <xf numFmtId="0" fontId="40" fillId="0" borderId="0" xfId="0" applyFont="1" applyFill="1"/>
    <xf numFmtId="0" fontId="44" fillId="0" borderId="0" xfId="0" applyFont="1" applyAlignment="1"/>
    <xf numFmtId="0" fontId="0" fillId="0" borderId="0" xfId="0" applyAlignment="1"/>
    <xf numFmtId="0" fontId="24" fillId="0" borderId="0" xfId="0" applyFont="1"/>
    <xf numFmtId="0" fontId="24" fillId="0" borderId="0" xfId="0" applyFont="1"/>
    <xf numFmtId="0" fontId="44" fillId="0" borderId="0" xfId="0" applyFont="1" applyBorder="1" applyAlignment="1">
      <alignment horizontal="left" wrapText="1"/>
    </xf>
    <xf numFmtId="166" fontId="24" fillId="0" borderId="0" xfId="0" applyNumberFormat="1" applyFont="1" applyBorder="1" applyAlignment="1">
      <alignment horizontal="left" indent="1"/>
    </xf>
    <xf numFmtId="166" fontId="24" fillId="0" borderId="0" xfId="7" applyNumberFormat="1" applyFont="1" applyBorder="1" applyAlignment="1">
      <alignment horizontal="left"/>
    </xf>
    <xf numFmtId="49" fontId="24" fillId="0" borderId="0" xfId="7" applyNumberFormat="1" applyFont="1" applyBorder="1" applyAlignment="1">
      <alignment horizontal="left" indent="1"/>
    </xf>
    <xf numFmtId="0" fontId="24" fillId="0" borderId="0" xfId="0" applyFont="1"/>
    <xf numFmtId="0" fontId="7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1" fillId="0" borderId="0" xfId="2" applyFont="1"/>
    <xf numFmtId="179" fontId="25" fillId="0" borderId="0" xfId="9" applyNumberFormat="1" applyFont="1" applyFill="1" applyBorder="1" applyAlignment="1">
      <alignment horizontal="right"/>
    </xf>
    <xf numFmtId="174" fontId="45" fillId="0" borderId="0" xfId="21" applyNumberFormat="1" applyFont="1" applyFill="1" applyBorder="1" applyAlignment="1"/>
    <xf numFmtId="0" fontId="24" fillId="0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wrapText="1"/>
    </xf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177" fontId="27" fillId="0" borderId="0" xfId="9" applyNumberFormat="1" applyFont="1" applyFill="1" applyBorder="1" applyAlignment="1"/>
    <xf numFmtId="176" fontId="27" fillId="0" borderId="0" xfId="9" applyNumberFormat="1" applyFont="1" applyFill="1" applyBorder="1" applyAlignment="1"/>
    <xf numFmtId="49" fontId="45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/>
    </xf>
    <xf numFmtId="49" fontId="45" fillId="0" borderId="0" xfId="0" applyNumberFormat="1" applyFont="1" applyFill="1" applyBorder="1" applyAlignment="1">
      <alignment horizontal="right"/>
    </xf>
    <xf numFmtId="167" fontId="45" fillId="0" borderId="0" xfId="0" applyNumberFormat="1" applyFont="1" applyFill="1" applyBorder="1" applyAlignment="1">
      <alignment horizontal="right" vertical="center"/>
    </xf>
    <xf numFmtId="167" fontId="45" fillId="0" borderId="0" xfId="0" applyNumberFormat="1" applyFont="1" applyAlignment="1">
      <alignment horizontal="right"/>
    </xf>
    <xf numFmtId="164" fontId="27" fillId="0" borderId="0" xfId="0" applyNumberFormat="1" applyFont="1" applyFill="1" applyAlignment="1"/>
    <xf numFmtId="0" fontId="61" fillId="0" borderId="0" xfId="0" applyFont="1" applyFill="1" applyAlignment="1"/>
    <xf numFmtId="169" fontId="59" fillId="0" borderId="0" xfId="0" applyNumberFormat="1" applyFont="1" applyFill="1" applyBorder="1" applyAlignment="1">
      <alignment horizontal="right" vertical="center"/>
    </xf>
    <xf numFmtId="169" fontId="59" fillId="0" borderId="0" xfId="0" applyNumberFormat="1" applyFont="1" applyFill="1" applyAlignment="1">
      <alignment horizontal="right" vertical="center"/>
    </xf>
    <xf numFmtId="0" fontId="24" fillId="0" borderId="0" xfId="0" applyFont="1" applyAlignment="1"/>
    <xf numFmtId="0" fontId="24" fillId="0" borderId="0" xfId="0" applyFont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/>
    <xf numFmtId="0" fontId="24" fillId="0" borderId="0" xfId="0" applyFont="1"/>
    <xf numFmtId="0" fontId="0" fillId="0" borderId="0" xfId="0" applyFill="1" applyAlignment="1"/>
    <xf numFmtId="0" fontId="24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Fill="1" applyAlignment="1"/>
    <xf numFmtId="0" fontId="24" fillId="0" borderId="0" xfId="0" applyFont="1" applyFill="1" applyAlignment="1">
      <alignment wrapText="1"/>
    </xf>
    <xf numFmtId="167" fontId="24" fillId="0" borderId="0" xfId="0" applyNumberFormat="1" applyFont="1" applyFill="1"/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27" fillId="0" borderId="0" xfId="8" applyNumberFormat="1" applyFont="1" applyFill="1" applyBorder="1" applyAlignment="1"/>
    <xf numFmtId="0" fontId="65" fillId="0" borderId="0" xfId="0" applyFont="1" applyFill="1" applyAlignment="1">
      <alignment horizontal="center"/>
    </xf>
    <xf numFmtId="0" fontId="65" fillId="0" borderId="0" xfId="0" applyFont="1" applyAlignment="1">
      <alignment horizontal="center"/>
    </xf>
    <xf numFmtId="14" fontId="65" fillId="0" borderId="0" xfId="0" applyNumberFormat="1" applyFont="1" applyFill="1" applyAlignment="1">
      <alignment horizontal="center"/>
    </xf>
    <xf numFmtId="0" fontId="44" fillId="0" borderId="0" xfId="0" applyFont="1" applyAlignment="1"/>
    <xf numFmtId="0" fontId="24" fillId="0" borderId="0" xfId="0" applyFont="1"/>
    <xf numFmtId="0" fontId="24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0" xfId="0" applyFont="1" applyFill="1" applyAlignment="1">
      <alignment horizontal="center"/>
    </xf>
    <xf numFmtId="0" fontId="24" fillId="0" borderId="0" xfId="0" applyFont="1"/>
    <xf numFmtId="181" fontId="24" fillId="0" borderId="0" xfId="9" applyNumberFormat="1" applyFont="1" applyFill="1" applyBorder="1" applyAlignment="1">
      <alignment horizontal="right"/>
    </xf>
    <xf numFmtId="0" fontId="24" fillId="0" borderId="0" xfId="0" applyFont="1"/>
    <xf numFmtId="0" fontId="4" fillId="0" borderId="0" xfId="48"/>
    <xf numFmtId="0" fontId="4" fillId="0" borderId="0" xfId="48" applyAlignment="1">
      <alignment horizontal="left"/>
    </xf>
    <xf numFmtId="0" fontId="4" fillId="0" borderId="0" xfId="48" applyNumberFormat="1"/>
    <xf numFmtId="0" fontId="22" fillId="0" borderId="0" xfId="0" applyFont="1" applyFill="1" applyAlignment="1">
      <alignment horizontal="center"/>
    </xf>
    <xf numFmtId="0" fontId="0" fillId="0" borderId="0" xfId="0" applyFill="1" applyAlignment="1"/>
    <xf numFmtId="165" fontId="24" fillId="0" borderId="0" xfId="9" applyNumberFormat="1" applyFont="1" applyFill="1" applyBorder="1" applyAlignment="1">
      <alignment horizontal="right"/>
    </xf>
    <xf numFmtId="166" fontId="24" fillId="0" borderId="0" xfId="0" applyNumberFormat="1" applyFont="1" applyFill="1" applyBorder="1" applyAlignment="1"/>
    <xf numFmtId="0" fontId="45" fillId="0" borderId="0" xfId="0" applyFont="1" applyFill="1"/>
    <xf numFmtId="0" fontId="45" fillId="0" borderId="0" xfId="0" applyFont="1" applyFill="1" applyAlignment="1">
      <alignment horizontal="left" indent="1"/>
    </xf>
    <xf numFmtId="0" fontId="45" fillId="0" borderId="0" xfId="0" applyFont="1" applyFill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45" fillId="0" borderId="0" xfId="0" applyFont="1" applyFill="1" applyAlignment="1"/>
    <xf numFmtId="0" fontId="24" fillId="0" borderId="1" xfId="7" applyFont="1" applyFill="1" applyBorder="1" applyAlignment="1">
      <alignment horizontal="center" vertical="center" wrapText="1"/>
    </xf>
    <xf numFmtId="0" fontId="24" fillId="0" borderId="3" xfId="7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0" fillId="0" borderId="9" xfId="0" applyFill="1" applyBorder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>
      <alignment horizontal="left"/>
    </xf>
    <xf numFmtId="0" fontId="24" fillId="0" borderId="0" xfId="0" applyFont="1"/>
    <xf numFmtId="0" fontId="24" fillId="0" borderId="0" xfId="0" applyFont="1"/>
    <xf numFmtId="49" fontId="24" fillId="0" borderId="0" xfId="7" applyNumberFormat="1" applyFont="1" applyFill="1" applyBorder="1" applyAlignment="1">
      <alignment horizontal="left" indent="1"/>
    </xf>
    <xf numFmtId="49" fontId="24" fillId="0" borderId="0" xfId="7" applyNumberFormat="1" applyFont="1" applyFill="1" applyBorder="1" applyAlignment="1">
      <alignment horizontal="left"/>
    </xf>
    <xf numFmtId="166" fontId="24" fillId="0" borderId="0" xfId="6" applyNumberFormat="1" applyFont="1" applyFill="1" applyBorder="1" applyAlignment="1"/>
    <xf numFmtId="0" fontId="24" fillId="0" borderId="0" xfId="0" applyFont="1" applyAlignment="1">
      <alignment horizontal="left" indent="2"/>
    </xf>
    <xf numFmtId="173" fontId="24" fillId="0" borderId="0" xfId="0" applyNumberFormat="1" applyFont="1" applyBorder="1" applyAlignment="1">
      <alignment horizontal="left" indent="3"/>
    </xf>
    <xf numFmtId="0" fontId="24" fillId="0" borderId="0" xfId="0" applyFont="1"/>
    <xf numFmtId="0" fontId="41" fillId="0" borderId="0" xfId="2" applyFont="1"/>
    <xf numFmtId="0" fontId="24" fillId="0" borderId="0" xfId="0" applyFont="1"/>
    <xf numFmtId="0" fontId="35" fillId="0" borderId="0" xfId="0" applyFont="1" applyFill="1" applyAlignment="1" applyProtection="1">
      <alignment wrapText="1"/>
      <protection locked="0"/>
    </xf>
    <xf numFmtId="166" fontId="24" fillId="0" borderId="0" xfId="0" applyNumberFormat="1" applyFont="1" applyFill="1" applyBorder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Alignment="1"/>
    <xf numFmtId="166" fontId="24" fillId="0" borderId="0" xfId="0" applyNumberFormat="1" applyFont="1" applyFill="1" applyBorder="1" applyAlignment="1"/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/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/>
    <xf numFmtId="174" fontId="58" fillId="0" borderId="0" xfId="9" applyNumberFormat="1" applyFont="1" applyFill="1" applyBorder="1" applyAlignment="1">
      <alignment horizontal="right"/>
    </xf>
    <xf numFmtId="174" fontId="25" fillId="0" borderId="0" xfId="9" applyNumberFormat="1" applyFont="1" applyFill="1" applyBorder="1" applyAlignment="1">
      <alignment horizontal="right"/>
    </xf>
    <xf numFmtId="165" fontId="25" fillId="0" borderId="0" xfId="0" applyNumberFormat="1" applyFont="1" applyFill="1"/>
    <xf numFmtId="170" fontId="27" fillId="0" borderId="0" xfId="8" applyNumberFormat="1" applyFont="1" applyFill="1" applyBorder="1" applyAlignment="1">
      <alignment horizontal="right"/>
    </xf>
    <xf numFmtId="165" fontId="24" fillId="0" borderId="0" xfId="0" applyNumberFormat="1" applyFont="1" applyFill="1"/>
    <xf numFmtId="170" fontId="76" fillId="0" borderId="0" xfId="8" applyNumberFormat="1" applyFont="1" applyFill="1" applyBorder="1" applyAlignment="1">
      <alignment horizontal="right"/>
    </xf>
    <xf numFmtId="175" fontId="60" fillId="0" borderId="0" xfId="9" applyNumberFormat="1" applyFont="1" applyFill="1" applyBorder="1" applyAlignment="1">
      <alignment horizontal="right"/>
    </xf>
    <xf numFmtId="169" fontId="79" fillId="0" borderId="0" xfId="0" applyNumberFormat="1" applyFont="1" applyFill="1" applyAlignment="1">
      <alignment horizontal="right" vertical="center" wrapText="1"/>
    </xf>
    <xf numFmtId="3" fontId="11" fillId="0" borderId="0" xfId="41" applyNumberFormat="1" applyFill="1"/>
    <xf numFmtId="0" fontId="24" fillId="0" borderId="0" xfId="0" applyFont="1" applyFill="1" applyAlignment="1">
      <alignment horizontal="center"/>
    </xf>
    <xf numFmtId="0" fontId="24" fillId="0" borderId="0" xfId="0" applyFont="1"/>
    <xf numFmtId="179" fontId="45" fillId="0" borderId="0" xfId="21" applyNumberFormat="1" applyFont="1" applyFill="1" applyBorder="1" applyAlignment="1">
      <alignment horizontal="right"/>
    </xf>
    <xf numFmtId="169" fontId="24" fillId="0" borderId="0" xfId="0" applyNumberFormat="1" applyFont="1" applyFill="1" applyAlignment="1">
      <alignment horizontal="right" vertical="center" wrapText="1"/>
    </xf>
    <xf numFmtId="0" fontId="24" fillId="0" borderId="0" xfId="0" applyFont="1" applyFill="1" applyAlignment="1">
      <alignment horizontal="center"/>
    </xf>
    <xf numFmtId="0" fontId="22" fillId="0" borderId="0" xfId="0" applyFont="1" applyFill="1" applyAlignment="1"/>
    <xf numFmtId="0" fontId="24" fillId="0" borderId="0" xfId="0" applyFont="1"/>
    <xf numFmtId="0" fontId="24" fillId="0" borderId="0" xfId="0" applyFont="1" applyFill="1" applyAlignment="1">
      <alignment horizontal="center"/>
    </xf>
    <xf numFmtId="0" fontId="24" fillId="0" borderId="0" xfId="0" applyFont="1"/>
    <xf numFmtId="0" fontId="0" fillId="0" borderId="0" xfId="0" applyFill="1" applyAlignment="1"/>
    <xf numFmtId="0" fontId="24" fillId="0" borderId="0" xfId="0" applyFont="1" applyFill="1" applyBorder="1"/>
    <xf numFmtId="0" fontId="80" fillId="0" borderId="0" xfId="0" applyNumberFormat="1" applyFont="1" applyFill="1" applyBorder="1"/>
    <xf numFmtId="0" fontId="64" fillId="0" borderId="0" xfId="0" applyFont="1" applyFill="1" applyAlignment="1"/>
    <xf numFmtId="0" fontId="24" fillId="0" borderId="1" xfId="4" applyFont="1" applyFill="1" applyBorder="1" applyAlignment="1">
      <alignment horizontal="center" vertical="center" wrapText="1"/>
    </xf>
    <xf numFmtId="0" fontId="24" fillId="0" borderId="3" xfId="4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indent="1"/>
    </xf>
    <xf numFmtId="0" fontId="24" fillId="0" borderId="0" xfId="0" applyFont="1" applyFill="1" applyAlignment="1">
      <alignment horizontal="left" wrapText="1" indent="1"/>
    </xf>
    <xf numFmtId="175" fontId="25" fillId="0" borderId="0" xfId="0" applyNumberFormat="1" applyFont="1" applyFill="1"/>
    <xf numFmtId="165" fontId="24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5" fillId="0" borderId="0" xfId="0" applyNumberFormat="1" applyFont="1" applyBorder="1" applyAlignment="1">
      <alignment horizontal="right"/>
    </xf>
    <xf numFmtId="165" fontId="45" fillId="0" borderId="0" xfId="0" applyNumberFormat="1" applyFont="1" applyFill="1" applyBorder="1" applyAlignment="1">
      <alignment horizontal="right"/>
    </xf>
    <xf numFmtId="1" fontId="24" fillId="0" borderId="0" xfId="9" applyNumberFormat="1" applyFont="1" applyFill="1" applyBorder="1" applyAlignment="1">
      <alignment horizontal="right"/>
    </xf>
    <xf numFmtId="1" fontId="24" fillId="0" borderId="0" xfId="0" applyNumberFormat="1" applyFont="1" applyFill="1"/>
    <xf numFmtId="0" fontId="24" fillId="0" borderId="0" xfId="0" applyFont="1"/>
    <xf numFmtId="173" fontId="24" fillId="0" borderId="0" xfId="0" applyNumberFormat="1" applyFont="1" applyFill="1" applyBorder="1" applyAlignment="1">
      <alignment horizontal="left" indent="1"/>
    </xf>
    <xf numFmtId="0" fontId="24" fillId="0" borderId="1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41" fillId="0" borderId="0" xfId="2" applyFont="1"/>
    <xf numFmtId="0" fontId="0" fillId="0" borderId="0" xfId="0" applyAlignment="1"/>
    <xf numFmtId="167" fontId="45" fillId="0" borderId="0" xfId="0" applyNumberFormat="1" applyFont="1" applyAlignment="1">
      <alignment horizontal="right"/>
    </xf>
    <xf numFmtId="0" fontId="35" fillId="0" borderId="0" xfId="0" applyFont="1" applyAlignment="1"/>
    <xf numFmtId="0" fontId="41" fillId="0" borderId="0" xfId="2" applyFont="1"/>
    <xf numFmtId="0" fontId="24" fillId="0" borderId="0" xfId="0" applyFont="1"/>
    <xf numFmtId="0" fontId="44" fillId="0" borderId="0" xfId="0" applyFont="1" applyBorder="1" applyAlignment="1">
      <alignment wrapText="1"/>
    </xf>
    <xf numFmtId="0" fontId="5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left" wrapText="1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/>
    <xf numFmtId="182" fontId="24" fillId="0" borderId="0" xfId="50" applyNumberFormat="1" applyFont="1" applyFill="1" applyAlignment="1">
      <alignment horizontal="right"/>
    </xf>
    <xf numFmtId="182" fontId="25" fillId="0" borderId="0" xfId="51" applyNumberFormat="1" applyFont="1" applyFill="1" applyAlignment="1">
      <alignment horizontal="right"/>
    </xf>
    <xf numFmtId="0" fontId="24" fillId="0" borderId="0" xfId="0" applyFont="1" applyFill="1" applyBorder="1" applyAlignment="1">
      <alignment wrapText="1"/>
    </xf>
    <xf numFmtId="175" fontId="25" fillId="0" borderId="0" xfId="0" applyNumberFormat="1" applyFont="1" applyFill="1" applyBorder="1"/>
    <xf numFmtId="175" fontId="24" fillId="0" borderId="0" xfId="0" applyNumberFormat="1" applyFont="1" applyFill="1" applyBorder="1"/>
    <xf numFmtId="0" fontId="24" fillId="0" borderId="0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wrapText="1"/>
    </xf>
    <xf numFmtId="0" fontId="2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/>
    <xf numFmtId="0" fontId="81" fillId="0" borderId="0" xfId="0" applyFont="1" applyFill="1"/>
    <xf numFmtId="165" fontId="81" fillId="0" borderId="0" xfId="0" applyNumberFormat="1" applyFont="1" applyFill="1"/>
    <xf numFmtId="0" fontId="30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27" fillId="0" borderId="0" xfId="13" applyFont="1" applyAlignment="1" applyProtection="1">
      <alignment horizontal="left" wrapText="1"/>
    </xf>
    <xf numFmtId="0" fontId="35" fillId="0" borderId="0" xfId="22" applyFont="1" applyAlignment="1">
      <alignment horizontal="left"/>
    </xf>
    <xf numFmtId="0" fontId="37" fillId="0" borderId="0" xfId="22" applyFont="1" applyAlignment="1">
      <alignment horizontal="right" vertical="top" textRotation="180"/>
    </xf>
    <xf numFmtId="0" fontId="67" fillId="0" borderId="0" xfId="22" applyFont="1" applyAlignment="1">
      <alignment horizontal="right" vertical="top" textRotation="180"/>
    </xf>
    <xf numFmtId="0" fontId="41" fillId="0" borderId="0" xfId="2" applyFont="1" applyAlignment="1">
      <alignment wrapText="1"/>
    </xf>
    <xf numFmtId="0" fontId="24" fillId="0" borderId="8" xfId="0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6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4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4" fillId="0" borderId="0" xfId="0" applyFont="1" applyFill="1" applyBorder="1" applyAlignment="1">
      <alignment horizontal="left" wrapText="1"/>
    </xf>
    <xf numFmtId="0" fontId="22" fillId="0" borderId="0" xfId="0" applyFont="1" applyAlignment="1">
      <alignment horizontal="left" wrapText="1"/>
    </xf>
    <xf numFmtId="0" fontId="24" fillId="0" borderId="11" xfId="0" applyNumberFormat="1" applyFont="1" applyBorder="1" applyAlignment="1">
      <alignment horizontal="center" vertical="center" wrapText="1"/>
    </xf>
    <xf numFmtId="0" fontId="24" fillId="0" borderId="7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wrapText="1"/>
    </xf>
    <xf numFmtId="0" fontId="24" fillId="0" borderId="0" xfId="0" applyFont="1" applyAlignment="1">
      <alignment horizontal="center"/>
    </xf>
    <xf numFmtId="0" fontId="22" fillId="0" borderId="0" xfId="0" applyFont="1" applyAlignment="1"/>
    <xf numFmtId="0" fontId="24" fillId="0" borderId="9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6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1" fillId="0" borderId="0" xfId="2" applyFont="1" applyAlignment="1">
      <alignment horizontal="left" vertical="center" wrapText="1"/>
    </xf>
    <xf numFmtId="0" fontId="41" fillId="0" borderId="0" xfId="2" applyFont="1" applyAlignment="1">
      <alignment horizontal="left" vertical="center"/>
    </xf>
    <xf numFmtId="0" fontId="41" fillId="0" borderId="0" xfId="2" applyFont="1" applyAlignment="1"/>
    <xf numFmtId="0" fontId="44" fillId="0" borderId="0" xfId="0" applyFont="1" applyAlignment="1"/>
    <xf numFmtId="0" fontId="0" fillId="0" borderId="0" xfId="0" applyAlignment="1"/>
    <xf numFmtId="0" fontId="45" fillId="0" borderId="1" xfId="0" applyFont="1" applyBorder="1" applyAlignment="1">
      <alignment horizontal="center" vertical="center" wrapText="1"/>
    </xf>
    <xf numFmtId="0" fontId="45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45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24" fillId="0" borderId="8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horizontal="center" vertical="center" wrapText="1"/>
    </xf>
    <xf numFmtId="0" fontId="45" fillId="0" borderId="5" xfId="0" applyFont="1" applyBorder="1" applyAlignment="1">
      <alignment horizontal="center" vertical="center" wrapText="1"/>
    </xf>
    <xf numFmtId="0" fontId="45" fillId="0" borderId="5" xfId="0" applyFont="1" applyBorder="1" applyAlignment="1">
      <alignment horizontal="center" vertical="center"/>
    </xf>
    <xf numFmtId="0" fontId="45" fillId="0" borderId="0" xfId="0" applyFont="1" applyFill="1" applyAlignment="1">
      <alignment horizontal="left"/>
    </xf>
    <xf numFmtId="0" fontId="45" fillId="0" borderId="9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49" fontId="58" fillId="0" borderId="0" xfId="0" applyNumberFormat="1" applyFont="1" applyFill="1" applyBorder="1" applyAlignment="1">
      <alignment horizontal="right"/>
    </xf>
    <xf numFmtId="0" fontId="58" fillId="0" borderId="0" xfId="0" applyFont="1" applyFill="1" applyAlignment="1"/>
    <xf numFmtId="49" fontId="45" fillId="0" borderId="0" xfId="0" applyNumberFormat="1" applyFont="1" applyFill="1" applyBorder="1" applyAlignment="1">
      <alignment horizontal="right"/>
    </xf>
    <xf numFmtId="0" fontId="45" fillId="0" borderId="0" xfId="0" applyFont="1" applyFill="1" applyAlignment="1"/>
    <xf numFmtId="0" fontId="45" fillId="0" borderId="0" xfId="0" applyFont="1" applyFill="1" applyBorder="1" applyAlignment="1">
      <alignment horizontal="left" wrapText="1"/>
    </xf>
    <xf numFmtId="0" fontId="45" fillId="0" borderId="0" xfId="0" applyFont="1" applyFill="1" applyAlignment="1">
      <alignment wrapText="1"/>
    </xf>
    <xf numFmtId="0" fontId="24" fillId="0" borderId="0" xfId="0" applyFont="1" applyAlignment="1"/>
    <xf numFmtId="0" fontId="41" fillId="0" borderId="0" xfId="2" applyFont="1" applyAlignment="1">
      <alignment horizontal="left" wrapText="1"/>
    </xf>
    <xf numFmtId="0" fontId="45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5" fillId="0" borderId="12" xfId="0" applyFont="1" applyBorder="1" applyAlignment="1">
      <alignment horizontal="center" vertical="center" wrapText="1"/>
    </xf>
    <xf numFmtId="0" fontId="45" fillId="0" borderId="7" xfId="0" applyFont="1" applyBorder="1" applyAlignment="1">
      <alignment horizontal="center" vertical="center" wrapText="1"/>
    </xf>
    <xf numFmtId="0" fontId="45" fillId="0" borderId="8" xfId="0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/>
    </xf>
    <xf numFmtId="0" fontId="45" fillId="0" borderId="3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/>
    </xf>
    <xf numFmtId="0" fontId="45" fillId="0" borderId="10" xfId="0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wrapText="1"/>
    </xf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/>
    <xf numFmtId="0" fontId="44" fillId="0" borderId="0" xfId="0" applyFont="1" applyAlignment="1">
      <alignment horizontal="left" wrapText="1"/>
    </xf>
    <xf numFmtId="0" fontId="44" fillId="0" borderId="0" xfId="0" applyFont="1" applyFill="1" applyAlignment="1">
      <alignment wrapText="1"/>
    </xf>
    <xf numFmtId="0" fontId="44" fillId="0" borderId="0" xfId="0" applyFont="1" applyAlignment="1">
      <alignment wrapText="1"/>
    </xf>
    <xf numFmtId="0" fontId="24" fillId="0" borderId="5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4" fillId="0" borderId="3" xfId="7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4" fillId="0" borderId="0" xfId="0" applyNumberFormat="1" applyFont="1" applyFill="1" applyAlignment="1">
      <alignment horizontal="center"/>
    </xf>
    <xf numFmtId="175" fontId="25" fillId="0" borderId="0" xfId="9" applyNumberFormat="1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8" xfId="0" applyFont="1" applyBorder="1" applyAlignment="1"/>
    <xf numFmtId="0" fontId="24" fillId="0" borderId="11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54" fillId="0" borderId="0" xfId="0" applyFont="1" applyAlignment="1"/>
    <xf numFmtId="0" fontId="41" fillId="0" borderId="0" xfId="2" applyFont="1" applyBorder="1" applyAlignment="1">
      <alignment horizontal="left" vertical="top" wrapText="1"/>
    </xf>
    <xf numFmtId="0" fontId="24" fillId="0" borderId="11" xfId="0" applyFont="1" applyBorder="1" applyAlignment="1"/>
    <xf numFmtId="0" fontId="24" fillId="0" borderId="0" xfId="0" applyFont="1" applyBorder="1" applyAlignment="1"/>
    <xf numFmtId="0" fontId="24" fillId="0" borderId="2" xfId="0" applyFont="1" applyBorder="1" applyAlignment="1"/>
    <xf numFmtId="0" fontId="24" fillId="0" borderId="4" xfId="0" applyFont="1" applyBorder="1" applyAlignment="1"/>
    <xf numFmtId="0" fontId="52" fillId="0" borderId="8" xfId="0" applyFont="1" applyBorder="1" applyAlignment="1"/>
    <xf numFmtId="0" fontId="24" fillId="0" borderId="1" xfId="0" applyFont="1" applyBorder="1" applyAlignment="1"/>
    <xf numFmtId="0" fontId="54" fillId="0" borderId="0" xfId="0" applyFont="1" applyBorder="1"/>
    <xf numFmtId="166" fontId="24" fillId="0" borderId="0" xfId="0" applyNumberFormat="1" applyFont="1" applyBorder="1" applyAlignment="1">
      <alignment horizontal="left" indent="1"/>
    </xf>
    <xf numFmtId="166" fontId="24" fillId="0" borderId="0" xfId="0" applyNumberFormat="1" applyFont="1" applyAlignment="1">
      <alignment horizontal="left" indent="1"/>
    </xf>
    <xf numFmtId="166" fontId="24" fillId="0" borderId="0" xfId="7" applyNumberFormat="1" applyFont="1" applyBorder="1" applyAlignment="1">
      <alignment horizontal="left"/>
    </xf>
    <xf numFmtId="49" fontId="24" fillId="0" borderId="0" xfId="7" applyNumberFormat="1" applyFont="1" applyBorder="1" applyAlignment="1">
      <alignment horizontal="left" indent="1"/>
    </xf>
    <xf numFmtId="0" fontId="24" fillId="0" borderId="9" xfId="0" applyFont="1" applyBorder="1" applyAlignment="1"/>
    <xf numFmtId="166" fontId="24" fillId="0" borderId="0" xfId="7" applyNumberFormat="1" applyFont="1" applyBorder="1" applyAlignment="1"/>
    <xf numFmtId="0" fontId="43" fillId="0" borderId="8" xfId="0" applyFont="1" applyBorder="1" applyAlignment="1"/>
    <xf numFmtId="0" fontId="24" fillId="0" borderId="10" xfId="0" applyFont="1" applyBorder="1" applyAlignment="1">
      <alignment horizontal="center" vertical="center" wrapText="1"/>
    </xf>
    <xf numFmtId="0" fontId="24" fillId="0" borderId="9" xfId="11" applyFont="1" applyBorder="1" applyAlignment="1">
      <alignment horizontal="center" vertical="center" wrapText="1"/>
    </xf>
    <xf numFmtId="0" fontId="24" fillId="0" borderId="11" xfId="11" applyFont="1" applyBorder="1" applyAlignment="1">
      <alignment horizontal="center" vertical="center" wrapText="1"/>
    </xf>
    <xf numFmtId="0" fontId="24" fillId="0" borderId="0" xfId="11" applyFont="1" applyBorder="1" applyAlignment="1">
      <alignment horizontal="center" vertical="center" wrapText="1"/>
    </xf>
    <xf numFmtId="0" fontId="24" fillId="0" borderId="2" xfId="11" applyFont="1" applyBorder="1" applyAlignment="1">
      <alignment horizontal="center" vertical="center" wrapText="1"/>
    </xf>
    <xf numFmtId="0" fontId="24" fillId="0" borderId="8" xfId="11" applyFont="1" applyBorder="1" applyAlignment="1">
      <alignment horizontal="center" vertical="center" wrapText="1"/>
    </xf>
    <xf numFmtId="0" fontId="24" fillId="0" borderId="4" xfId="11" applyFont="1" applyBorder="1" applyAlignment="1">
      <alignment horizontal="center" vertical="center" wrapText="1"/>
    </xf>
    <xf numFmtId="49" fontId="24" fillId="0" borderId="0" xfId="12" applyNumberFormat="1" applyFont="1" applyBorder="1" applyAlignment="1">
      <alignment horizontal="center"/>
    </xf>
    <xf numFmtId="0" fontId="24" fillId="0" borderId="0" xfId="12" applyNumberFormat="1" applyFont="1" applyFill="1" applyBorder="1" applyAlignment="1">
      <alignment horizontal="center"/>
    </xf>
    <xf numFmtId="49" fontId="24" fillId="0" borderId="0" xfId="12" applyNumberFormat="1" applyFont="1" applyFill="1" applyBorder="1" applyAlignment="1">
      <alignment horizontal="center"/>
    </xf>
    <xf numFmtId="0" fontId="24" fillId="0" borderId="0" xfId="12" applyNumberFormat="1" applyFont="1" applyBorder="1" applyAlignment="1">
      <alignment horizontal="center"/>
    </xf>
    <xf numFmtId="49" fontId="45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9" fontId="45" fillId="0" borderId="0" xfId="0" applyNumberFormat="1" applyFont="1" applyAlignment="1">
      <alignment horizontal="right"/>
    </xf>
    <xf numFmtId="0" fontId="24" fillId="0" borderId="3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3" xfId="7" applyFont="1" applyFill="1" applyBorder="1" applyAlignment="1">
      <alignment horizontal="center" vertical="center"/>
    </xf>
    <xf numFmtId="0" fontId="24" fillId="0" borderId="10" xfId="7" applyFont="1" applyFill="1" applyBorder="1" applyAlignment="1">
      <alignment horizontal="center" vertical="center"/>
    </xf>
    <xf numFmtId="0" fontId="24" fillId="0" borderId="5" xfId="7" applyFont="1" applyFill="1" applyBorder="1" applyAlignment="1">
      <alignment horizontal="center" vertical="center"/>
    </xf>
    <xf numFmtId="0" fontId="24" fillId="0" borderId="3" xfId="7" applyFont="1" applyFill="1" applyBorder="1" applyAlignment="1">
      <alignment horizontal="center" vertical="center" wrapText="1"/>
    </xf>
    <xf numFmtId="0" fontId="24" fillId="0" borderId="10" xfId="7" applyFont="1" applyFill="1" applyBorder="1" applyAlignment="1">
      <alignment horizontal="center" vertical="center" wrapText="1"/>
    </xf>
    <xf numFmtId="0" fontId="24" fillId="0" borderId="14" xfId="7" applyFont="1" applyFill="1" applyBorder="1" applyAlignment="1">
      <alignment horizontal="center" vertical="center" wrapText="1"/>
    </xf>
    <xf numFmtId="0" fontId="24" fillId="0" borderId="15" xfId="7" applyFont="1" applyFill="1" applyBorder="1" applyAlignment="1">
      <alignment horizontal="center" vertical="center" wrapText="1"/>
    </xf>
    <xf numFmtId="0" fontId="24" fillId="0" borderId="6" xfId="7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0" fontId="24" fillId="0" borderId="14" xfId="7" applyFont="1" applyBorder="1" applyAlignment="1">
      <alignment horizontal="center" vertical="center" wrapText="1"/>
    </xf>
    <xf numFmtId="0" fontId="24" fillId="0" borderId="15" xfId="7" applyFont="1" applyBorder="1" applyAlignment="1">
      <alignment horizontal="center" vertical="center" wrapText="1"/>
    </xf>
    <xf numFmtId="0" fontId="24" fillId="0" borderId="6" xfId="7" applyFont="1" applyBorder="1" applyAlignment="1">
      <alignment horizontal="center" vertical="center" wrapText="1"/>
    </xf>
    <xf numFmtId="0" fontId="41" fillId="0" borderId="0" xfId="2" applyFont="1" applyAlignment="1">
      <alignment vertical="center" wrapText="1"/>
    </xf>
    <xf numFmtId="0" fontId="23" fillId="0" borderId="0" xfId="0" applyFont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4" fillId="0" borderId="10" xfId="7" applyFont="1" applyBorder="1" applyAlignment="1">
      <alignment horizontal="center" vertical="center" wrapText="1"/>
    </xf>
    <xf numFmtId="0" fontId="24" fillId="0" borderId="5" xfId="7" applyFont="1" applyBorder="1" applyAlignment="1">
      <alignment horizontal="center" vertical="center" wrapText="1"/>
    </xf>
    <xf numFmtId="0" fontId="0" fillId="0" borderId="9" xfId="0" applyFill="1" applyBorder="1" applyAlignment="1"/>
    <xf numFmtId="166" fontId="26" fillId="0" borderId="0" xfId="0" applyNumberFormat="1" applyFont="1" applyFill="1" applyAlignment="1">
      <alignment horizontal="left" indent="1"/>
    </xf>
    <xf numFmtId="166" fontId="24" fillId="0" borderId="0" xfId="0" applyNumberFormat="1" applyFont="1" applyFill="1" applyAlignment="1"/>
    <xf numFmtId="0" fontId="26" fillId="0" borderId="0" xfId="0" applyFont="1" applyFill="1" applyAlignment="1">
      <alignment horizontal="left" indent="1"/>
    </xf>
    <xf numFmtId="166" fontId="24" fillId="0" borderId="0" xfId="0" applyNumberFormat="1" applyFont="1" applyFill="1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4" fillId="0" borderId="3" xfId="7" applyFont="1" applyBorder="1" applyAlignment="1">
      <alignment horizontal="center" vertical="center"/>
    </xf>
    <xf numFmtId="0" fontId="41" fillId="0" borderId="0" xfId="2" applyFont="1" applyAlignment="1">
      <alignment horizontal="left"/>
    </xf>
    <xf numFmtId="0" fontId="24" fillId="0" borderId="8" xfId="0" applyNumberFormat="1" applyFont="1" applyBorder="1" applyAlignment="1"/>
    <xf numFmtId="0" fontId="0" fillId="0" borderId="8" xfId="0" applyNumberFormat="1" applyBorder="1" applyAlignment="1"/>
    <xf numFmtId="0" fontId="24" fillId="0" borderId="0" xfId="0" applyFont="1" applyFill="1" applyAlignment="1">
      <alignment horizontal="center" vertical="center"/>
    </xf>
    <xf numFmtId="0" fontId="22" fillId="0" borderId="0" xfId="0" applyFont="1" applyFill="1" applyAlignment="1"/>
    <xf numFmtId="0" fontId="24" fillId="0" borderId="0" xfId="0" applyFont="1" applyAlignment="1">
      <alignment horizontal="center" vertical="center"/>
    </xf>
    <xf numFmtId="0" fontId="41" fillId="0" borderId="0" xfId="2" applyFont="1"/>
    <xf numFmtId="0" fontId="44" fillId="0" borderId="0" xfId="0" applyFont="1" applyAlignment="1">
      <alignment horizontal="left"/>
    </xf>
    <xf numFmtId="167" fontId="45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right"/>
    </xf>
    <xf numFmtId="166" fontId="24" fillId="0" borderId="0" xfId="0" applyNumberFormat="1" applyFont="1" applyAlignment="1"/>
    <xf numFmtId="0" fontId="24" fillId="0" borderId="0" xfId="0" applyFont="1"/>
    <xf numFmtId="0" fontId="26" fillId="0" borderId="0" xfId="0" applyFont="1" applyAlignment="1">
      <alignment horizontal="left" indent="1"/>
    </xf>
    <xf numFmtId="0" fontId="24" fillId="0" borderId="9" xfId="0" applyFont="1" applyBorder="1" applyAlignment="1">
      <alignment wrapText="1"/>
    </xf>
    <xf numFmtId="0" fontId="55" fillId="0" borderId="10" xfId="0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45" fillId="0" borderId="3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4" fillId="0" borderId="6" xfId="0" applyFont="1" applyBorder="1" applyAlignment="1">
      <alignment horizontal="center" vertical="center" wrapText="1"/>
    </xf>
    <xf numFmtId="0" fontId="40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46" fillId="0" borderId="0" xfId="0" applyFont="1" applyAlignment="1"/>
    <xf numFmtId="0" fontId="24" fillId="0" borderId="5" xfId="0" applyFont="1" applyFill="1" applyBorder="1" applyAlignment="1">
      <alignment horizontal="center" vertical="center"/>
    </xf>
    <xf numFmtId="0" fontId="24" fillId="0" borderId="12" xfId="4" applyFont="1" applyFill="1" applyBorder="1" applyAlignment="1">
      <alignment horizontal="center" vertical="center" wrapText="1"/>
    </xf>
    <xf numFmtId="0" fontId="24" fillId="0" borderId="9" xfId="4" applyFont="1" applyFill="1" applyBorder="1" applyAlignment="1">
      <alignment horizontal="center" vertical="center" wrapText="1"/>
    </xf>
    <xf numFmtId="0" fontId="24" fillId="0" borderId="7" xfId="4" applyFont="1" applyFill="1" applyBorder="1" applyAlignment="1">
      <alignment horizontal="center" vertical="center" wrapText="1"/>
    </xf>
    <xf numFmtId="0" fontId="24" fillId="0" borderId="8" xfId="4" applyFont="1" applyFill="1" applyBorder="1" applyAlignment="1">
      <alignment horizontal="center" vertical="center" wrapText="1"/>
    </xf>
    <xf numFmtId="0" fontId="24" fillId="0" borderId="1" xfId="4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/>
    </xf>
    <xf numFmtId="0" fontId="40" fillId="0" borderId="8" xfId="0" applyFont="1" applyBorder="1" applyAlignment="1">
      <alignment horizontal="center"/>
    </xf>
    <xf numFmtId="0" fontId="24" fillId="0" borderId="1" xfId="4" applyFont="1" applyBorder="1" applyAlignment="1">
      <alignment horizontal="center" vertical="center"/>
    </xf>
    <xf numFmtId="0" fontId="24" fillId="0" borderId="3" xfId="4" applyFont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0" xfId="0" applyFont="1" applyAlignment="1">
      <alignment horizontal="left" wrapText="1"/>
    </xf>
    <xf numFmtId="0" fontId="2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4" fillId="0" borderId="1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6" fillId="0" borderId="11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8" xfId="0" applyFont="1" applyBorder="1" applyAlignment="1"/>
    <xf numFmtId="0" fontId="35" fillId="0" borderId="0" xfId="0" applyFont="1" applyFill="1" applyAlignment="1">
      <alignment wrapText="1"/>
    </xf>
    <xf numFmtId="0" fontId="40" fillId="0" borderId="0" xfId="0" applyFont="1" applyFill="1" applyAlignment="1">
      <alignment wrapText="1"/>
    </xf>
    <xf numFmtId="0" fontId="0" fillId="0" borderId="0" xfId="0" applyFill="1" applyAlignment="1"/>
    <xf numFmtId="0" fontId="35" fillId="0" borderId="0" xfId="0" applyFont="1" applyAlignment="1"/>
    <xf numFmtId="0" fontId="26" fillId="0" borderId="0" xfId="0" applyFont="1" applyFill="1" applyAlignment="1"/>
    <xf numFmtId="0" fontId="26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Border="1" applyAlignment="1"/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/>
    <xf numFmtId="0" fontId="26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26" fillId="0" borderId="0" xfId="0" applyFont="1" applyAlignment="1">
      <alignment wrapText="1"/>
    </xf>
  </cellXfs>
  <cellStyles count="54">
    <cellStyle name="Besuchter Hyperlink" xfId="14" builtinId="9" customBuiltin="1"/>
    <cellStyle name="Besuchter Hyperlink 2" xfId="38"/>
    <cellStyle name="Besuchter Hyperlink 3" xfId="37"/>
    <cellStyle name="Euro" xfId="1"/>
    <cellStyle name="Euro 2" xfId="39"/>
    <cellStyle name="Hyperlink" xfId="2" builtinId="8"/>
    <cellStyle name="Hyperlink 2" xfId="32"/>
    <cellStyle name="JGB" xfId="3"/>
    <cellStyle name="JGB 2" xfId="33"/>
    <cellStyle name="Standard" xfId="0" builtinId="0"/>
    <cellStyle name="Standard 10" xfId="28"/>
    <cellStyle name="Standard 11" xfId="29"/>
    <cellStyle name="Standard 12" xfId="30"/>
    <cellStyle name="Standard 13" xfId="31"/>
    <cellStyle name="Standard 14" xfId="34"/>
    <cellStyle name="Standard 15" xfId="41"/>
    <cellStyle name="Standard 16" xfId="42"/>
    <cellStyle name="Standard 17" xfId="43"/>
    <cellStyle name="Standard 18" xfId="44"/>
    <cellStyle name="Standard 19" xfId="45"/>
    <cellStyle name="Standard 2" xfId="13"/>
    <cellStyle name="Standard 2 2" xfId="22"/>
    <cellStyle name="Standard 20" xfId="46"/>
    <cellStyle name="Standard 21" xfId="47"/>
    <cellStyle name="Standard 22" xfId="48"/>
    <cellStyle name="Standard 23" xfId="49"/>
    <cellStyle name="Standard 24" xfId="52"/>
    <cellStyle name="Standard 25" xfId="53"/>
    <cellStyle name="Standard 3" xfId="15"/>
    <cellStyle name="Standard 3 2" xfId="23"/>
    <cellStyle name="Standard 3 2 2" xfId="36"/>
    <cellStyle name="Standard 3 3" xfId="40"/>
    <cellStyle name="Standard 4" xfId="16"/>
    <cellStyle name="Standard 4 2" xfId="24"/>
    <cellStyle name="Standard 4 3" xfId="35"/>
    <cellStyle name="Standard 5" xfId="17"/>
    <cellStyle name="Standard 5 2" xfId="25"/>
    <cellStyle name="Standard 6" xfId="18"/>
    <cellStyle name="Standard 6 2" xfId="26"/>
    <cellStyle name="Standard 7" xfId="20"/>
    <cellStyle name="Standard 8" xfId="19"/>
    <cellStyle name="Standard 9" xfId="27"/>
    <cellStyle name="Standard_15NÄPE_KH_Grund_1998" xfId="4"/>
    <cellStyle name="Standard_Ausbildung" xfId="5"/>
    <cellStyle name="Standard_bewegung98" xfId="6"/>
    <cellStyle name="Standard_ECKDATEN" xfId="7"/>
    <cellStyle name="Standard_erg_reih" xfId="8"/>
    <cellStyle name="Standard_GERÄTE7" xfId="9"/>
    <cellStyle name="Standard_GERÄTE7 2" xfId="21"/>
    <cellStyle name="Standard_SB_A1-1-A2-4_q04-07_BB-bau" xfId="50"/>
    <cellStyle name="Standard_Tab_04_bev_aj" xfId="51"/>
    <cellStyle name="Tab_Datenkörper_abs" xfId="10"/>
    <cellStyle name="Tab_Kopf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Grafikdaten!$A$8:$A$27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Grafikdaten!$C$8:$C$27</c:f>
              <c:numCache>
                <c:formatCode>#,#00</c:formatCode>
                <c:ptCount val="20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Grafikdaten!$A$8:$A$27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Grafikdaten!$D$8:$D$27</c:f>
              <c:numCache>
                <c:formatCode>#,#00</c:formatCode>
                <c:ptCount val="20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Grafikdaten!$A$8:$A$27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Grafikdaten!$B$8:$B$27</c:f>
              <c:numCache>
                <c:formatCode>#,#00</c:formatCode>
                <c:ptCount val="20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6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08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Grafikdaten!$A$35:$A$37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Grafikdaten!$B$35:$B$37</c:f>
              <c:numCache>
                <c:formatCode>#,#00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Grafikdaten!$A$35:$A$37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Grafikdaten!$D$35:$D$37</c:f>
              <c:numCache>
                <c:formatCode>#,#00</c:formatCode>
                <c:ptCount val="3"/>
                <c:pt idx="0">
                  <c:v>37.9</c:v>
                </c:pt>
                <c:pt idx="1">
                  <c:v>25.9</c:v>
                </c:pt>
                <c:pt idx="2">
                  <c:v>36.200000000000003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Grafikdaten!$C$44:$K$44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Grafikdaten!$C$45:$K$45</c:f>
              <c:numCache>
                <c:formatCode>#.###.##0;;"– "</c:formatCode>
                <c:ptCount val="9"/>
                <c:pt idx="0">
                  <c:v>57510</c:v>
                </c:pt>
                <c:pt idx="1">
                  <c:v>55460</c:v>
                </c:pt>
                <c:pt idx="2">
                  <c:v>54932</c:v>
                </c:pt>
                <c:pt idx="3">
                  <c:v>58275</c:v>
                </c:pt>
                <c:pt idx="4">
                  <c:v>56711</c:v>
                </c:pt>
                <c:pt idx="5">
                  <c:v>55967</c:v>
                </c:pt>
                <c:pt idx="6">
                  <c:v>56132</c:v>
                </c:pt>
                <c:pt idx="7">
                  <c:v>51347</c:v>
                </c:pt>
                <c:pt idx="8" formatCode="#\ ###\ ##0">
                  <c:v>52359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Grafikdaten!$A$57:$A$59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Grafikdaten!$D$57:$D$59</c:f>
              <c:numCache>
                <c:formatCode>#,#00</c:formatCode>
                <c:ptCount val="3"/>
                <c:pt idx="0">
                  <c:v>22.4</c:v>
                </c:pt>
                <c:pt idx="1">
                  <c:v>65.5</c:v>
                </c:pt>
                <c:pt idx="2">
                  <c:v>12.1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Grafikdaten!$C$66:$K$66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Grafikdaten!$C$68:$K$68</c:f>
              <c:numCache>
                <c:formatCode>#.###.##0;;"– "</c:formatCode>
                <c:ptCount val="9"/>
                <c:pt idx="0">
                  <c:v>2765</c:v>
                </c:pt>
                <c:pt idx="1">
                  <c:v>2809</c:v>
                </c:pt>
                <c:pt idx="2">
                  <c:v>2788</c:v>
                </c:pt>
                <c:pt idx="3">
                  <c:v>2857</c:v>
                </c:pt>
                <c:pt idx="4">
                  <c:v>2866</c:v>
                </c:pt>
                <c:pt idx="5">
                  <c:v>2841</c:v>
                </c:pt>
                <c:pt idx="6">
                  <c:v>2944</c:v>
                </c:pt>
                <c:pt idx="7">
                  <c:v>3142</c:v>
                </c:pt>
                <c:pt idx="8">
                  <c:v>3577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6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15240</xdr:rowOff>
    </xdr:from>
    <xdr:to>
      <xdr:col>3</xdr:col>
      <xdr:colOff>403860</xdr:colOff>
      <xdr:row>62</xdr:row>
      <xdr:rowOff>144780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144780</xdr:rowOff>
    </xdr:from>
    <xdr:to>
      <xdr:col>6</xdr:col>
      <xdr:colOff>92760</xdr:colOff>
      <xdr:row>56</xdr:row>
      <xdr:rowOff>109980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91440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0.59459</cdr:x>
      <cdr:y>0.14206</cdr:y>
    </cdr:from>
    <cdr:to>
      <cdr:x>0.83695</cdr:x>
      <cdr:y>0.20347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8532" y="373454"/>
          <a:ext cx="871682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0.31902</cdr:x>
      <cdr:y>0.36142</cdr:y>
    </cdr:from>
    <cdr:to>
      <cdr:x>0.61209</cdr:x>
      <cdr:y>0.42283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7409" y="950144"/>
          <a:ext cx="1054068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0.60799</cdr:x>
      <cdr:y>0.65797</cdr:y>
    </cdr:from>
    <cdr:to>
      <cdr:x>0.86927</cdr:x>
      <cdr:y>0.73035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6724" y="1729740"/>
          <a:ext cx="939730" cy="190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43</xdr:row>
      <xdr:rowOff>60960</xdr:rowOff>
    </xdr:from>
    <xdr:to>
      <xdr:col>7</xdr:col>
      <xdr:colOff>396240</xdr:colOff>
      <xdr:row>62</xdr:row>
      <xdr:rowOff>104220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42</xdr:row>
      <xdr:rowOff>121920</xdr:rowOff>
    </xdr:from>
    <xdr:to>
      <xdr:col>14</xdr:col>
      <xdr:colOff>373380</xdr:colOff>
      <xdr:row>63</xdr:row>
      <xdr:rowOff>7620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42</xdr:row>
      <xdr:rowOff>15240</xdr:rowOff>
    </xdr:from>
    <xdr:ext cx="948849" cy="210250"/>
    <xdr:sp macro="" textlink="">
      <xdr:nvSpPr>
        <xdr:cNvPr id="2" name="Textfeld 1"/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0.78027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9622" y="2154333"/>
          <a:ext cx="692138" cy="3145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0.27628</cdr:x>
      <cdr:y>0.77083</cdr:y>
    </cdr:from>
    <cdr:to>
      <cdr:x>0.52747</cdr:x>
      <cdr:y>0.87469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7877" y="2343605"/>
          <a:ext cx="870923" cy="315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9.pdf" TargetMode="External"/><Relationship Id="rId1" Type="http://schemas.openxmlformats.org/officeDocument/2006/relationships/hyperlink" Target="https://www.statistik-berlin-brandenburg.de/publikationen/Metadaten/MD_23111_2019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517" t="s">
        <v>58</v>
      </c>
    </row>
    <row r="2" spans="1:4" ht="40.200000000000003" customHeight="1">
      <c r="B2" s="6" t="s">
        <v>28</v>
      </c>
      <c r="D2" s="518"/>
    </row>
    <row r="3" spans="1:4" ht="34.799999999999997">
      <c r="B3" s="6" t="s">
        <v>29</v>
      </c>
      <c r="D3" s="518"/>
    </row>
    <row r="4" spans="1:4" ht="6.6" customHeight="1">
      <c r="D4" s="518"/>
    </row>
    <row r="5" spans="1:4" ht="20.399999999999999">
      <c r="C5" s="10" t="s">
        <v>650</v>
      </c>
      <c r="D5" s="518"/>
    </row>
    <row r="6" spans="1:4" s="7" customFormat="1" ht="34.950000000000003" customHeight="1">
      <c r="D6" s="518"/>
    </row>
    <row r="7" spans="1:4" ht="84" customHeight="1">
      <c r="C7" s="11" t="s">
        <v>651</v>
      </c>
      <c r="D7" s="518"/>
    </row>
    <row r="8" spans="1:4">
      <c r="D8" s="518"/>
    </row>
    <row r="9" spans="1:4" ht="60">
      <c r="C9" s="8" t="s">
        <v>271</v>
      </c>
      <c r="D9" s="518"/>
    </row>
    <row r="10" spans="1:4" ht="7.2" customHeight="1">
      <c r="D10" s="518"/>
    </row>
    <row r="11" spans="1:4">
      <c r="D11" s="518"/>
    </row>
    <row r="12" spans="1:4" ht="85.05" customHeight="1"/>
    <row r="13" spans="1:4" ht="36" customHeight="1">
      <c r="C13" s="435" t="s">
        <v>721</v>
      </c>
    </row>
    <row r="14" spans="1:4" ht="13.8">
      <c r="C14" s="217" t="s">
        <v>724</v>
      </c>
    </row>
    <row r="24" spans="5:5">
      <c r="E24" s="150"/>
    </row>
    <row r="32" spans="5:5" ht="12" customHeight="1"/>
    <row r="33" ht="12" customHeight="1"/>
  </sheetData>
  <sheetProtection selectLockedCells="1"/>
  <mergeCells count="1">
    <mergeCell ref="D1:D11"/>
  </mergeCells>
  <phoneticPr fontId="2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50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2" customWidth="1"/>
    <col min="2" max="10" width="6.6640625" style="12" customWidth="1"/>
    <col min="11" max="16384" width="11.5546875" style="12"/>
  </cols>
  <sheetData>
    <row r="1" spans="1:10" s="15" customFormat="1" ht="12" customHeight="1">
      <c r="A1" s="600" t="s">
        <v>688</v>
      </c>
      <c r="B1" s="600"/>
      <c r="C1" s="600"/>
      <c r="D1" s="600"/>
      <c r="E1" s="600"/>
      <c r="F1" s="600"/>
      <c r="G1" s="600"/>
      <c r="H1" s="600"/>
      <c r="I1" s="600"/>
      <c r="J1" s="600"/>
    </row>
    <row r="2" spans="1:10" ht="9" customHeight="1">
      <c r="A2" s="584"/>
      <c r="B2" s="584"/>
      <c r="C2" s="584"/>
      <c r="D2" s="584"/>
      <c r="E2" s="584"/>
      <c r="F2" s="584"/>
      <c r="G2" s="584"/>
      <c r="H2" s="584"/>
      <c r="I2" s="584"/>
      <c r="J2" s="584"/>
    </row>
    <row r="3" spans="1:10" ht="12" customHeight="1">
      <c r="A3" s="616" t="s">
        <v>540</v>
      </c>
      <c r="B3" s="652" t="s">
        <v>569</v>
      </c>
      <c r="C3" s="652"/>
      <c r="D3" s="652"/>
      <c r="E3" s="652"/>
      <c r="F3" s="652"/>
      <c r="G3" s="652"/>
      <c r="H3" s="652"/>
      <c r="I3" s="652"/>
      <c r="J3" s="653"/>
    </row>
    <row r="4" spans="1:10" ht="21.9" customHeight="1">
      <c r="A4" s="616"/>
      <c r="B4" s="621" t="s">
        <v>309</v>
      </c>
      <c r="C4" s="621"/>
      <c r="D4" s="621" t="s">
        <v>310</v>
      </c>
      <c r="E4" s="621"/>
      <c r="F4" s="527" t="s">
        <v>311</v>
      </c>
      <c r="G4" s="527"/>
      <c r="H4" s="527" t="s">
        <v>312</v>
      </c>
      <c r="I4" s="527"/>
      <c r="J4" s="531"/>
    </row>
    <row r="5" spans="1:10" ht="33.9" customHeight="1">
      <c r="A5" s="616"/>
      <c r="B5" s="13" t="s">
        <v>63</v>
      </c>
      <c r="C5" s="14" t="s">
        <v>125</v>
      </c>
      <c r="D5" s="13" t="s">
        <v>63</v>
      </c>
      <c r="E5" s="14" t="s">
        <v>125</v>
      </c>
      <c r="F5" s="13" t="s">
        <v>63</v>
      </c>
      <c r="G5" s="38" t="s">
        <v>308</v>
      </c>
      <c r="H5" s="13" t="s">
        <v>63</v>
      </c>
      <c r="I5" s="13" t="s">
        <v>125</v>
      </c>
      <c r="J5" s="21" t="s">
        <v>126</v>
      </c>
    </row>
    <row r="6" spans="1:10" ht="12" customHeight="1">
      <c r="A6" s="580"/>
      <c r="B6" s="580"/>
      <c r="C6" s="580"/>
      <c r="D6" s="580"/>
      <c r="E6" s="580"/>
      <c r="F6" s="580"/>
      <c r="G6" s="580"/>
      <c r="H6" s="580"/>
      <c r="I6" s="580"/>
      <c r="J6" s="580"/>
    </row>
    <row r="7" spans="1:10" ht="12" customHeight="1">
      <c r="A7" s="102" t="s">
        <v>208</v>
      </c>
      <c r="B7" s="176">
        <v>46</v>
      </c>
      <c r="C7" s="176">
        <v>122269</v>
      </c>
      <c r="D7" s="176">
        <v>42</v>
      </c>
      <c r="E7" s="176">
        <v>24606</v>
      </c>
      <c r="F7" s="174">
        <v>31</v>
      </c>
      <c r="G7" s="176">
        <v>1488</v>
      </c>
      <c r="H7" s="176">
        <v>31</v>
      </c>
      <c r="I7" s="176">
        <v>24647</v>
      </c>
      <c r="J7" s="176">
        <v>348852</v>
      </c>
    </row>
    <row r="8" spans="1:10" s="218" customFormat="1" ht="12" customHeight="1">
      <c r="A8" s="102"/>
      <c r="B8" s="176"/>
      <c r="C8" s="176"/>
      <c r="D8" s="176"/>
      <c r="E8" s="176"/>
      <c r="F8" s="174"/>
      <c r="G8" s="176"/>
      <c r="H8" s="176"/>
      <c r="I8" s="176"/>
      <c r="J8" s="176"/>
    </row>
    <row r="9" spans="1:10" ht="12" customHeight="1">
      <c r="A9" s="218"/>
      <c r="B9" s="651" t="s">
        <v>568</v>
      </c>
      <c r="C9" s="651"/>
      <c r="D9" s="651"/>
      <c r="E9" s="651"/>
      <c r="F9" s="651"/>
      <c r="G9" s="651"/>
      <c r="H9" s="651"/>
      <c r="I9" s="651"/>
      <c r="J9" s="651"/>
    </row>
    <row r="10" spans="1:10" ht="12" customHeight="1">
      <c r="A10" s="202" t="s">
        <v>574</v>
      </c>
      <c r="B10" s="336">
        <v>37</v>
      </c>
      <c r="C10" s="336">
        <v>22579</v>
      </c>
      <c r="D10" s="336">
        <v>38</v>
      </c>
      <c r="E10" s="336">
        <v>2776</v>
      </c>
      <c r="F10" s="336">
        <v>3</v>
      </c>
      <c r="G10" s="336">
        <v>15</v>
      </c>
      <c r="H10" s="336">
        <v>3</v>
      </c>
      <c r="I10" s="336">
        <v>749</v>
      </c>
      <c r="J10" s="336">
        <v>3623</v>
      </c>
    </row>
    <row r="11" spans="1:10" ht="12" customHeight="1">
      <c r="A11" s="413" t="s">
        <v>603</v>
      </c>
      <c r="B11" s="336">
        <v>11</v>
      </c>
      <c r="C11" s="336">
        <v>97</v>
      </c>
      <c r="D11" s="336">
        <v>8</v>
      </c>
      <c r="E11" s="336">
        <v>32</v>
      </c>
      <c r="F11" s="336">
        <v>16</v>
      </c>
      <c r="G11" s="336">
        <v>315</v>
      </c>
      <c r="H11" s="336">
        <v>16</v>
      </c>
      <c r="I11" s="336">
        <v>5348</v>
      </c>
      <c r="J11" s="336">
        <v>68184</v>
      </c>
    </row>
    <row r="12" spans="1:10" ht="12" customHeight="1">
      <c r="A12" s="413" t="s">
        <v>575</v>
      </c>
      <c r="B12" s="336">
        <v>7</v>
      </c>
      <c r="C12" s="336">
        <v>3878</v>
      </c>
      <c r="D12" s="336">
        <v>6</v>
      </c>
      <c r="E12" s="336">
        <v>572</v>
      </c>
      <c r="F12" s="336">
        <v>0</v>
      </c>
      <c r="G12" s="336">
        <v>0</v>
      </c>
      <c r="H12" s="336">
        <v>0</v>
      </c>
      <c r="I12" s="336">
        <v>0</v>
      </c>
      <c r="J12" s="336">
        <v>0</v>
      </c>
    </row>
    <row r="13" spans="1:10" ht="12" customHeight="1">
      <c r="A13" s="413" t="s">
        <v>576</v>
      </c>
      <c r="B13" s="336">
        <v>3</v>
      </c>
      <c r="C13" s="336">
        <v>100</v>
      </c>
      <c r="D13" s="336">
        <v>3</v>
      </c>
      <c r="E13" s="336">
        <v>48</v>
      </c>
      <c r="F13" s="336">
        <v>1</v>
      </c>
      <c r="G13" s="336">
        <v>1</v>
      </c>
      <c r="H13" s="336">
        <v>1</v>
      </c>
      <c r="I13" s="336" t="s">
        <v>18</v>
      </c>
      <c r="J13" s="336" t="s">
        <v>18</v>
      </c>
    </row>
    <row r="14" spans="1:10" ht="12" customHeight="1">
      <c r="A14" s="439" t="s">
        <v>577</v>
      </c>
      <c r="B14" s="336">
        <v>5</v>
      </c>
      <c r="C14" s="336">
        <v>783</v>
      </c>
      <c r="D14" s="336">
        <v>6</v>
      </c>
      <c r="E14" s="336">
        <v>734</v>
      </c>
      <c r="F14" s="336">
        <v>2</v>
      </c>
      <c r="G14" s="336">
        <v>32</v>
      </c>
      <c r="H14" s="336">
        <v>2</v>
      </c>
      <c r="I14" s="336" t="s">
        <v>18</v>
      </c>
      <c r="J14" s="336" t="s">
        <v>18</v>
      </c>
    </row>
    <row r="15" spans="1:10" ht="12" customHeight="1">
      <c r="A15" s="438" t="s">
        <v>578</v>
      </c>
      <c r="B15" s="336">
        <v>1</v>
      </c>
      <c r="C15" s="336" t="s">
        <v>18</v>
      </c>
      <c r="D15" s="336">
        <v>1</v>
      </c>
      <c r="E15" s="336" t="s">
        <v>18</v>
      </c>
      <c r="F15" s="336">
        <v>0</v>
      </c>
      <c r="G15" s="336">
        <v>0</v>
      </c>
      <c r="H15" s="336">
        <v>0</v>
      </c>
      <c r="I15" s="336">
        <v>0</v>
      </c>
      <c r="J15" s="336">
        <v>0</v>
      </c>
    </row>
    <row r="16" spans="1:10" ht="12" customHeight="1">
      <c r="A16" s="438" t="s">
        <v>579</v>
      </c>
      <c r="B16" s="336">
        <v>3</v>
      </c>
      <c r="C16" s="336">
        <v>909</v>
      </c>
      <c r="D16" s="336">
        <v>3</v>
      </c>
      <c r="E16" s="336">
        <v>235</v>
      </c>
      <c r="F16" s="336">
        <v>0</v>
      </c>
      <c r="G16" s="336">
        <v>0</v>
      </c>
      <c r="H16" s="336">
        <v>0</v>
      </c>
      <c r="I16" s="336">
        <v>0</v>
      </c>
      <c r="J16" s="336">
        <v>0</v>
      </c>
    </row>
    <row r="17" spans="1:10" ht="12" customHeight="1">
      <c r="A17" s="438" t="s">
        <v>580</v>
      </c>
      <c r="B17" s="336">
        <v>5</v>
      </c>
      <c r="C17" s="336">
        <v>388</v>
      </c>
      <c r="D17" s="336">
        <v>4</v>
      </c>
      <c r="E17" s="336">
        <v>277</v>
      </c>
      <c r="F17" s="336">
        <v>1</v>
      </c>
      <c r="G17" s="336">
        <v>5</v>
      </c>
      <c r="H17" s="336">
        <v>1</v>
      </c>
      <c r="I17" s="336" t="s">
        <v>18</v>
      </c>
      <c r="J17" s="336" t="s">
        <v>18</v>
      </c>
    </row>
    <row r="18" spans="1:10" ht="12" customHeight="1">
      <c r="A18" s="438" t="s">
        <v>581</v>
      </c>
      <c r="B18" s="336">
        <v>3</v>
      </c>
      <c r="C18" s="336">
        <v>79</v>
      </c>
      <c r="D18" s="336">
        <v>3</v>
      </c>
      <c r="E18" s="336">
        <v>189</v>
      </c>
      <c r="F18" s="336">
        <v>2</v>
      </c>
      <c r="G18" s="336">
        <v>31</v>
      </c>
      <c r="H18" s="336">
        <v>2</v>
      </c>
      <c r="I18" s="336" t="s">
        <v>18</v>
      </c>
      <c r="J18" s="336" t="s">
        <v>18</v>
      </c>
    </row>
    <row r="19" spans="1:10" ht="12" customHeight="1">
      <c r="A19" s="438" t="s">
        <v>604</v>
      </c>
      <c r="B19" s="336">
        <v>18</v>
      </c>
      <c r="C19" s="336">
        <v>5267</v>
      </c>
      <c r="D19" s="336">
        <v>18</v>
      </c>
      <c r="E19" s="336">
        <v>2117</v>
      </c>
      <c r="F19" s="336">
        <v>2</v>
      </c>
      <c r="G19" s="336">
        <v>9</v>
      </c>
      <c r="H19" s="336">
        <v>2</v>
      </c>
      <c r="I19" s="336" t="s">
        <v>18</v>
      </c>
      <c r="J19" s="336" t="s">
        <v>18</v>
      </c>
    </row>
    <row r="20" spans="1:10" ht="12" customHeight="1">
      <c r="A20" s="438" t="s">
        <v>605</v>
      </c>
      <c r="B20" s="336">
        <v>0</v>
      </c>
      <c r="C20" s="336">
        <v>0</v>
      </c>
      <c r="D20" s="336">
        <v>0</v>
      </c>
      <c r="E20" s="336">
        <v>0</v>
      </c>
      <c r="F20" s="336">
        <v>0</v>
      </c>
      <c r="G20" s="336">
        <v>0</v>
      </c>
      <c r="H20" s="336">
        <v>0</v>
      </c>
      <c r="I20" s="336">
        <v>0</v>
      </c>
      <c r="J20" s="336">
        <v>0</v>
      </c>
    </row>
    <row r="21" spans="1:10" ht="12" customHeight="1">
      <c r="A21" s="438" t="s">
        <v>606</v>
      </c>
      <c r="B21" s="336">
        <v>1</v>
      </c>
      <c r="C21" s="336" t="s">
        <v>18</v>
      </c>
      <c r="D21" s="336">
        <v>1</v>
      </c>
      <c r="E21" s="336" t="s">
        <v>18</v>
      </c>
      <c r="F21" s="336">
        <v>0</v>
      </c>
      <c r="G21" s="336">
        <v>0</v>
      </c>
      <c r="H21" s="336">
        <v>0</v>
      </c>
      <c r="I21" s="336">
        <v>0</v>
      </c>
      <c r="J21" s="336">
        <v>0</v>
      </c>
    </row>
    <row r="22" spans="1:10" ht="12" customHeight="1">
      <c r="A22" s="438" t="s">
        <v>607</v>
      </c>
      <c r="B22" s="336">
        <v>2</v>
      </c>
      <c r="C22" s="336" t="s">
        <v>18</v>
      </c>
      <c r="D22" s="336">
        <v>2</v>
      </c>
      <c r="E22" s="336" t="s">
        <v>18</v>
      </c>
      <c r="F22" s="336">
        <v>0</v>
      </c>
      <c r="G22" s="336">
        <v>0</v>
      </c>
      <c r="H22" s="336">
        <v>0</v>
      </c>
      <c r="I22" s="336">
        <v>0</v>
      </c>
      <c r="J22" s="336">
        <v>0</v>
      </c>
    </row>
    <row r="23" spans="1:10" ht="12" customHeight="1">
      <c r="A23" s="438" t="s">
        <v>582</v>
      </c>
      <c r="B23" s="336">
        <v>1</v>
      </c>
      <c r="C23" s="336" t="s">
        <v>18</v>
      </c>
      <c r="D23" s="336">
        <v>1</v>
      </c>
      <c r="E23" s="336" t="s">
        <v>18</v>
      </c>
      <c r="F23" s="336">
        <v>0</v>
      </c>
      <c r="G23" s="336">
        <v>0</v>
      </c>
      <c r="H23" s="336">
        <v>0</v>
      </c>
      <c r="I23" s="336">
        <v>0</v>
      </c>
      <c r="J23" s="336">
        <v>0</v>
      </c>
    </row>
    <row r="24" spans="1:10" ht="12" customHeight="1">
      <c r="A24" s="438" t="s">
        <v>583</v>
      </c>
      <c r="B24" s="336">
        <v>34</v>
      </c>
      <c r="C24" s="336">
        <v>25996</v>
      </c>
      <c r="D24" s="336">
        <v>35</v>
      </c>
      <c r="E24" s="336">
        <v>4350</v>
      </c>
      <c r="F24" s="336">
        <v>1</v>
      </c>
      <c r="G24" s="336">
        <v>1</v>
      </c>
      <c r="H24" s="336">
        <v>1</v>
      </c>
      <c r="I24" s="336" t="s">
        <v>18</v>
      </c>
      <c r="J24" s="336" t="s">
        <v>18</v>
      </c>
    </row>
    <row r="25" spans="1:10" ht="12" customHeight="1">
      <c r="A25" s="438" t="s">
        <v>584</v>
      </c>
      <c r="B25" s="336">
        <v>8</v>
      </c>
      <c r="C25" s="336">
        <v>4793</v>
      </c>
      <c r="D25" s="336">
        <v>8</v>
      </c>
      <c r="E25" s="336">
        <v>113</v>
      </c>
      <c r="F25" s="336">
        <v>0</v>
      </c>
      <c r="G25" s="336">
        <v>0</v>
      </c>
      <c r="H25" s="336">
        <v>0</v>
      </c>
      <c r="I25" s="336">
        <v>0</v>
      </c>
      <c r="J25" s="336">
        <v>0</v>
      </c>
    </row>
    <row r="26" spans="1:10" ht="12" customHeight="1">
      <c r="A26" s="438" t="s">
        <v>585</v>
      </c>
      <c r="B26" s="336">
        <v>7</v>
      </c>
      <c r="C26" s="336">
        <v>2283</v>
      </c>
      <c r="D26" s="336">
        <v>6</v>
      </c>
      <c r="E26" s="336">
        <v>147</v>
      </c>
      <c r="F26" s="336">
        <v>0</v>
      </c>
      <c r="G26" s="336">
        <v>0</v>
      </c>
      <c r="H26" s="336">
        <v>0</v>
      </c>
      <c r="I26" s="336">
        <v>0</v>
      </c>
      <c r="J26" s="336">
        <v>0</v>
      </c>
    </row>
    <row r="27" spans="1:10" ht="12" customHeight="1">
      <c r="A27" s="438" t="s">
        <v>586</v>
      </c>
      <c r="B27" s="336">
        <v>6</v>
      </c>
      <c r="C27" s="336">
        <v>678</v>
      </c>
      <c r="D27" s="336">
        <v>4</v>
      </c>
      <c r="E27" s="336">
        <v>313</v>
      </c>
      <c r="F27" s="336">
        <v>0</v>
      </c>
      <c r="G27" s="336">
        <v>0</v>
      </c>
      <c r="H27" s="336">
        <v>0</v>
      </c>
      <c r="I27" s="336">
        <v>0</v>
      </c>
      <c r="J27" s="336">
        <v>0</v>
      </c>
    </row>
    <row r="28" spans="1:10" ht="12" customHeight="1">
      <c r="A28" s="438" t="s">
        <v>587</v>
      </c>
      <c r="B28" s="336">
        <v>2</v>
      </c>
      <c r="C28" s="336" t="s">
        <v>18</v>
      </c>
      <c r="D28" s="336">
        <v>2</v>
      </c>
      <c r="E28" s="336" t="s">
        <v>18</v>
      </c>
      <c r="F28" s="336">
        <v>0</v>
      </c>
      <c r="G28" s="336">
        <v>0</v>
      </c>
      <c r="H28" s="336">
        <v>0</v>
      </c>
      <c r="I28" s="336">
        <v>0</v>
      </c>
      <c r="J28" s="336">
        <v>0</v>
      </c>
    </row>
    <row r="29" spans="1:10" ht="12" customHeight="1">
      <c r="A29" s="438" t="s">
        <v>588</v>
      </c>
      <c r="B29" s="336">
        <v>2</v>
      </c>
      <c r="C29" s="336" t="s">
        <v>18</v>
      </c>
      <c r="D29" s="336">
        <v>2</v>
      </c>
      <c r="E29" s="336" t="s">
        <v>18</v>
      </c>
      <c r="F29" s="336">
        <v>0</v>
      </c>
      <c r="G29" s="336">
        <v>0</v>
      </c>
      <c r="H29" s="336">
        <v>0</v>
      </c>
      <c r="I29" s="336">
        <v>0</v>
      </c>
      <c r="J29" s="336">
        <v>0</v>
      </c>
    </row>
    <row r="30" spans="1:10" ht="12" customHeight="1">
      <c r="A30" s="438" t="s">
        <v>589</v>
      </c>
      <c r="B30" s="336">
        <v>2</v>
      </c>
      <c r="C30" s="336" t="s">
        <v>18</v>
      </c>
      <c r="D30" s="336">
        <v>2</v>
      </c>
      <c r="E30" s="336" t="s">
        <v>18</v>
      </c>
      <c r="F30" s="336">
        <v>0</v>
      </c>
      <c r="G30" s="336">
        <v>0</v>
      </c>
      <c r="H30" s="336">
        <v>0</v>
      </c>
      <c r="I30" s="336">
        <v>0</v>
      </c>
      <c r="J30" s="336">
        <v>0</v>
      </c>
    </row>
    <row r="31" spans="1:10" ht="12" customHeight="1">
      <c r="A31" s="438" t="s">
        <v>590</v>
      </c>
      <c r="B31" s="336">
        <v>15</v>
      </c>
      <c r="C31" s="336">
        <v>10424</v>
      </c>
      <c r="D31" s="336">
        <v>15</v>
      </c>
      <c r="E31" s="336">
        <v>1228</v>
      </c>
      <c r="F31" s="336">
        <v>0</v>
      </c>
      <c r="G31" s="336">
        <v>0</v>
      </c>
      <c r="H31" s="336">
        <v>0</v>
      </c>
      <c r="I31" s="336">
        <v>0</v>
      </c>
      <c r="J31" s="336">
        <v>0</v>
      </c>
    </row>
    <row r="32" spans="1:10" ht="12" customHeight="1">
      <c r="A32" s="438" t="s">
        <v>591</v>
      </c>
      <c r="B32" s="336">
        <v>12</v>
      </c>
      <c r="C32" s="336">
        <v>7503</v>
      </c>
      <c r="D32" s="336">
        <v>9</v>
      </c>
      <c r="E32" s="336">
        <v>425</v>
      </c>
      <c r="F32" s="336">
        <v>2</v>
      </c>
      <c r="G32" s="336">
        <v>25</v>
      </c>
      <c r="H32" s="336">
        <v>2</v>
      </c>
      <c r="I32" s="336" t="s">
        <v>18</v>
      </c>
      <c r="J32" s="336" t="s">
        <v>18</v>
      </c>
    </row>
    <row r="33" spans="1:11" ht="12" customHeight="1">
      <c r="A33" s="438" t="s">
        <v>608</v>
      </c>
      <c r="B33" s="336">
        <v>26</v>
      </c>
      <c r="C33" s="336">
        <v>10545</v>
      </c>
      <c r="D33" s="336">
        <v>26</v>
      </c>
      <c r="E33" s="336">
        <v>2937</v>
      </c>
      <c r="F33" s="336">
        <v>0</v>
      </c>
      <c r="G33" s="336">
        <v>0</v>
      </c>
      <c r="H33" s="336">
        <v>0</v>
      </c>
      <c r="I33" s="336">
        <v>0</v>
      </c>
      <c r="J33" s="336">
        <v>0</v>
      </c>
    </row>
    <row r="34" spans="1:11" ht="12" customHeight="1">
      <c r="A34" s="438" t="s">
        <v>609</v>
      </c>
      <c r="B34" s="336">
        <v>2</v>
      </c>
      <c r="C34" s="336" t="s">
        <v>18</v>
      </c>
      <c r="D34" s="336">
        <v>2</v>
      </c>
      <c r="E34" s="336" t="s">
        <v>18</v>
      </c>
      <c r="F34" s="336">
        <v>0</v>
      </c>
      <c r="G34" s="336">
        <v>0</v>
      </c>
      <c r="H34" s="336">
        <v>0</v>
      </c>
      <c r="I34" s="336">
        <v>0</v>
      </c>
      <c r="J34" s="336">
        <v>0</v>
      </c>
    </row>
    <row r="35" spans="1:11" ht="12" customHeight="1">
      <c r="A35" s="438" t="s">
        <v>592</v>
      </c>
      <c r="B35" s="336">
        <v>12</v>
      </c>
      <c r="C35" s="336">
        <v>10014</v>
      </c>
      <c r="D35" s="336">
        <v>11</v>
      </c>
      <c r="E35" s="336">
        <v>2911</v>
      </c>
      <c r="F35" s="336">
        <v>0</v>
      </c>
      <c r="G35" s="336">
        <v>0</v>
      </c>
      <c r="H35" s="336">
        <v>0</v>
      </c>
      <c r="I35" s="336">
        <v>0</v>
      </c>
      <c r="J35" s="336">
        <v>0</v>
      </c>
    </row>
    <row r="36" spans="1:11" ht="12" customHeight="1">
      <c r="A36" s="438" t="s">
        <v>593</v>
      </c>
      <c r="B36" s="336">
        <v>6</v>
      </c>
      <c r="C36" s="336">
        <v>4226</v>
      </c>
      <c r="D36" s="336">
        <v>5</v>
      </c>
      <c r="E36" s="336">
        <v>1233</v>
      </c>
      <c r="F36" s="336">
        <v>0</v>
      </c>
      <c r="G36" s="336">
        <v>0</v>
      </c>
      <c r="H36" s="336">
        <v>0</v>
      </c>
      <c r="I36" s="336">
        <v>0</v>
      </c>
      <c r="J36" s="336">
        <v>0</v>
      </c>
    </row>
    <row r="37" spans="1:11" ht="12" customHeight="1">
      <c r="A37" s="438" t="s">
        <v>594</v>
      </c>
      <c r="B37" s="336">
        <v>15</v>
      </c>
      <c r="C37" s="336">
        <v>3014</v>
      </c>
      <c r="D37" s="336">
        <v>14</v>
      </c>
      <c r="E37" s="336">
        <v>720</v>
      </c>
      <c r="F37" s="336">
        <v>3</v>
      </c>
      <c r="G37" s="336">
        <v>28</v>
      </c>
      <c r="H37" s="336">
        <v>3</v>
      </c>
      <c r="I37" s="336">
        <v>1420</v>
      </c>
      <c r="J37" s="336">
        <v>7204</v>
      </c>
    </row>
    <row r="38" spans="1:11" ht="12" customHeight="1">
      <c r="A38" s="438" t="s">
        <v>595</v>
      </c>
      <c r="B38" s="336">
        <v>16</v>
      </c>
      <c r="C38" s="336">
        <v>1475</v>
      </c>
      <c r="D38" s="336">
        <v>9</v>
      </c>
      <c r="E38" s="336">
        <v>352</v>
      </c>
      <c r="F38" s="336">
        <v>18</v>
      </c>
      <c r="G38" s="336">
        <v>781</v>
      </c>
      <c r="H38" s="336">
        <v>18</v>
      </c>
      <c r="I38" s="336">
        <v>6501</v>
      </c>
      <c r="J38" s="336">
        <v>181690</v>
      </c>
    </row>
    <row r="39" spans="1:11" ht="12" customHeight="1">
      <c r="A39" s="438" t="s">
        <v>610</v>
      </c>
      <c r="B39" s="336">
        <v>5</v>
      </c>
      <c r="C39" s="336">
        <v>134</v>
      </c>
      <c r="D39" s="336">
        <v>3</v>
      </c>
      <c r="E39" s="336">
        <v>4</v>
      </c>
      <c r="F39" s="336">
        <v>5</v>
      </c>
      <c r="G39" s="336">
        <v>130</v>
      </c>
      <c r="H39" s="336">
        <v>5</v>
      </c>
      <c r="I39" s="336">
        <v>872</v>
      </c>
      <c r="J39" s="336">
        <v>25124</v>
      </c>
    </row>
    <row r="40" spans="1:11" ht="12" customHeight="1">
      <c r="A40" s="438" t="s">
        <v>596</v>
      </c>
      <c r="B40" s="336">
        <v>6</v>
      </c>
      <c r="C40" s="336">
        <v>85</v>
      </c>
      <c r="D40" s="336">
        <v>5</v>
      </c>
      <c r="E40" s="336">
        <v>102</v>
      </c>
      <c r="F40" s="336">
        <v>9</v>
      </c>
      <c r="G40" s="336">
        <v>101</v>
      </c>
      <c r="H40" s="336">
        <v>9</v>
      </c>
      <c r="I40" s="336">
        <v>937</v>
      </c>
      <c r="J40" s="336">
        <v>27123</v>
      </c>
    </row>
    <row r="41" spans="1:11" ht="12" customHeight="1">
      <c r="A41" s="438" t="s">
        <v>597</v>
      </c>
      <c r="B41" s="336">
        <v>4</v>
      </c>
      <c r="C41" s="336">
        <v>125</v>
      </c>
      <c r="D41" s="336">
        <v>2</v>
      </c>
      <c r="E41" s="336" t="s">
        <v>18</v>
      </c>
      <c r="F41" s="336">
        <v>0</v>
      </c>
      <c r="G41" s="336">
        <v>0</v>
      </c>
      <c r="H41" s="336">
        <v>0</v>
      </c>
      <c r="I41" s="336">
        <v>0</v>
      </c>
      <c r="J41" s="336">
        <v>0</v>
      </c>
    </row>
    <row r="42" spans="1:11" ht="12" customHeight="1">
      <c r="A42" s="438" t="s">
        <v>598</v>
      </c>
      <c r="B42" s="336">
        <v>5</v>
      </c>
      <c r="C42" s="336">
        <v>428</v>
      </c>
      <c r="D42" s="336">
        <v>4</v>
      </c>
      <c r="E42" s="336">
        <v>16</v>
      </c>
      <c r="F42" s="336">
        <v>0</v>
      </c>
      <c r="G42" s="336">
        <v>0</v>
      </c>
      <c r="H42" s="336">
        <v>0</v>
      </c>
      <c r="I42" s="336">
        <v>0</v>
      </c>
      <c r="J42" s="336">
        <v>0</v>
      </c>
    </row>
    <row r="43" spans="1:11" ht="12" customHeight="1">
      <c r="A43" s="438" t="s">
        <v>599</v>
      </c>
      <c r="B43" s="336">
        <v>4</v>
      </c>
      <c r="C43" s="336">
        <v>1191</v>
      </c>
      <c r="D43" s="336">
        <v>4</v>
      </c>
      <c r="E43" s="336">
        <v>533</v>
      </c>
      <c r="F43" s="336">
        <v>1</v>
      </c>
      <c r="G43" s="336">
        <v>6</v>
      </c>
      <c r="H43" s="336">
        <v>1</v>
      </c>
      <c r="I43" s="336" t="s">
        <v>18</v>
      </c>
      <c r="J43" s="336" t="s">
        <v>18</v>
      </c>
    </row>
    <row r="44" spans="1:11" ht="12" customHeight="1">
      <c r="A44" s="296" t="s">
        <v>600</v>
      </c>
      <c r="B44" s="336"/>
      <c r="C44" s="336"/>
      <c r="D44" s="336"/>
      <c r="E44" s="336"/>
      <c r="F44" s="336"/>
      <c r="G44" s="336"/>
      <c r="H44" s="336"/>
      <c r="I44" s="336"/>
      <c r="J44" s="336"/>
    </row>
    <row r="45" spans="1:11" ht="12" customHeight="1">
      <c r="A45" s="201" t="s">
        <v>539</v>
      </c>
      <c r="B45" s="336">
        <v>4</v>
      </c>
      <c r="C45" s="336">
        <v>2325</v>
      </c>
      <c r="D45" s="336">
        <v>4</v>
      </c>
      <c r="E45" s="336">
        <v>1172</v>
      </c>
      <c r="F45" s="336">
        <v>0</v>
      </c>
      <c r="G45" s="336">
        <v>0</v>
      </c>
      <c r="H45" s="336">
        <v>0</v>
      </c>
      <c r="I45" s="336">
        <v>0</v>
      </c>
      <c r="J45" s="336">
        <v>0</v>
      </c>
    </row>
    <row r="46" spans="1:11" ht="12" customHeight="1">
      <c r="A46" s="438" t="s">
        <v>601</v>
      </c>
      <c r="B46" s="336">
        <v>3</v>
      </c>
      <c r="C46" s="336">
        <v>5</v>
      </c>
      <c r="D46" s="336">
        <v>0</v>
      </c>
      <c r="E46" s="336">
        <v>0</v>
      </c>
      <c r="F46" s="336">
        <v>0</v>
      </c>
      <c r="G46" s="336">
        <v>0</v>
      </c>
      <c r="H46" s="336">
        <v>0</v>
      </c>
      <c r="I46" s="336">
        <v>0</v>
      </c>
      <c r="J46" s="336">
        <v>0</v>
      </c>
    </row>
    <row r="47" spans="1:11" ht="12" customHeight="1">
      <c r="A47" s="438" t="s">
        <v>602</v>
      </c>
      <c r="B47" s="336">
        <v>7</v>
      </c>
      <c r="C47" s="336">
        <v>1476</v>
      </c>
      <c r="D47" s="336">
        <v>7</v>
      </c>
      <c r="E47" s="336">
        <v>352</v>
      </c>
      <c r="F47" s="336">
        <v>1</v>
      </c>
      <c r="G47" s="336">
        <v>8</v>
      </c>
      <c r="H47" s="336">
        <v>1</v>
      </c>
      <c r="I47" s="336" t="s">
        <v>18</v>
      </c>
      <c r="J47" s="336" t="s">
        <v>18</v>
      </c>
      <c r="K47" s="134"/>
    </row>
    <row r="48" spans="1:11" ht="12" customHeight="1">
      <c r="A48" s="48" t="s">
        <v>22</v>
      </c>
      <c r="B48" s="1"/>
      <c r="C48" s="1"/>
      <c r="D48" s="1"/>
      <c r="E48" s="1"/>
    </row>
    <row r="49" spans="1:10" ht="12" customHeight="1">
      <c r="A49" s="650" t="s">
        <v>570</v>
      </c>
      <c r="B49" s="650"/>
      <c r="C49" s="650"/>
      <c r="D49" s="650"/>
      <c r="E49" s="650"/>
      <c r="F49" s="650"/>
      <c r="G49" s="650"/>
      <c r="H49" s="650"/>
      <c r="I49" s="650"/>
      <c r="J49" s="650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26" type="noConversion"/>
  <hyperlinks>
    <hyperlink ref="A1:B1" location="Inhaltsverzeichnis!A15" display="Inhaltsverzeichnis!A15"/>
    <hyperlink ref="A1:J1" location="Inhaltsverzeichnis!A41:C43" display="8  Vor- und nachstationäre sowie teilstationäre Behandlungen in Krankenhäusern 2018 nach Fachabteilungen 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7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1" customWidth="1"/>
    <col min="2" max="9" width="8.6640625" style="51" customWidth="1"/>
    <col min="10" max="16384" width="9.6640625" style="51"/>
  </cols>
  <sheetData>
    <row r="1" spans="1:9" ht="12" customHeight="1">
      <c r="A1" s="655" t="s">
        <v>689</v>
      </c>
      <c r="B1" s="655"/>
      <c r="C1" s="655"/>
      <c r="D1" s="655"/>
      <c r="E1" s="655"/>
      <c r="F1" s="655"/>
      <c r="G1" s="655"/>
      <c r="H1" s="655"/>
    </row>
    <row r="2" spans="1:9" ht="12" customHeight="1">
      <c r="A2" s="669"/>
      <c r="B2" s="669"/>
      <c r="C2" s="669"/>
      <c r="D2" s="669"/>
      <c r="E2" s="669"/>
      <c r="F2" s="669"/>
      <c r="G2" s="669"/>
      <c r="H2" s="669"/>
    </row>
    <row r="3" spans="1:9" ht="12" customHeight="1">
      <c r="A3" s="671" t="s">
        <v>15</v>
      </c>
      <c r="B3" s="672"/>
      <c r="C3" s="541" t="s">
        <v>134</v>
      </c>
      <c r="D3" s="670"/>
      <c r="E3" s="670"/>
      <c r="F3" s="642"/>
      <c r="G3" s="541" t="s">
        <v>127</v>
      </c>
      <c r="H3" s="670"/>
      <c r="I3" s="670"/>
    </row>
    <row r="4" spans="1:9" ht="12" customHeight="1">
      <c r="A4" s="673"/>
      <c r="B4" s="674"/>
      <c r="C4" s="621" t="s">
        <v>128</v>
      </c>
      <c r="D4" s="129" t="s">
        <v>232</v>
      </c>
      <c r="E4" s="130"/>
      <c r="F4" s="131"/>
      <c r="G4" s="621" t="s">
        <v>128</v>
      </c>
      <c r="H4" s="541" t="s">
        <v>74</v>
      </c>
      <c r="I4" s="670"/>
    </row>
    <row r="5" spans="1:9" ht="24" customHeight="1">
      <c r="A5" s="675"/>
      <c r="B5" s="676"/>
      <c r="C5" s="621"/>
      <c r="D5" s="13" t="s">
        <v>129</v>
      </c>
      <c r="E5" s="13" t="s">
        <v>130</v>
      </c>
      <c r="F5" s="13" t="s">
        <v>131</v>
      </c>
      <c r="G5" s="621"/>
      <c r="H5" s="13" t="s">
        <v>132</v>
      </c>
      <c r="I5" s="21" t="s">
        <v>133</v>
      </c>
    </row>
    <row r="6" spans="1:9" ht="12" customHeight="1">
      <c r="A6" s="133"/>
      <c r="C6" s="132"/>
      <c r="D6" s="132"/>
      <c r="E6" s="132"/>
      <c r="F6" s="132"/>
      <c r="G6" s="132"/>
      <c r="H6" s="132"/>
      <c r="I6" s="132"/>
    </row>
    <row r="7" spans="1:9" ht="12" customHeight="1">
      <c r="A7" s="677">
        <v>1991</v>
      </c>
      <c r="B7" s="677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677">
        <v>1992</v>
      </c>
      <c r="B8" s="677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customHeight="1">
      <c r="A9" s="677">
        <v>1993</v>
      </c>
      <c r="B9" s="677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customHeight="1">
      <c r="A10" s="677">
        <v>1994</v>
      </c>
      <c r="B10" s="677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customHeight="1">
      <c r="A11" s="677">
        <v>1995</v>
      </c>
      <c r="B11" s="677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customHeight="1">
      <c r="A12" s="677">
        <v>1996</v>
      </c>
      <c r="B12" s="677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customHeight="1">
      <c r="A13" s="677">
        <v>1997</v>
      </c>
      <c r="B13" s="677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customHeight="1">
      <c r="A14" s="677">
        <v>1998</v>
      </c>
      <c r="B14" s="677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customHeight="1">
      <c r="A15" s="677">
        <v>1999</v>
      </c>
      <c r="B15" s="677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customHeight="1">
      <c r="A16" s="677">
        <v>2000</v>
      </c>
      <c r="B16" s="677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customHeight="1">
      <c r="A17" s="677">
        <v>2001</v>
      </c>
      <c r="B17" s="677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customHeight="1">
      <c r="A18" s="677">
        <v>2002</v>
      </c>
      <c r="B18" s="677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customHeight="1">
      <c r="A19" s="677">
        <v>2003</v>
      </c>
      <c r="B19" s="677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customHeight="1">
      <c r="A20" s="677">
        <v>2004</v>
      </c>
      <c r="B20" s="677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>
      <c r="A21" s="677">
        <v>2005</v>
      </c>
      <c r="B21" s="677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677">
        <v>2006</v>
      </c>
      <c r="B22" s="677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677">
        <v>2007</v>
      </c>
      <c r="B23" s="677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677">
        <v>2008</v>
      </c>
      <c r="B24" s="677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677" t="s">
        <v>99</v>
      </c>
      <c r="B25" s="677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677" t="s">
        <v>279</v>
      </c>
      <c r="B26" s="677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677" t="s">
        <v>296</v>
      </c>
      <c r="B27" s="677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680">
        <v>2012</v>
      </c>
      <c r="B28" s="677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680">
        <v>2013</v>
      </c>
      <c r="B29" s="677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680">
        <v>2014</v>
      </c>
      <c r="B30" s="677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680">
        <v>2015</v>
      </c>
      <c r="B31" s="677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680">
        <v>2016</v>
      </c>
      <c r="B32" s="677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9" ht="12" customHeight="1">
      <c r="A33" s="680">
        <v>2017</v>
      </c>
      <c r="B33" s="677"/>
      <c r="C33" s="177">
        <v>16452</v>
      </c>
      <c r="D33" s="177">
        <v>82</v>
      </c>
      <c r="E33" s="177">
        <v>686</v>
      </c>
      <c r="F33" s="177">
        <v>4053</v>
      </c>
      <c r="G33" s="177">
        <v>16698</v>
      </c>
      <c r="H33" s="177">
        <v>16660</v>
      </c>
      <c r="I33" s="177">
        <v>38</v>
      </c>
    </row>
    <row r="34" spans="1:9" ht="12" customHeight="1">
      <c r="A34" s="680">
        <v>2018</v>
      </c>
      <c r="B34" s="677"/>
      <c r="C34" s="177">
        <v>15996</v>
      </c>
      <c r="D34" s="177">
        <v>63</v>
      </c>
      <c r="E34" s="177">
        <v>597</v>
      </c>
      <c r="F34" s="177">
        <v>3814</v>
      </c>
      <c r="G34" s="177">
        <v>16230</v>
      </c>
      <c r="H34" s="177">
        <v>16202</v>
      </c>
      <c r="I34" s="177">
        <v>28</v>
      </c>
    </row>
    <row r="35" spans="1:9" ht="12" customHeight="1">
      <c r="A35" s="678">
        <v>2019</v>
      </c>
      <c r="B35" s="679"/>
      <c r="C35" s="177">
        <v>15277</v>
      </c>
      <c r="D35" s="177">
        <v>66</v>
      </c>
      <c r="E35" s="177">
        <v>637</v>
      </c>
      <c r="F35" s="177">
        <v>3915</v>
      </c>
      <c r="G35" s="177">
        <v>15477</v>
      </c>
      <c r="H35" s="177">
        <v>15442</v>
      </c>
      <c r="I35" s="177">
        <v>35</v>
      </c>
    </row>
    <row r="36" spans="1:9" ht="12" customHeight="1">
      <c r="A36" s="53"/>
      <c r="B36" s="53"/>
      <c r="C36" s="53"/>
      <c r="D36" s="53"/>
      <c r="E36" s="53"/>
      <c r="F36" s="53"/>
      <c r="G36" s="53"/>
      <c r="H36" s="53"/>
    </row>
    <row r="37" spans="1:9" ht="24" customHeight="1">
      <c r="A37" s="655" t="s">
        <v>690</v>
      </c>
      <c r="B37" s="655"/>
      <c r="C37" s="655"/>
      <c r="D37" s="655"/>
      <c r="E37" s="655"/>
      <c r="F37" s="655"/>
      <c r="G37" s="655"/>
      <c r="H37" s="655"/>
      <c r="I37" s="575"/>
    </row>
    <row r="38" spans="1:9" ht="12" customHeight="1">
      <c r="A38" s="660"/>
      <c r="B38" s="584"/>
      <c r="C38" s="584"/>
      <c r="D38" s="584"/>
      <c r="E38" s="584"/>
      <c r="F38" s="584"/>
      <c r="G38" s="584"/>
      <c r="H38" s="584"/>
      <c r="I38" s="584"/>
    </row>
    <row r="39" spans="1:9" ht="12" customHeight="1">
      <c r="A39" s="569" t="s">
        <v>144</v>
      </c>
      <c r="B39" s="656"/>
      <c r="C39" s="627" t="s">
        <v>128</v>
      </c>
      <c r="D39" s="525" t="s">
        <v>221</v>
      </c>
      <c r="E39" s="525"/>
      <c r="F39" s="525"/>
      <c r="G39" s="525"/>
      <c r="H39" s="525"/>
      <c r="I39" s="526"/>
    </row>
    <row r="40" spans="1:9" ht="12" customHeight="1">
      <c r="A40" s="657"/>
      <c r="B40" s="658"/>
      <c r="C40" s="661"/>
      <c r="D40" s="627" t="s">
        <v>222</v>
      </c>
      <c r="E40" s="525"/>
      <c r="F40" s="525"/>
      <c r="G40" s="627" t="s">
        <v>304</v>
      </c>
      <c r="H40" s="525"/>
      <c r="I40" s="526"/>
    </row>
    <row r="41" spans="1:9" ht="24" customHeight="1">
      <c r="A41" s="646"/>
      <c r="B41" s="659"/>
      <c r="C41" s="661"/>
      <c r="D41" s="62" t="s">
        <v>178</v>
      </c>
      <c r="E41" s="62" t="s">
        <v>175</v>
      </c>
      <c r="F41" s="62" t="s">
        <v>176</v>
      </c>
      <c r="G41" s="13" t="s">
        <v>645</v>
      </c>
      <c r="H41" s="13" t="s">
        <v>644</v>
      </c>
      <c r="I41" s="21" t="s">
        <v>643</v>
      </c>
    </row>
    <row r="42" spans="1:9" ht="12" customHeight="1">
      <c r="A42" s="667"/>
      <c r="B42" s="667"/>
      <c r="C42" s="12"/>
      <c r="D42" s="12"/>
      <c r="E42" s="12"/>
      <c r="F42" s="12"/>
      <c r="G42" s="123"/>
      <c r="H42" s="123"/>
      <c r="I42" s="123"/>
    </row>
    <row r="43" spans="1:9" ht="12" customHeight="1">
      <c r="A43" s="665" t="s">
        <v>198</v>
      </c>
      <c r="B43" s="599"/>
      <c r="C43" s="177">
        <v>23</v>
      </c>
      <c r="D43" s="177">
        <v>3</v>
      </c>
      <c r="E43" s="177">
        <v>14</v>
      </c>
      <c r="F43" s="177">
        <v>6</v>
      </c>
      <c r="G43" s="177">
        <v>14</v>
      </c>
      <c r="H43" s="177">
        <v>5</v>
      </c>
      <c r="I43" s="177">
        <v>4</v>
      </c>
    </row>
    <row r="44" spans="1:9" ht="12" customHeight="1">
      <c r="A44" s="668"/>
      <c r="B44" s="599"/>
      <c r="C44" s="177"/>
      <c r="D44" s="177"/>
      <c r="E44" s="177"/>
      <c r="F44" s="177"/>
      <c r="G44" s="177"/>
      <c r="H44" s="177"/>
      <c r="I44" s="177"/>
    </row>
    <row r="45" spans="1:9" ht="12" customHeight="1">
      <c r="A45" s="665" t="s">
        <v>134</v>
      </c>
      <c r="B45" s="599"/>
      <c r="C45" s="177">
        <v>15277</v>
      </c>
      <c r="D45" s="177">
        <v>1365</v>
      </c>
      <c r="E45" s="177">
        <v>7888</v>
      </c>
      <c r="F45" s="177">
        <v>6024</v>
      </c>
      <c r="G45" s="177">
        <v>10330</v>
      </c>
      <c r="H45" s="177">
        <v>3041</v>
      </c>
      <c r="I45" s="177">
        <v>1906</v>
      </c>
    </row>
    <row r="46" spans="1:9" ht="12" customHeight="1">
      <c r="A46" s="666" t="s">
        <v>21</v>
      </c>
      <c r="B46" s="666"/>
      <c r="C46" s="203"/>
      <c r="D46" s="203"/>
      <c r="E46" s="203"/>
      <c r="F46" s="203"/>
      <c r="G46" s="177"/>
      <c r="H46" s="177"/>
      <c r="I46" s="177"/>
    </row>
    <row r="47" spans="1:9" ht="12" customHeight="1">
      <c r="A47" s="666" t="s">
        <v>313</v>
      </c>
      <c r="B47" s="666"/>
      <c r="C47" s="203"/>
      <c r="D47" s="203"/>
      <c r="E47" s="203"/>
      <c r="F47" s="203"/>
      <c r="G47" s="177"/>
      <c r="H47" s="177"/>
      <c r="I47" s="177"/>
    </row>
    <row r="48" spans="1:9" ht="12" customHeight="1">
      <c r="A48" s="663" t="s">
        <v>226</v>
      </c>
      <c r="B48" s="664"/>
      <c r="C48" s="177">
        <v>66</v>
      </c>
      <c r="D48" s="461">
        <v>0</v>
      </c>
      <c r="E48" s="177">
        <v>24</v>
      </c>
      <c r="F48" s="177">
        <v>42</v>
      </c>
      <c r="G48" s="177">
        <v>54</v>
      </c>
      <c r="H48" s="177">
        <v>7</v>
      </c>
      <c r="I48" s="177">
        <v>5</v>
      </c>
    </row>
    <row r="49" spans="1:9" ht="12" customHeight="1">
      <c r="A49" s="663" t="s">
        <v>227</v>
      </c>
      <c r="B49" s="664"/>
      <c r="C49" s="177">
        <v>637</v>
      </c>
      <c r="D49" s="177">
        <v>95</v>
      </c>
      <c r="E49" s="177">
        <v>331</v>
      </c>
      <c r="F49" s="177">
        <v>211</v>
      </c>
      <c r="G49" s="177">
        <v>380</v>
      </c>
      <c r="H49" s="177">
        <v>147</v>
      </c>
      <c r="I49" s="177">
        <v>110</v>
      </c>
    </row>
    <row r="50" spans="1:9" ht="12" customHeight="1">
      <c r="A50" s="663" t="s">
        <v>228</v>
      </c>
      <c r="B50" s="664"/>
      <c r="C50" s="177">
        <v>3915</v>
      </c>
      <c r="D50" s="177">
        <v>247</v>
      </c>
      <c r="E50" s="177">
        <v>1904</v>
      </c>
      <c r="F50" s="177">
        <v>1764</v>
      </c>
      <c r="G50" s="177">
        <v>2678</v>
      </c>
      <c r="H50" s="177">
        <v>537</v>
      </c>
      <c r="I50" s="177">
        <v>700</v>
      </c>
    </row>
    <row r="51" spans="1:9" ht="12" customHeight="1">
      <c r="A51" s="657"/>
      <c r="B51" s="599"/>
      <c r="C51" s="177"/>
      <c r="D51" s="177"/>
      <c r="E51" s="177"/>
      <c r="F51" s="177"/>
      <c r="G51" s="177"/>
      <c r="H51" s="177"/>
      <c r="I51" s="177"/>
    </row>
    <row r="52" spans="1:9" ht="12" customHeight="1">
      <c r="A52" s="665" t="s">
        <v>127</v>
      </c>
      <c r="B52" s="599"/>
      <c r="C52" s="177">
        <v>15477</v>
      </c>
      <c r="D52" s="177">
        <v>1368</v>
      </c>
      <c r="E52" s="177">
        <v>7953</v>
      </c>
      <c r="F52" s="177">
        <v>6156</v>
      </c>
      <c r="G52" s="177">
        <v>10489</v>
      </c>
      <c r="H52" s="177">
        <v>3054</v>
      </c>
      <c r="I52" s="177">
        <v>1934</v>
      </c>
    </row>
    <row r="53" spans="1:9" ht="12" customHeight="1">
      <c r="A53" s="666" t="s">
        <v>74</v>
      </c>
      <c r="B53" s="666"/>
      <c r="C53" s="264"/>
      <c r="D53" s="177"/>
      <c r="E53" s="177"/>
      <c r="F53" s="177"/>
      <c r="G53" s="177"/>
      <c r="H53" s="177"/>
      <c r="I53" s="177"/>
    </row>
    <row r="54" spans="1:9" ht="12" customHeight="1">
      <c r="A54" s="663" t="s">
        <v>229</v>
      </c>
      <c r="B54" s="664"/>
      <c r="C54" s="177">
        <v>15442</v>
      </c>
      <c r="D54" s="177">
        <v>1368</v>
      </c>
      <c r="E54" s="177">
        <v>7937</v>
      </c>
      <c r="F54" s="177">
        <v>6137</v>
      </c>
      <c r="G54" s="177">
        <v>10462</v>
      </c>
      <c r="H54" s="177">
        <v>3049</v>
      </c>
      <c r="I54" s="177">
        <v>1931</v>
      </c>
    </row>
    <row r="55" spans="1:9" ht="12" customHeight="1">
      <c r="A55" s="663" t="s">
        <v>230</v>
      </c>
      <c r="B55" s="664"/>
      <c r="C55" s="177">
        <v>35</v>
      </c>
      <c r="D55" s="336">
        <v>0</v>
      </c>
      <c r="E55" s="177">
        <v>16</v>
      </c>
      <c r="F55" s="177">
        <v>19</v>
      </c>
      <c r="G55" s="177">
        <v>27</v>
      </c>
      <c r="H55" s="177">
        <v>5</v>
      </c>
      <c r="I55" s="177">
        <v>3</v>
      </c>
    </row>
    <row r="56" spans="1:9" ht="12" customHeight="1">
      <c r="A56" s="662" t="s">
        <v>22</v>
      </c>
      <c r="B56" s="662"/>
      <c r="C56" s="179"/>
      <c r="D56" s="179"/>
      <c r="E56" s="179"/>
      <c r="F56" s="179"/>
      <c r="G56" s="179"/>
      <c r="H56" s="203"/>
      <c r="I56" s="264"/>
    </row>
    <row r="57" spans="1:9" ht="12" customHeight="1">
      <c r="A57" s="654" t="s">
        <v>231</v>
      </c>
      <c r="B57" s="654"/>
      <c r="C57" s="654"/>
      <c r="D57" s="654"/>
      <c r="E57" s="654"/>
      <c r="F57" s="654"/>
      <c r="G57" s="654"/>
      <c r="H57" s="654"/>
      <c r="I57" s="265"/>
    </row>
  </sheetData>
  <mergeCells count="60">
    <mergeCell ref="A35:B35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30:B30"/>
    <mergeCell ref="A31:B31"/>
    <mergeCell ref="A32:B32"/>
    <mergeCell ref="A33:B33"/>
    <mergeCell ref="A34:B34"/>
    <mergeCell ref="A16:B16"/>
    <mergeCell ref="A17:B17"/>
    <mergeCell ref="A18:B18"/>
    <mergeCell ref="A19:B19"/>
    <mergeCell ref="A12:B12"/>
    <mergeCell ref="A13:B13"/>
    <mergeCell ref="A14:B14"/>
    <mergeCell ref="A15:B15"/>
    <mergeCell ref="A7:B7"/>
    <mergeCell ref="A8:B8"/>
    <mergeCell ref="A9:B9"/>
    <mergeCell ref="A10:B10"/>
    <mergeCell ref="A11:B11"/>
    <mergeCell ref="A49:B49"/>
    <mergeCell ref="A50:B50"/>
    <mergeCell ref="A43:B43"/>
    <mergeCell ref="A45:B45"/>
    <mergeCell ref="A47:B47"/>
    <mergeCell ref="A48:B48"/>
    <mergeCell ref="A46:B46"/>
    <mergeCell ref="A1:H1"/>
    <mergeCell ref="A2:H2"/>
    <mergeCell ref="C4:C5"/>
    <mergeCell ref="G4:G5"/>
    <mergeCell ref="G3:I3"/>
    <mergeCell ref="H4:I4"/>
    <mergeCell ref="C3:F3"/>
    <mergeCell ref="A3:B5"/>
    <mergeCell ref="A57:H57"/>
    <mergeCell ref="A37:I37"/>
    <mergeCell ref="A39:B41"/>
    <mergeCell ref="A38:I38"/>
    <mergeCell ref="C39:C41"/>
    <mergeCell ref="D39:I39"/>
    <mergeCell ref="A56:B56"/>
    <mergeCell ref="D40:F40"/>
    <mergeCell ref="G40:I40"/>
    <mergeCell ref="A54:B54"/>
    <mergeCell ref="A55:B55"/>
    <mergeCell ref="A52:B52"/>
    <mergeCell ref="A53:B53"/>
    <mergeCell ref="A42:B42"/>
    <mergeCell ref="A44:B44"/>
    <mergeCell ref="A51:B51"/>
  </mergeCells>
  <phoneticPr fontId="26" type="noConversion"/>
  <hyperlinks>
    <hyperlink ref="A1:H1" location="Inhaltsverzeichnis!A44:C45" display="9  Entbindungen und Geburten in allgemeinen Krankenhäusern 1991 bis 2018"/>
    <hyperlink ref="A37:H37" location="Inhaltsverzeichnis!A32" display="9   Entbindungen und Geburten in Krankenhäusern in Berlin 1991 bis 2009"/>
    <hyperlink ref="A37:I37" location="Inhaltsverzeichnis!A46:C48" display="Inhaltsverzeichnis!A46:C4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2" customWidth="1"/>
    <col min="10" max="16384" width="11.44140625" style="12"/>
  </cols>
  <sheetData>
    <row r="1" spans="1:10" ht="24" customHeight="1">
      <c r="A1" s="600" t="s">
        <v>691</v>
      </c>
      <c r="B1" s="600"/>
      <c r="C1" s="600"/>
      <c r="D1" s="600"/>
      <c r="E1" s="600"/>
      <c r="F1" s="600"/>
      <c r="G1" s="600"/>
      <c r="H1" s="600"/>
      <c r="I1" s="600"/>
    </row>
    <row r="2" spans="1:10" ht="12" customHeight="1">
      <c r="A2" s="657"/>
      <c r="B2" s="657"/>
      <c r="C2" s="657"/>
      <c r="D2" s="657"/>
      <c r="E2" s="657"/>
      <c r="F2" s="657"/>
      <c r="G2" s="657"/>
      <c r="H2" s="657"/>
      <c r="I2" s="657"/>
    </row>
    <row r="3" spans="1:10" ht="12" customHeight="1">
      <c r="A3" s="622" t="s">
        <v>15</v>
      </c>
      <c r="B3" s="627" t="s">
        <v>177</v>
      </c>
      <c r="C3" s="525" t="s">
        <v>221</v>
      </c>
      <c r="D3" s="536"/>
      <c r="E3" s="536"/>
      <c r="F3" s="536"/>
      <c r="G3" s="536"/>
      <c r="H3" s="536"/>
      <c r="I3" s="535"/>
    </row>
    <row r="4" spans="1:10" ht="12" customHeight="1">
      <c r="A4" s="682"/>
      <c r="B4" s="628"/>
      <c r="C4" s="627" t="s">
        <v>222</v>
      </c>
      <c r="D4" s="536"/>
      <c r="E4" s="536"/>
      <c r="F4" s="536"/>
      <c r="G4" s="627" t="s">
        <v>304</v>
      </c>
      <c r="H4" s="536"/>
      <c r="I4" s="535"/>
    </row>
    <row r="5" spans="1:10" ht="24" customHeight="1">
      <c r="A5" s="549"/>
      <c r="B5" s="628"/>
      <c r="C5" s="62" t="s">
        <v>235</v>
      </c>
      <c r="D5" s="62" t="s">
        <v>233</v>
      </c>
      <c r="E5" s="62" t="s">
        <v>234</v>
      </c>
      <c r="F5" s="63" t="s">
        <v>176</v>
      </c>
      <c r="G5" s="14" t="s">
        <v>645</v>
      </c>
      <c r="H5" s="13" t="s">
        <v>644</v>
      </c>
      <c r="I5" s="26" t="s">
        <v>643</v>
      </c>
    </row>
    <row r="6" spans="1:10" ht="12" customHeight="1">
      <c r="A6" s="681"/>
      <c r="B6" s="577"/>
      <c r="C6" s="577"/>
      <c r="D6" s="577"/>
      <c r="E6" s="577"/>
      <c r="F6" s="577"/>
      <c r="G6" s="577"/>
      <c r="H6" s="577"/>
      <c r="I6" s="577"/>
    </row>
    <row r="7" spans="1:10" ht="12" customHeight="1">
      <c r="B7" s="683" t="s">
        <v>236</v>
      </c>
      <c r="C7" s="684"/>
      <c r="D7" s="684"/>
      <c r="E7" s="684"/>
      <c r="F7" s="684"/>
      <c r="G7" s="684"/>
      <c r="H7" s="684"/>
      <c r="I7" s="684"/>
    </row>
    <row r="8" spans="1:10" ht="12" customHeight="1">
      <c r="A8" s="168">
        <v>2011</v>
      </c>
      <c r="B8" s="105">
        <v>39</v>
      </c>
      <c r="C8" s="105">
        <v>14</v>
      </c>
      <c r="D8" s="105">
        <v>7</v>
      </c>
      <c r="E8" s="105">
        <v>11</v>
      </c>
      <c r="F8" s="105">
        <v>7</v>
      </c>
      <c r="G8" s="105">
        <v>18</v>
      </c>
      <c r="H8" s="105">
        <v>12</v>
      </c>
      <c r="I8" s="105">
        <v>9</v>
      </c>
      <c r="J8" s="37"/>
    </row>
    <row r="9" spans="1:10" ht="12" customHeight="1">
      <c r="A9" s="168">
        <v>2012</v>
      </c>
      <c r="B9" s="105">
        <v>39</v>
      </c>
      <c r="C9" s="105">
        <v>14</v>
      </c>
      <c r="D9" s="105">
        <v>7</v>
      </c>
      <c r="E9" s="105">
        <v>10</v>
      </c>
      <c r="F9" s="105">
        <v>8</v>
      </c>
      <c r="G9" s="105">
        <v>19</v>
      </c>
      <c r="H9" s="105">
        <v>11</v>
      </c>
      <c r="I9" s="105">
        <v>9</v>
      </c>
      <c r="J9" s="37"/>
    </row>
    <row r="10" spans="1:10" ht="12" customHeight="1">
      <c r="A10" s="168">
        <v>2013</v>
      </c>
      <c r="B10" s="105">
        <v>39</v>
      </c>
      <c r="C10" s="105">
        <v>14</v>
      </c>
      <c r="D10" s="105">
        <v>7</v>
      </c>
      <c r="E10" s="105">
        <v>10</v>
      </c>
      <c r="F10" s="105">
        <v>8</v>
      </c>
      <c r="G10" s="105">
        <v>19</v>
      </c>
      <c r="H10" s="105">
        <v>11</v>
      </c>
      <c r="I10" s="105">
        <v>9</v>
      </c>
      <c r="J10" s="37"/>
    </row>
    <row r="11" spans="1:10" ht="12" customHeight="1">
      <c r="A11" s="168">
        <v>2014</v>
      </c>
      <c r="B11" s="105">
        <v>40</v>
      </c>
      <c r="C11" s="105">
        <v>16</v>
      </c>
      <c r="D11" s="105">
        <v>6</v>
      </c>
      <c r="E11" s="105">
        <v>10</v>
      </c>
      <c r="F11" s="105">
        <v>8</v>
      </c>
      <c r="G11" s="105">
        <v>20</v>
      </c>
      <c r="H11" s="105">
        <v>11</v>
      </c>
      <c r="I11" s="105">
        <v>9</v>
      </c>
      <c r="J11" s="37"/>
    </row>
    <row r="12" spans="1:10" ht="12" customHeight="1">
      <c r="A12" s="168">
        <v>2015</v>
      </c>
      <c r="B12" s="105">
        <v>40</v>
      </c>
      <c r="C12" s="105">
        <v>16</v>
      </c>
      <c r="D12" s="105">
        <v>5</v>
      </c>
      <c r="E12" s="105">
        <v>12</v>
      </c>
      <c r="F12" s="105">
        <v>7</v>
      </c>
      <c r="G12" s="105">
        <v>20</v>
      </c>
      <c r="H12" s="105">
        <v>11</v>
      </c>
      <c r="I12" s="105">
        <v>9</v>
      </c>
      <c r="J12" s="37"/>
    </row>
    <row r="13" spans="1:10" ht="12" customHeight="1">
      <c r="A13" s="168">
        <v>2016</v>
      </c>
      <c r="B13" s="105">
        <v>39</v>
      </c>
      <c r="C13" s="105">
        <v>15</v>
      </c>
      <c r="D13" s="105">
        <v>5</v>
      </c>
      <c r="E13" s="105">
        <v>12</v>
      </c>
      <c r="F13" s="105">
        <v>7</v>
      </c>
      <c r="G13" s="105">
        <v>19</v>
      </c>
      <c r="H13" s="105">
        <v>11</v>
      </c>
      <c r="I13" s="105">
        <v>9</v>
      </c>
      <c r="J13" s="37"/>
    </row>
    <row r="14" spans="1:10" ht="12" customHeight="1">
      <c r="A14" s="168">
        <v>2017</v>
      </c>
      <c r="B14" s="105">
        <v>39</v>
      </c>
      <c r="C14" s="105">
        <v>15</v>
      </c>
      <c r="D14" s="105">
        <v>5</v>
      </c>
      <c r="E14" s="105">
        <v>12</v>
      </c>
      <c r="F14" s="105">
        <v>7</v>
      </c>
      <c r="G14" s="105">
        <v>19</v>
      </c>
      <c r="H14" s="105">
        <v>11</v>
      </c>
      <c r="I14" s="105">
        <v>9</v>
      </c>
      <c r="J14" s="37"/>
    </row>
    <row r="15" spans="1:10" ht="12" customHeight="1">
      <c r="A15" s="168">
        <v>2018</v>
      </c>
      <c r="B15" s="105">
        <v>37</v>
      </c>
      <c r="C15" s="105">
        <v>13</v>
      </c>
      <c r="D15" s="105">
        <v>5</v>
      </c>
      <c r="E15" s="105">
        <v>13</v>
      </c>
      <c r="F15" s="105">
        <v>6</v>
      </c>
      <c r="G15" s="105">
        <v>18</v>
      </c>
      <c r="H15" s="105">
        <v>10</v>
      </c>
      <c r="I15" s="105">
        <v>9</v>
      </c>
      <c r="J15" s="37"/>
    </row>
    <row r="16" spans="1:10" ht="12" customHeight="1">
      <c r="A16" s="459">
        <v>2019</v>
      </c>
      <c r="B16" s="177">
        <v>39</v>
      </c>
      <c r="C16" s="177">
        <v>15</v>
      </c>
      <c r="D16" s="177">
        <v>5</v>
      </c>
      <c r="E16" s="177">
        <v>13</v>
      </c>
      <c r="F16" s="177">
        <v>6</v>
      </c>
      <c r="G16" s="460">
        <v>19</v>
      </c>
      <c r="H16" s="460">
        <v>11</v>
      </c>
      <c r="I16" s="460">
        <v>9</v>
      </c>
      <c r="J16" s="37"/>
    </row>
    <row r="17" spans="1:13" ht="12" customHeight="1">
      <c r="A17" s="567"/>
      <c r="B17" s="577"/>
      <c r="C17" s="577"/>
      <c r="D17" s="577"/>
      <c r="E17" s="577"/>
      <c r="F17" s="577"/>
      <c r="G17" s="577"/>
      <c r="H17" s="577"/>
      <c r="I17" s="577"/>
    </row>
    <row r="18" spans="1:13" ht="12" customHeight="1">
      <c r="A18" s="2"/>
      <c r="B18" s="683" t="s">
        <v>21</v>
      </c>
      <c r="C18" s="685"/>
      <c r="D18" s="685"/>
      <c r="E18" s="685"/>
      <c r="F18" s="685"/>
      <c r="G18" s="685"/>
      <c r="H18" s="685"/>
      <c r="I18" s="685"/>
    </row>
    <row r="19" spans="1:13" ht="36" customHeight="1">
      <c r="A19" s="2"/>
      <c r="B19" s="683" t="s">
        <v>237</v>
      </c>
      <c r="C19" s="684"/>
      <c r="D19" s="684"/>
      <c r="E19" s="684"/>
      <c r="F19" s="684"/>
      <c r="G19" s="684"/>
      <c r="H19" s="684"/>
      <c r="I19" s="684"/>
    </row>
    <row r="20" spans="1:13" ht="12" customHeight="1">
      <c r="A20" s="168">
        <v>2011</v>
      </c>
      <c r="B20" s="105">
        <v>17</v>
      </c>
      <c r="C20" s="105">
        <v>5</v>
      </c>
      <c r="D20" s="105">
        <v>2</v>
      </c>
      <c r="E20" s="105">
        <v>6</v>
      </c>
      <c r="F20" s="105">
        <v>4</v>
      </c>
      <c r="G20" s="105">
        <v>11</v>
      </c>
      <c r="H20" s="105">
        <v>4</v>
      </c>
      <c r="I20" s="105">
        <v>2</v>
      </c>
      <c r="J20" s="37"/>
    </row>
    <row r="21" spans="1:13" ht="12" customHeight="1">
      <c r="A21" s="168">
        <v>2012</v>
      </c>
      <c r="B21" s="105">
        <v>15</v>
      </c>
      <c r="C21" s="105">
        <v>5</v>
      </c>
      <c r="D21" s="105">
        <v>2</v>
      </c>
      <c r="E21" s="105">
        <v>4</v>
      </c>
      <c r="F21" s="105">
        <v>4</v>
      </c>
      <c r="G21" s="105">
        <v>11</v>
      </c>
      <c r="H21" s="105">
        <v>2</v>
      </c>
      <c r="I21" s="105">
        <v>2</v>
      </c>
      <c r="J21" s="37"/>
    </row>
    <row r="22" spans="1:13" ht="12" customHeight="1">
      <c r="A22" s="168">
        <v>2013</v>
      </c>
      <c r="B22" s="105">
        <v>15</v>
      </c>
      <c r="C22" s="105">
        <v>4</v>
      </c>
      <c r="D22" s="105">
        <v>2</v>
      </c>
      <c r="E22" s="105">
        <v>5</v>
      </c>
      <c r="F22" s="105">
        <v>4</v>
      </c>
      <c r="G22" s="105">
        <v>11</v>
      </c>
      <c r="H22" s="105">
        <v>2</v>
      </c>
      <c r="I22" s="105">
        <v>2</v>
      </c>
      <c r="J22" s="37"/>
    </row>
    <row r="23" spans="1:13" ht="12" customHeight="1">
      <c r="A23" s="168">
        <v>2014</v>
      </c>
      <c r="B23" s="105">
        <v>15</v>
      </c>
      <c r="C23" s="105">
        <v>5</v>
      </c>
      <c r="D23" s="105">
        <v>1</v>
      </c>
      <c r="E23" s="105">
        <v>5</v>
      </c>
      <c r="F23" s="105">
        <v>4</v>
      </c>
      <c r="G23" s="105">
        <v>11</v>
      </c>
      <c r="H23" s="105">
        <v>2</v>
      </c>
      <c r="I23" s="105">
        <v>2</v>
      </c>
      <c r="J23" s="37"/>
    </row>
    <row r="24" spans="1:13" ht="12" customHeight="1">
      <c r="A24" s="168">
        <v>2015</v>
      </c>
      <c r="B24" s="105">
        <v>14</v>
      </c>
      <c r="C24" s="105">
        <v>5</v>
      </c>
      <c r="D24" s="105">
        <v>1</v>
      </c>
      <c r="E24" s="105">
        <v>6</v>
      </c>
      <c r="F24" s="105">
        <v>2</v>
      </c>
      <c r="G24" s="105">
        <v>10</v>
      </c>
      <c r="H24" s="105">
        <v>2</v>
      </c>
      <c r="I24" s="105">
        <v>2</v>
      </c>
      <c r="J24" s="37"/>
    </row>
    <row r="25" spans="1:13" ht="12" customHeight="1">
      <c r="A25" s="168">
        <v>2016</v>
      </c>
      <c r="B25" s="105">
        <v>11</v>
      </c>
      <c r="C25" s="105">
        <v>4</v>
      </c>
      <c r="D25" s="105">
        <v>1</v>
      </c>
      <c r="E25" s="105">
        <v>4</v>
      </c>
      <c r="F25" s="105">
        <v>2</v>
      </c>
      <c r="G25" s="105">
        <v>8</v>
      </c>
      <c r="H25" s="105">
        <v>1</v>
      </c>
      <c r="I25" s="105">
        <v>2</v>
      </c>
      <c r="J25" s="37"/>
      <c r="K25" s="52"/>
      <c r="L25" s="52"/>
      <c r="M25" s="52"/>
    </row>
    <row r="26" spans="1:13" ht="12" customHeight="1">
      <c r="A26" s="168">
        <v>2017</v>
      </c>
      <c r="B26" s="105">
        <v>13</v>
      </c>
      <c r="C26" s="105">
        <v>5</v>
      </c>
      <c r="D26" s="105">
        <v>1</v>
      </c>
      <c r="E26" s="105">
        <v>4</v>
      </c>
      <c r="F26" s="105">
        <v>3</v>
      </c>
      <c r="G26" s="105">
        <v>9</v>
      </c>
      <c r="H26" s="105">
        <v>1</v>
      </c>
      <c r="I26" s="105">
        <v>3</v>
      </c>
      <c r="J26" s="37"/>
      <c r="K26" s="52"/>
      <c r="L26" s="52"/>
      <c r="M26" s="52"/>
    </row>
    <row r="27" spans="1:13" ht="12" customHeight="1">
      <c r="A27" s="168">
        <v>2018</v>
      </c>
      <c r="B27" s="105">
        <v>16</v>
      </c>
      <c r="C27" s="105">
        <v>4</v>
      </c>
      <c r="D27" s="105">
        <v>1</v>
      </c>
      <c r="E27" s="105">
        <v>6</v>
      </c>
      <c r="F27" s="105">
        <v>5</v>
      </c>
      <c r="G27" s="105">
        <v>8</v>
      </c>
      <c r="H27" s="105">
        <v>3</v>
      </c>
      <c r="I27" s="105">
        <v>5</v>
      </c>
      <c r="J27" s="37"/>
      <c r="K27" s="52"/>
      <c r="L27" s="52"/>
      <c r="M27" s="52"/>
    </row>
    <row r="28" spans="1:13" ht="12" customHeight="1">
      <c r="A28" s="459">
        <v>2019</v>
      </c>
      <c r="B28" s="177">
        <v>17</v>
      </c>
      <c r="C28" s="177">
        <v>4</v>
      </c>
      <c r="D28" s="177">
        <v>1</v>
      </c>
      <c r="E28" s="177">
        <v>7</v>
      </c>
      <c r="F28" s="177">
        <v>5</v>
      </c>
      <c r="G28" s="177">
        <v>10</v>
      </c>
      <c r="H28" s="177">
        <v>2</v>
      </c>
      <c r="I28" s="177">
        <v>5</v>
      </c>
      <c r="J28" s="37"/>
      <c r="K28" s="52"/>
      <c r="L28" s="52"/>
      <c r="M28" s="52"/>
    </row>
    <row r="29" spans="1:13" ht="12" customHeight="1">
      <c r="A29" s="686"/>
      <c r="B29" s="577"/>
      <c r="C29" s="577"/>
      <c r="D29" s="577"/>
      <c r="E29" s="577"/>
      <c r="F29" s="577"/>
      <c r="G29" s="577"/>
      <c r="H29" s="577"/>
      <c r="I29" s="577"/>
      <c r="J29" s="52"/>
      <c r="K29" s="52"/>
      <c r="L29" s="52"/>
      <c r="M29" s="52"/>
    </row>
    <row r="30" spans="1:13" ht="12" customHeight="1">
      <c r="A30" s="32"/>
      <c r="B30" s="683" t="s">
        <v>263</v>
      </c>
      <c r="C30" s="684"/>
      <c r="D30" s="684"/>
      <c r="E30" s="684"/>
      <c r="F30" s="684"/>
      <c r="G30" s="684"/>
      <c r="H30" s="684"/>
      <c r="I30" s="684"/>
    </row>
    <row r="31" spans="1:13" ht="12" customHeight="1">
      <c r="A31" s="168">
        <v>2011</v>
      </c>
      <c r="B31" s="105">
        <v>57510</v>
      </c>
      <c r="C31" s="105">
        <v>10304</v>
      </c>
      <c r="D31" s="105">
        <v>6449</v>
      </c>
      <c r="E31" s="105">
        <v>25991</v>
      </c>
      <c r="F31" s="105">
        <v>14766</v>
      </c>
      <c r="G31" s="105">
        <v>36841</v>
      </c>
      <c r="H31" s="105">
        <v>9859</v>
      </c>
      <c r="I31" s="105">
        <v>10810</v>
      </c>
      <c r="J31" s="37"/>
    </row>
    <row r="32" spans="1:13" ht="12" customHeight="1">
      <c r="A32" s="168">
        <v>2012</v>
      </c>
      <c r="B32" s="105">
        <v>55460</v>
      </c>
      <c r="C32" s="105">
        <v>9911</v>
      </c>
      <c r="D32" s="105">
        <v>6676</v>
      </c>
      <c r="E32" s="105">
        <v>21669</v>
      </c>
      <c r="F32" s="105">
        <v>17204</v>
      </c>
      <c r="G32" s="105">
        <v>35981</v>
      </c>
      <c r="H32" s="105">
        <v>9484</v>
      </c>
      <c r="I32" s="105">
        <v>9995</v>
      </c>
      <c r="J32" s="37"/>
    </row>
    <row r="33" spans="1:11" ht="12" customHeight="1">
      <c r="A33" s="168">
        <v>2013</v>
      </c>
      <c r="B33" s="105">
        <v>54932</v>
      </c>
      <c r="C33" s="105">
        <v>10293</v>
      </c>
      <c r="D33" s="105">
        <v>7162</v>
      </c>
      <c r="E33" s="105">
        <v>21051</v>
      </c>
      <c r="F33" s="105">
        <v>16426</v>
      </c>
      <c r="G33" s="105">
        <v>36678</v>
      </c>
      <c r="H33" s="105">
        <v>9201</v>
      </c>
      <c r="I33" s="105">
        <v>9053</v>
      </c>
      <c r="J33" s="37"/>
    </row>
    <row r="34" spans="1:11" ht="12" customHeight="1">
      <c r="A34" s="168">
        <v>2014</v>
      </c>
      <c r="B34" s="105">
        <v>58275</v>
      </c>
      <c r="C34" s="105">
        <v>11802</v>
      </c>
      <c r="D34" s="105">
        <v>6554</v>
      </c>
      <c r="E34" s="105">
        <v>21781</v>
      </c>
      <c r="F34" s="105">
        <v>18138</v>
      </c>
      <c r="G34" s="105">
        <v>39131</v>
      </c>
      <c r="H34" s="105">
        <v>9347</v>
      </c>
      <c r="I34" s="105">
        <v>9797</v>
      </c>
      <c r="J34" s="37"/>
    </row>
    <row r="35" spans="1:11" ht="12" customHeight="1">
      <c r="A35" s="168">
        <v>2015</v>
      </c>
      <c r="B35" s="105">
        <v>56711</v>
      </c>
      <c r="C35" s="105">
        <v>11941</v>
      </c>
      <c r="D35" s="105">
        <v>6342</v>
      </c>
      <c r="E35" s="105">
        <v>23566</v>
      </c>
      <c r="F35" s="105">
        <v>14862</v>
      </c>
      <c r="G35" s="105">
        <v>37370</v>
      </c>
      <c r="H35" s="105">
        <v>9444</v>
      </c>
      <c r="I35" s="105">
        <v>9897</v>
      </c>
      <c r="J35" s="37"/>
    </row>
    <row r="36" spans="1:11" ht="12" customHeight="1">
      <c r="A36" s="168">
        <v>2016</v>
      </c>
      <c r="B36" s="105">
        <v>55967</v>
      </c>
      <c r="C36" s="105">
        <v>11848</v>
      </c>
      <c r="D36" s="105">
        <v>6144</v>
      </c>
      <c r="E36" s="105">
        <v>23675</v>
      </c>
      <c r="F36" s="105">
        <v>14300</v>
      </c>
      <c r="G36" s="105">
        <v>37363</v>
      </c>
      <c r="H36" s="105">
        <v>9304</v>
      </c>
      <c r="I36" s="105">
        <v>9300</v>
      </c>
      <c r="J36" s="37"/>
    </row>
    <row r="37" spans="1:11" ht="12" customHeight="1">
      <c r="A37" s="168">
        <v>2017</v>
      </c>
      <c r="B37" s="105">
        <v>56132</v>
      </c>
      <c r="C37" s="105">
        <v>11604</v>
      </c>
      <c r="D37" s="105">
        <v>6282</v>
      </c>
      <c r="E37" s="105">
        <v>22943</v>
      </c>
      <c r="F37" s="105">
        <v>15303</v>
      </c>
      <c r="G37" s="105">
        <v>37911</v>
      </c>
      <c r="H37" s="105">
        <v>9162</v>
      </c>
      <c r="I37" s="105">
        <v>9059</v>
      </c>
    </row>
    <row r="38" spans="1:11" ht="12" customHeight="1">
      <c r="A38" s="168">
        <v>2018</v>
      </c>
      <c r="B38" s="105">
        <v>51347</v>
      </c>
      <c r="C38" s="105">
        <v>9497</v>
      </c>
      <c r="D38" s="105">
        <v>5130</v>
      </c>
      <c r="E38" s="105">
        <v>23835</v>
      </c>
      <c r="F38" s="105">
        <v>12885</v>
      </c>
      <c r="G38" s="105">
        <v>34413</v>
      </c>
      <c r="H38" s="105">
        <v>7289</v>
      </c>
      <c r="I38" s="105">
        <v>9645</v>
      </c>
    </row>
    <row r="39" spans="1:11" ht="12" customHeight="1">
      <c r="A39" s="459">
        <v>2019</v>
      </c>
      <c r="B39" s="177">
        <v>52359</v>
      </c>
      <c r="C39" s="177">
        <v>10048</v>
      </c>
      <c r="D39" s="177">
        <v>5055</v>
      </c>
      <c r="E39" s="177">
        <v>24079</v>
      </c>
      <c r="F39" s="177">
        <v>13177</v>
      </c>
      <c r="G39" s="177">
        <v>34343</v>
      </c>
      <c r="H39" s="177">
        <v>7862</v>
      </c>
      <c r="I39" s="177">
        <v>10154</v>
      </c>
    </row>
    <row r="40" spans="1:11" ht="12" customHeight="1"/>
    <row r="41" spans="1:11" ht="12" customHeight="1">
      <c r="A41" s="600" t="s">
        <v>692</v>
      </c>
      <c r="B41" s="600"/>
      <c r="C41" s="600"/>
      <c r="D41" s="600"/>
      <c r="E41" s="600"/>
      <c r="F41" s="600"/>
      <c r="G41" s="600"/>
      <c r="H41" s="600"/>
      <c r="I41" s="600"/>
      <c r="J41" s="600"/>
      <c r="K41" s="123"/>
    </row>
    <row r="42" spans="1:11" ht="12" customHeight="1">
      <c r="K42" s="123"/>
    </row>
    <row r="43" spans="1:11" ht="12" customHeight="1">
      <c r="K43" s="123"/>
    </row>
    <row r="44" spans="1:11" ht="12" customHeight="1">
      <c r="K44" s="123"/>
    </row>
    <row r="45" spans="1:11" ht="12" customHeight="1">
      <c r="K45" s="123"/>
    </row>
    <row r="46" spans="1:11" ht="12" customHeight="1">
      <c r="K46" s="123"/>
    </row>
    <row r="47" spans="1:11" ht="12" customHeight="1">
      <c r="K47" s="123"/>
    </row>
    <row r="48" spans="1:11" ht="12" customHeight="1">
      <c r="K48" s="123"/>
    </row>
    <row r="49" spans="11:11" ht="12" customHeight="1">
      <c r="K49" s="340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26" type="noConversion"/>
  <hyperlinks>
    <hyperlink ref="A1:I1" location="Inhaltsverzeichnis!A49:C52" display="Inhaltsverzeichnis!A49:C52"/>
    <hyperlink ref="A41:I41" location="Inhaltsverzeichnis!A9:C9" display="Inhaltsverzeichnis!A9:C9"/>
    <hyperlink ref="A41:J41" location="Inhaltsverzeichnis!A10:C12" display="2  In allgemeinen Krankenhäusern nach § 115b SGB V durchgeführte ambulante Operationen 2008 bis 201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H58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2" customWidth="1"/>
    <col min="2" max="2" width="5.109375" style="12" customWidth="1"/>
    <col min="3" max="11" width="6.6640625" style="12" customWidth="1"/>
    <col min="12" max="12" width="1.77734375" style="12" customWidth="1"/>
    <col min="13" max="13" width="11.44140625" style="12"/>
    <col min="14" max="14" width="6" style="12" customWidth="1"/>
    <col min="15" max="15" width="6.33203125" style="12" bestFit="1" customWidth="1"/>
    <col min="16" max="16" width="0.5546875" style="273" customWidth="1"/>
    <col min="17" max="17" width="6.33203125" style="12" bestFit="1" customWidth="1"/>
    <col min="18" max="18" width="6.6640625" style="273" customWidth="1"/>
    <col min="19" max="19" width="6.33203125" style="12" bestFit="1" customWidth="1"/>
    <col min="20" max="20" width="6.33203125" style="273" customWidth="1"/>
    <col min="21" max="21" width="6.33203125" style="12" bestFit="1" customWidth="1"/>
    <col min="22" max="22" width="6.33203125" style="273" customWidth="1"/>
    <col min="23" max="23" width="6.33203125" style="12" bestFit="1" customWidth="1"/>
    <col min="24" max="24" width="6.33203125" style="273" customWidth="1"/>
    <col min="25" max="25" width="6.33203125" style="12" bestFit="1" customWidth="1"/>
    <col min="26" max="26" width="6.33203125" style="273" customWidth="1"/>
    <col min="27" max="27" width="6.33203125" style="12" bestFit="1" customWidth="1"/>
    <col min="28" max="28" width="6.33203125" style="273" customWidth="1"/>
    <col min="29" max="29" width="6.33203125" style="12" bestFit="1" customWidth="1"/>
    <col min="30" max="30" width="6.33203125" style="273" customWidth="1"/>
    <col min="31" max="31" width="6.33203125" style="12" bestFit="1" customWidth="1"/>
    <col min="32" max="32" width="6.33203125" style="12" customWidth="1"/>
    <col min="33" max="16384" width="11.44140625" style="12"/>
  </cols>
  <sheetData>
    <row r="1" spans="1:34" ht="24" customHeight="1">
      <c r="A1" s="705" t="s">
        <v>693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53"/>
      <c r="AH1" s="53"/>
    </row>
    <row r="2" spans="1:34" ht="12" customHeight="1">
      <c r="A2" s="707"/>
      <c r="B2" s="707"/>
      <c r="C2" s="707"/>
      <c r="D2" s="707"/>
      <c r="E2" s="707"/>
      <c r="F2" s="707"/>
      <c r="G2" s="707"/>
      <c r="H2" s="707"/>
      <c r="I2" s="707"/>
      <c r="J2" s="707"/>
      <c r="K2" s="577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534" t="s">
        <v>144</v>
      </c>
      <c r="B3" s="708"/>
      <c r="C3" s="166">
        <v>2011</v>
      </c>
      <c r="D3" s="166">
        <v>2012</v>
      </c>
      <c r="E3" s="166">
        <v>2013</v>
      </c>
      <c r="F3" s="166">
        <v>2014</v>
      </c>
      <c r="G3" s="167">
        <v>2015</v>
      </c>
      <c r="H3" s="167">
        <v>2016</v>
      </c>
      <c r="I3" s="167">
        <v>2017</v>
      </c>
      <c r="J3" s="26">
        <v>2018</v>
      </c>
      <c r="K3" s="26">
        <v>2019</v>
      </c>
      <c r="M3" s="301"/>
      <c r="N3" s="290"/>
      <c r="O3" s="281"/>
      <c r="P3" s="292"/>
      <c r="Q3" s="292"/>
      <c r="R3" s="302"/>
      <c r="S3" s="292"/>
      <c r="T3" s="302"/>
      <c r="U3" s="292"/>
      <c r="V3" s="302"/>
      <c r="W3" s="292"/>
      <c r="X3" s="302"/>
      <c r="Y3" s="292"/>
      <c r="Z3" s="302"/>
      <c r="AA3" s="292"/>
      <c r="AB3" s="302"/>
      <c r="AC3" s="292"/>
      <c r="AD3" s="303"/>
      <c r="AE3" s="281"/>
      <c r="AF3" s="304"/>
      <c r="AG3" s="53"/>
      <c r="AH3" s="53"/>
    </row>
    <row r="4" spans="1:34" ht="12" customHeight="1">
      <c r="A4" s="569"/>
      <c r="B4" s="711"/>
      <c r="C4" s="711"/>
      <c r="D4" s="711"/>
      <c r="E4" s="711"/>
      <c r="F4" s="711"/>
      <c r="G4" s="711"/>
      <c r="H4" s="711"/>
      <c r="I4" s="711"/>
      <c r="J4" s="711"/>
      <c r="K4" s="711"/>
      <c r="M4" s="301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53"/>
      <c r="AG4" s="53"/>
      <c r="AH4" s="53"/>
    </row>
    <row r="5" spans="1:34" ht="12" customHeight="1">
      <c r="A5" s="222"/>
      <c r="B5" s="709" t="s">
        <v>19</v>
      </c>
      <c r="C5" s="709"/>
      <c r="D5" s="709"/>
      <c r="E5" s="709"/>
      <c r="F5" s="709"/>
      <c r="G5" s="709"/>
      <c r="H5" s="709"/>
      <c r="I5" s="709"/>
      <c r="J5" s="709"/>
      <c r="K5" s="710"/>
      <c r="M5" s="286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9"/>
      <c r="AF5" s="53"/>
      <c r="AG5" s="53"/>
      <c r="AH5" s="53"/>
    </row>
    <row r="6" spans="1:34" ht="12" customHeight="1">
      <c r="A6" s="701" t="s">
        <v>272</v>
      </c>
      <c r="B6" s="577"/>
      <c r="C6" s="105">
        <v>544582</v>
      </c>
      <c r="D6" s="105">
        <v>548334</v>
      </c>
      <c r="E6" s="105">
        <v>556606</v>
      </c>
      <c r="F6" s="105">
        <v>563411</v>
      </c>
      <c r="G6" s="105">
        <v>564722</v>
      </c>
      <c r="H6" s="105">
        <v>571996</v>
      </c>
      <c r="I6" s="105">
        <v>567241</v>
      </c>
      <c r="J6" s="105">
        <v>564730.5</v>
      </c>
      <c r="K6" s="177">
        <v>565736</v>
      </c>
      <c r="M6" s="288"/>
      <c r="N6" s="290"/>
      <c r="O6" s="105"/>
      <c r="P6" s="105"/>
      <c r="Q6" s="105"/>
      <c r="R6" s="305"/>
      <c r="S6" s="105"/>
      <c r="T6" s="305"/>
      <c r="U6" s="105"/>
      <c r="V6" s="305"/>
      <c r="W6" s="105"/>
      <c r="X6" s="305"/>
      <c r="Y6" s="105"/>
      <c r="Z6" s="305"/>
      <c r="AA6" s="105"/>
      <c r="AB6" s="305"/>
      <c r="AC6" s="105"/>
      <c r="AD6" s="305"/>
      <c r="AE6" s="177"/>
      <c r="AF6" s="305"/>
      <c r="AG6" s="53"/>
      <c r="AH6" s="53"/>
    </row>
    <row r="7" spans="1:34" ht="12" customHeight="1">
      <c r="A7" s="701" t="s">
        <v>246</v>
      </c>
      <c r="B7" s="577"/>
      <c r="C7" s="105">
        <v>101812</v>
      </c>
      <c r="D7" s="105">
        <v>111711</v>
      </c>
      <c r="E7" s="105">
        <v>118455</v>
      </c>
      <c r="F7" s="105">
        <v>126176</v>
      </c>
      <c r="G7" s="105">
        <v>124284</v>
      </c>
      <c r="H7" s="105">
        <v>110998</v>
      </c>
      <c r="I7" s="105">
        <v>104954</v>
      </c>
      <c r="J7" s="105">
        <v>114217</v>
      </c>
      <c r="K7" s="173">
        <v>122269</v>
      </c>
      <c r="M7" s="288"/>
      <c r="N7" s="290"/>
      <c r="O7" s="105"/>
      <c r="P7" s="105"/>
      <c r="Q7" s="105"/>
      <c r="R7" s="305"/>
      <c r="S7" s="105"/>
      <c r="T7" s="305"/>
      <c r="U7" s="105"/>
      <c r="V7" s="305"/>
      <c r="W7" s="105"/>
      <c r="X7" s="305"/>
      <c r="Y7" s="105"/>
      <c r="Z7" s="305"/>
      <c r="AA7" s="105"/>
      <c r="AB7" s="305"/>
      <c r="AC7" s="105"/>
      <c r="AD7" s="305"/>
      <c r="AE7" s="177"/>
      <c r="AF7" s="305"/>
      <c r="AG7" s="53"/>
      <c r="AH7" s="53"/>
    </row>
    <row r="8" spans="1:34" ht="12" customHeight="1">
      <c r="A8" s="701" t="s">
        <v>247</v>
      </c>
      <c r="B8" s="577"/>
      <c r="C8" s="105">
        <v>24325</v>
      </c>
      <c r="D8" s="105">
        <v>25871</v>
      </c>
      <c r="E8" s="105">
        <v>21495</v>
      </c>
      <c r="F8" s="105">
        <v>23385</v>
      </c>
      <c r="G8" s="105">
        <v>23811</v>
      </c>
      <c r="H8" s="105">
        <v>24613</v>
      </c>
      <c r="I8" s="105">
        <v>24908</v>
      </c>
      <c r="J8" s="105">
        <v>24295</v>
      </c>
      <c r="K8" s="177">
        <v>24606</v>
      </c>
      <c r="M8" s="288"/>
      <c r="N8" s="290"/>
      <c r="O8" s="105"/>
      <c r="P8" s="105"/>
      <c r="Q8" s="105"/>
      <c r="R8" s="305"/>
      <c r="S8" s="105"/>
      <c r="T8" s="305"/>
      <c r="U8" s="105"/>
      <c r="V8" s="305"/>
      <c r="W8" s="105"/>
      <c r="X8" s="305"/>
      <c r="Y8" s="105"/>
      <c r="Z8" s="305"/>
      <c r="AA8" s="105"/>
      <c r="AB8" s="305"/>
      <c r="AC8" s="105"/>
      <c r="AD8" s="305"/>
      <c r="AE8" s="177"/>
      <c r="AF8" s="305"/>
      <c r="AG8" s="53"/>
      <c r="AH8" s="53"/>
    </row>
    <row r="9" spans="1:34" ht="12" customHeight="1">
      <c r="A9" s="701" t="s">
        <v>248</v>
      </c>
      <c r="B9" s="577"/>
      <c r="C9" s="105">
        <v>12986</v>
      </c>
      <c r="D9" s="105">
        <v>16114</v>
      </c>
      <c r="E9" s="105">
        <v>16941</v>
      </c>
      <c r="F9" s="105">
        <v>18290</v>
      </c>
      <c r="G9" s="105">
        <v>19807</v>
      </c>
      <c r="H9" s="105">
        <v>21597</v>
      </c>
      <c r="I9" s="105">
        <v>25137</v>
      </c>
      <c r="J9" s="105">
        <v>21911</v>
      </c>
      <c r="K9" s="177">
        <v>24647</v>
      </c>
      <c r="M9" s="288"/>
      <c r="N9" s="290"/>
      <c r="O9" s="105"/>
      <c r="P9" s="105"/>
      <c r="Q9" s="105"/>
      <c r="R9" s="305"/>
      <c r="S9" s="105"/>
      <c r="T9" s="305"/>
      <c r="U9" s="105"/>
      <c r="V9" s="305"/>
      <c r="W9" s="105"/>
      <c r="X9" s="305"/>
      <c r="Y9" s="105"/>
      <c r="Z9" s="305"/>
      <c r="AA9" s="105"/>
      <c r="AB9" s="305"/>
      <c r="AC9" s="105"/>
      <c r="AD9" s="305"/>
      <c r="AE9" s="177"/>
      <c r="AF9" s="305"/>
      <c r="AG9" s="53"/>
      <c r="AH9" s="53"/>
    </row>
    <row r="10" spans="1:34" ht="12" customHeight="1">
      <c r="A10" s="701" t="s">
        <v>445</v>
      </c>
      <c r="B10" s="577"/>
      <c r="C10" s="105">
        <v>57510</v>
      </c>
      <c r="D10" s="105">
        <v>55460</v>
      </c>
      <c r="E10" s="105">
        <v>54932</v>
      </c>
      <c r="F10" s="105">
        <v>58275</v>
      </c>
      <c r="G10" s="105">
        <v>56711</v>
      </c>
      <c r="H10" s="105">
        <v>55967</v>
      </c>
      <c r="I10" s="105">
        <v>56132</v>
      </c>
      <c r="J10" s="105">
        <v>51347</v>
      </c>
      <c r="K10" s="177">
        <v>52359</v>
      </c>
      <c r="M10" s="288"/>
      <c r="N10" s="290"/>
      <c r="O10" s="105"/>
      <c r="P10" s="105"/>
      <c r="Q10" s="105"/>
      <c r="R10" s="305"/>
      <c r="S10" s="105"/>
      <c r="T10" s="305"/>
      <c r="U10" s="105"/>
      <c r="V10" s="305"/>
      <c r="W10" s="105"/>
      <c r="X10" s="305"/>
      <c r="Y10" s="105"/>
      <c r="Z10" s="305"/>
      <c r="AA10" s="105"/>
      <c r="AB10" s="305"/>
      <c r="AC10" s="105"/>
      <c r="AD10" s="305"/>
      <c r="AE10" s="177"/>
      <c r="AF10" s="305"/>
      <c r="AG10" s="53"/>
      <c r="AH10" s="53"/>
    </row>
    <row r="11" spans="1:34" ht="12" customHeight="1">
      <c r="A11" s="96"/>
      <c r="M11" s="286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294"/>
    </row>
    <row r="12" spans="1:34" ht="12" customHeight="1">
      <c r="A12" s="96"/>
      <c r="B12" s="567" t="s">
        <v>273</v>
      </c>
      <c r="C12" s="567"/>
      <c r="D12" s="567"/>
      <c r="E12" s="567"/>
      <c r="F12" s="567"/>
      <c r="G12" s="567"/>
      <c r="H12" s="567"/>
      <c r="I12" s="567"/>
      <c r="J12" s="706"/>
      <c r="K12" s="706"/>
      <c r="M12" s="286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9"/>
      <c r="AD12" s="289"/>
      <c r="AE12" s="289"/>
      <c r="AF12" s="294"/>
      <c r="AG12" s="294"/>
    </row>
    <row r="13" spans="1:34" ht="12" customHeight="1">
      <c r="A13" s="701" t="s">
        <v>272</v>
      </c>
      <c r="B13" s="577"/>
      <c r="C13" s="116">
        <v>1.1000000000000001</v>
      </c>
      <c r="D13" s="116">
        <v>0.7</v>
      </c>
      <c r="E13" s="116">
        <v>1.5</v>
      </c>
      <c r="F13" s="116">
        <v>1.2</v>
      </c>
      <c r="G13" s="116">
        <v>0.2</v>
      </c>
      <c r="H13" s="116">
        <v>1.3</v>
      </c>
      <c r="I13" s="116">
        <v>-0.8</v>
      </c>
      <c r="J13" s="116">
        <v>-0.4</v>
      </c>
      <c r="K13" s="206">
        <v>0.2</v>
      </c>
      <c r="M13" s="287"/>
      <c r="N13" s="279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206"/>
      <c r="AF13" s="294"/>
      <c r="AG13" s="294"/>
    </row>
    <row r="14" spans="1:34" ht="12" customHeight="1">
      <c r="A14" s="701" t="s">
        <v>246</v>
      </c>
      <c r="B14" s="577"/>
      <c r="C14" s="116">
        <v>6.8</v>
      </c>
      <c r="D14" s="116">
        <v>9.6999999999999993</v>
      </c>
      <c r="E14" s="116">
        <v>6</v>
      </c>
      <c r="F14" s="116">
        <v>6.5</v>
      </c>
      <c r="G14" s="116">
        <v>-1.5</v>
      </c>
      <c r="H14" s="116">
        <v>-10.7</v>
      </c>
      <c r="I14" s="116">
        <v>-5.4</v>
      </c>
      <c r="J14" s="116">
        <v>8.8000000000000007</v>
      </c>
      <c r="K14" s="206">
        <v>7</v>
      </c>
      <c r="M14" s="287"/>
      <c r="N14" s="279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206"/>
      <c r="AF14" s="294"/>
      <c r="AG14" s="294"/>
    </row>
    <row r="15" spans="1:34" ht="12" customHeight="1">
      <c r="A15" s="701" t="s">
        <v>247</v>
      </c>
      <c r="B15" s="577"/>
      <c r="C15" s="116">
        <v>5.5</v>
      </c>
      <c r="D15" s="116">
        <v>6.4</v>
      </c>
      <c r="E15" s="116">
        <v>-16.899999999999999</v>
      </c>
      <c r="F15" s="116">
        <v>8.8000000000000007</v>
      </c>
      <c r="G15" s="116">
        <v>1.8</v>
      </c>
      <c r="H15" s="116">
        <v>3.4</v>
      </c>
      <c r="I15" s="116">
        <v>1.2</v>
      </c>
      <c r="J15" s="116">
        <v>-2.5</v>
      </c>
      <c r="K15" s="206">
        <v>1.3</v>
      </c>
      <c r="M15" s="287"/>
      <c r="N15" s="279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206"/>
      <c r="AF15" s="294"/>
      <c r="AG15" s="294"/>
    </row>
    <row r="16" spans="1:34" ht="12" customHeight="1">
      <c r="A16" s="701" t="s">
        <v>248</v>
      </c>
      <c r="B16" s="577"/>
      <c r="C16" s="116">
        <v>5.4</v>
      </c>
      <c r="D16" s="116">
        <v>24.1</v>
      </c>
      <c r="E16" s="116">
        <v>5.0999999999999996</v>
      </c>
      <c r="F16" s="116">
        <v>8</v>
      </c>
      <c r="G16" s="116">
        <v>8.3000000000000007</v>
      </c>
      <c r="H16" s="116">
        <v>9</v>
      </c>
      <c r="I16" s="116">
        <v>16.399999999999999</v>
      </c>
      <c r="J16" s="116">
        <v>-12.8</v>
      </c>
      <c r="K16" s="206">
        <v>12.5</v>
      </c>
      <c r="M16" s="287"/>
      <c r="N16" s="279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206"/>
      <c r="AF16" s="294"/>
      <c r="AG16" s="294"/>
    </row>
    <row r="17" spans="1:33" ht="12" customHeight="1">
      <c r="A17" s="701" t="s">
        <v>445</v>
      </c>
      <c r="B17" s="577"/>
      <c r="C17" s="116">
        <v>1.7</v>
      </c>
      <c r="D17" s="116">
        <v>-3.6</v>
      </c>
      <c r="E17" s="116">
        <v>-1</v>
      </c>
      <c r="F17" s="116">
        <v>6.1</v>
      </c>
      <c r="G17" s="116">
        <v>-2.7</v>
      </c>
      <c r="H17" s="116">
        <v>-1.3</v>
      </c>
      <c r="I17" s="116">
        <v>0.3</v>
      </c>
      <c r="J17" s="116">
        <v>-8.5</v>
      </c>
      <c r="K17" s="206">
        <v>2</v>
      </c>
      <c r="M17" s="287"/>
      <c r="N17" s="279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206"/>
      <c r="AF17" s="294"/>
      <c r="AG17" s="294"/>
    </row>
    <row r="18" spans="1:33" ht="12" customHeight="1">
      <c r="A18" s="96"/>
      <c r="B18" s="90"/>
      <c r="M18" s="286"/>
      <c r="N18" s="90"/>
      <c r="O18" s="294"/>
      <c r="P18" s="294"/>
      <c r="Q18" s="294"/>
      <c r="R18" s="294"/>
      <c r="S18" s="294"/>
      <c r="T18" s="294"/>
      <c r="U18" s="294"/>
      <c r="V18" s="294"/>
      <c r="W18" s="294"/>
      <c r="X18" s="294"/>
      <c r="Y18" s="294"/>
      <c r="Z18" s="294"/>
      <c r="AA18" s="294"/>
      <c r="AB18" s="294"/>
      <c r="AC18" s="294"/>
      <c r="AD18" s="294"/>
      <c r="AE18" s="294"/>
      <c r="AF18" s="294"/>
      <c r="AG18" s="294"/>
    </row>
    <row r="19" spans="1:33" ht="12" customHeight="1">
      <c r="A19" s="96"/>
      <c r="B19" s="567" t="s">
        <v>694</v>
      </c>
      <c r="C19" s="567"/>
      <c r="D19" s="567"/>
      <c r="E19" s="567"/>
      <c r="F19" s="567"/>
      <c r="G19" s="567"/>
      <c r="H19" s="567"/>
      <c r="I19" s="567"/>
      <c r="J19" s="599"/>
      <c r="K19" s="706"/>
      <c r="M19" s="286"/>
      <c r="N19" s="283"/>
      <c r="O19" s="283"/>
      <c r="P19" s="283"/>
      <c r="Q19" s="283"/>
      <c r="R19" s="283"/>
      <c r="S19" s="283"/>
      <c r="T19" s="283"/>
      <c r="U19" s="283"/>
      <c r="V19" s="283"/>
      <c r="W19" s="283"/>
      <c r="X19" s="283"/>
      <c r="Y19" s="283"/>
      <c r="Z19" s="283"/>
      <c r="AA19" s="283"/>
      <c r="AB19" s="283"/>
      <c r="AC19" s="283"/>
      <c r="AD19" s="283"/>
      <c r="AE19" s="289"/>
      <c r="AF19" s="294"/>
      <c r="AG19" s="294"/>
    </row>
    <row r="20" spans="1:33" ht="12" customHeight="1">
      <c r="A20" s="701" t="s">
        <v>272</v>
      </c>
      <c r="B20" s="577"/>
      <c r="C20" s="116">
        <v>100</v>
      </c>
      <c r="D20" s="206">
        <v>100.7</v>
      </c>
      <c r="E20" s="206">
        <v>102.2</v>
      </c>
      <c r="F20" s="206">
        <v>103.5</v>
      </c>
      <c r="G20" s="206">
        <v>103.7</v>
      </c>
      <c r="H20" s="206">
        <v>105</v>
      </c>
      <c r="I20" s="206">
        <v>104.2</v>
      </c>
      <c r="J20" s="206">
        <v>103.7</v>
      </c>
      <c r="K20" s="206">
        <v>103.9</v>
      </c>
      <c r="M20" s="287"/>
      <c r="N20" s="279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206"/>
      <c r="AF20" s="294"/>
      <c r="AG20" s="294"/>
    </row>
    <row r="21" spans="1:33" ht="12" customHeight="1">
      <c r="A21" s="701" t="s">
        <v>246</v>
      </c>
      <c r="B21" s="577"/>
      <c r="C21" s="116">
        <v>100</v>
      </c>
      <c r="D21" s="206">
        <v>109.7</v>
      </c>
      <c r="E21" s="206">
        <v>116.3</v>
      </c>
      <c r="F21" s="206">
        <v>123.9</v>
      </c>
      <c r="G21" s="206">
        <v>122.1</v>
      </c>
      <c r="H21" s="206">
        <v>109</v>
      </c>
      <c r="I21" s="206">
        <v>103.1</v>
      </c>
      <c r="J21" s="206">
        <v>112.2</v>
      </c>
      <c r="K21" s="206">
        <v>120.1</v>
      </c>
      <c r="M21" s="287"/>
      <c r="N21" s="279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206"/>
      <c r="AF21" s="294"/>
      <c r="AG21" s="294"/>
    </row>
    <row r="22" spans="1:33" ht="12" customHeight="1">
      <c r="A22" s="701" t="s">
        <v>247</v>
      </c>
      <c r="B22" s="577"/>
      <c r="C22" s="116">
        <v>100</v>
      </c>
      <c r="D22" s="206">
        <v>106.4</v>
      </c>
      <c r="E22" s="206">
        <v>88.4</v>
      </c>
      <c r="F22" s="206">
        <v>96.1</v>
      </c>
      <c r="G22" s="206">
        <v>97.9</v>
      </c>
      <c r="H22" s="206">
        <v>101.2</v>
      </c>
      <c r="I22" s="206">
        <v>102.4</v>
      </c>
      <c r="J22" s="206">
        <v>99.9</v>
      </c>
      <c r="K22" s="206">
        <v>101.2</v>
      </c>
      <c r="M22" s="287"/>
      <c r="N22" s="279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206"/>
      <c r="AF22" s="294"/>
      <c r="AG22" s="294"/>
    </row>
    <row r="23" spans="1:33" ht="12" customHeight="1">
      <c r="A23" s="701" t="s">
        <v>248</v>
      </c>
      <c r="B23" s="577"/>
      <c r="C23" s="116">
        <v>100</v>
      </c>
      <c r="D23" s="206">
        <v>124.1</v>
      </c>
      <c r="E23" s="206">
        <v>130.5</v>
      </c>
      <c r="F23" s="206">
        <v>140.80000000000001</v>
      </c>
      <c r="G23" s="206">
        <v>152.5</v>
      </c>
      <c r="H23" s="206">
        <v>166.3</v>
      </c>
      <c r="I23" s="206">
        <v>193.6</v>
      </c>
      <c r="J23" s="206">
        <v>168.7</v>
      </c>
      <c r="K23" s="206">
        <v>189.8</v>
      </c>
      <c r="M23" s="287"/>
      <c r="N23" s="279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206"/>
      <c r="AF23" s="294"/>
      <c r="AG23" s="294"/>
    </row>
    <row r="24" spans="1:33" ht="12" customHeight="1">
      <c r="A24" s="701" t="s">
        <v>445</v>
      </c>
      <c r="B24" s="577"/>
      <c r="C24" s="116">
        <v>100</v>
      </c>
      <c r="D24" s="206">
        <v>96.4</v>
      </c>
      <c r="E24" s="206">
        <v>95.5</v>
      </c>
      <c r="F24" s="206">
        <v>101.3</v>
      </c>
      <c r="G24" s="206">
        <v>98.6</v>
      </c>
      <c r="H24" s="206">
        <v>97.3</v>
      </c>
      <c r="I24" s="206">
        <v>97.6</v>
      </c>
      <c r="J24" s="206">
        <v>89.3</v>
      </c>
      <c r="K24" s="206">
        <v>91</v>
      </c>
      <c r="M24" s="287"/>
      <c r="N24" s="279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206"/>
      <c r="AF24" s="294"/>
      <c r="AG24" s="294"/>
    </row>
    <row r="25" spans="1:33" ht="12" customHeight="1">
      <c r="A25" s="599"/>
      <c r="B25" s="599"/>
      <c r="C25" s="599"/>
      <c r="D25" s="599"/>
      <c r="E25" s="599"/>
      <c r="F25" s="599"/>
      <c r="G25" s="599"/>
      <c r="H25" s="599"/>
      <c r="I25" s="599"/>
      <c r="J25" s="599"/>
      <c r="M25" s="294"/>
      <c r="N25" s="294"/>
      <c r="O25" s="294"/>
      <c r="P25" s="294"/>
      <c r="Q25" s="294"/>
      <c r="R25" s="294"/>
      <c r="S25" s="294"/>
      <c r="T25" s="294"/>
      <c r="U25" s="294"/>
      <c r="V25" s="294"/>
      <c r="W25" s="294"/>
      <c r="X25" s="294"/>
      <c r="Y25" s="294"/>
      <c r="Z25" s="294"/>
      <c r="AA25" s="294"/>
      <c r="AB25" s="294"/>
      <c r="AC25" s="294"/>
      <c r="AD25" s="294"/>
      <c r="AE25" s="294"/>
      <c r="AF25" s="294"/>
      <c r="AG25" s="294"/>
    </row>
    <row r="26" spans="1:33" ht="24" customHeight="1">
      <c r="A26" s="600" t="s">
        <v>695</v>
      </c>
      <c r="B26" s="600"/>
      <c r="C26" s="600"/>
      <c r="D26" s="600"/>
      <c r="E26" s="600"/>
      <c r="F26" s="600"/>
      <c r="G26" s="600"/>
      <c r="H26" s="600"/>
      <c r="I26" s="600"/>
      <c r="J26" s="575"/>
      <c r="K26" s="575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</row>
    <row r="27" spans="1:33" ht="12" customHeight="1">
      <c r="A27" s="577"/>
      <c r="B27" s="577"/>
      <c r="C27" s="577"/>
      <c r="D27" s="577"/>
      <c r="E27" s="577"/>
      <c r="F27" s="577"/>
      <c r="G27" s="577"/>
      <c r="H27" s="577"/>
      <c r="I27" s="577"/>
      <c r="M27" s="294"/>
      <c r="N27" s="294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</row>
    <row r="28" spans="1:33" ht="12" customHeight="1">
      <c r="A28" s="544" t="s">
        <v>275</v>
      </c>
      <c r="B28" s="544"/>
      <c r="C28" s="559"/>
      <c r="D28" s="702" t="s">
        <v>177</v>
      </c>
      <c r="E28" s="526" t="s">
        <v>221</v>
      </c>
      <c r="F28" s="534"/>
      <c r="G28" s="534"/>
      <c r="H28" s="534"/>
      <c r="I28" s="534"/>
      <c r="J28" s="534"/>
      <c r="K28" s="53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</row>
    <row r="29" spans="1:33" ht="12" customHeight="1">
      <c r="A29" s="561"/>
      <c r="B29" s="561"/>
      <c r="C29" s="562"/>
      <c r="D29" s="703"/>
      <c r="E29" s="629" t="s">
        <v>222</v>
      </c>
      <c r="F29" s="712"/>
      <c r="G29" s="712"/>
      <c r="H29" s="713"/>
      <c r="I29" s="629" t="s">
        <v>304</v>
      </c>
      <c r="J29" s="712"/>
      <c r="K29" s="712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</row>
    <row r="30" spans="1:33" ht="36" customHeight="1">
      <c r="A30" s="564"/>
      <c r="B30" s="564"/>
      <c r="C30" s="565"/>
      <c r="D30" s="704"/>
      <c r="E30" s="62" t="s">
        <v>239</v>
      </c>
      <c r="F30" s="62" t="s">
        <v>233</v>
      </c>
      <c r="G30" s="62" t="s">
        <v>234</v>
      </c>
      <c r="H30" s="63" t="s">
        <v>176</v>
      </c>
      <c r="I30" s="13" t="s">
        <v>641</v>
      </c>
      <c r="J30" s="13" t="s">
        <v>642</v>
      </c>
      <c r="K30" s="26" t="s">
        <v>643</v>
      </c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294"/>
    </row>
    <row r="31" spans="1:33" ht="12" customHeight="1">
      <c r="A31" s="580"/>
      <c r="B31" s="580"/>
      <c r="C31" s="580"/>
      <c r="D31" s="580"/>
      <c r="E31" s="580"/>
      <c r="F31" s="580"/>
      <c r="G31" s="580"/>
      <c r="H31" s="580"/>
      <c r="I31" s="580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</row>
    <row r="32" spans="1:33" ht="12" customHeight="1">
      <c r="A32" s="701" t="s">
        <v>1</v>
      </c>
      <c r="B32" s="577"/>
      <c r="C32" s="577"/>
      <c r="D32" s="326">
        <v>34</v>
      </c>
      <c r="E32" s="326">
        <v>11</v>
      </c>
      <c r="F32" s="326">
        <v>5</v>
      </c>
      <c r="G32" s="326">
        <v>12</v>
      </c>
      <c r="H32" s="326">
        <v>6</v>
      </c>
      <c r="I32" s="460">
        <v>16</v>
      </c>
      <c r="J32" s="460">
        <v>9</v>
      </c>
      <c r="K32" s="460">
        <v>9</v>
      </c>
      <c r="M32" s="294"/>
      <c r="N32" s="294"/>
      <c r="O32" s="294"/>
      <c r="P32" s="294"/>
      <c r="Q32" s="294"/>
      <c r="R32" s="294"/>
      <c r="S32" s="294"/>
      <c r="T32" s="294"/>
      <c r="U32" s="294"/>
      <c r="V32" s="294"/>
      <c r="W32" s="294"/>
      <c r="X32" s="294"/>
      <c r="Y32" s="294"/>
      <c r="Z32" s="294"/>
      <c r="AA32" s="294"/>
      <c r="AB32" s="294"/>
      <c r="AC32" s="294"/>
      <c r="AD32" s="294"/>
      <c r="AE32" s="294"/>
      <c r="AF32" s="294"/>
      <c r="AG32" s="294"/>
    </row>
    <row r="33" spans="1:33" ht="12" customHeight="1">
      <c r="A33" s="701" t="s">
        <v>241</v>
      </c>
      <c r="B33" s="577"/>
      <c r="C33" s="577"/>
      <c r="D33" s="326">
        <v>1</v>
      </c>
      <c r="E33" s="326">
        <v>0</v>
      </c>
      <c r="F33" s="326">
        <v>0</v>
      </c>
      <c r="G33" s="326">
        <v>0</v>
      </c>
      <c r="H33" s="326">
        <v>1</v>
      </c>
      <c r="I33" s="326">
        <v>1</v>
      </c>
      <c r="J33" s="326">
        <v>0</v>
      </c>
      <c r="K33" s="326">
        <v>0</v>
      </c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</row>
    <row r="34" spans="1:33" ht="12" customHeight="1">
      <c r="A34" s="701" t="s">
        <v>242</v>
      </c>
      <c r="B34" s="577"/>
      <c r="C34" s="577"/>
      <c r="D34" s="326">
        <v>1</v>
      </c>
      <c r="E34" s="326">
        <v>0</v>
      </c>
      <c r="F34" s="326">
        <v>0</v>
      </c>
      <c r="G34" s="326">
        <v>0</v>
      </c>
      <c r="H34" s="326">
        <v>1</v>
      </c>
      <c r="I34" s="326">
        <v>0</v>
      </c>
      <c r="J34" s="326">
        <v>0</v>
      </c>
      <c r="K34" s="326">
        <v>1</v>
      </c>
      <c r="M34" s="294"/>
      <c r="N34" s="294"/>
      <c r="O34" s="294"/>
      <c r="P34" s="294"/>
      <c r="Q34" s="294"/>
      <c r="R34" s="294"/>
      <c r="S34" s="294"/>
      <c r="T34" s="294"/>
      <c r="U34" s="294"/>
      <c r="V34" s="294"/>
      <c r="W34" s="294"/>
      <c r="X34" s="294"/>
      <c r="Y34" s="294"/>
      <c r="Z34" s="294"/>
      <c r="AA34" s="294"/>
      <c r="AB34" s="294"/>
      <c r="AC34" s="294"/>
      <c r="AD34" s="294"/>
      <c r="AE34" s="294"/>
      <c r="AF34" s="294"/>
      <c r="AG34" s="294"/>
    </row>
    <row r="35" spans="1:33" ht="12" customHeight="1">
      <c r="A35" s="701" t="s">
        <v>168</v>
      </c>
      <c r="B35" s="577"/>
      <c r="C35" s="577"/>
      <c r="D35" s="326">
        <v>11</v>
      </c>
      <c r="E35" s="326">
        <v>1</v>
      </c>
      <c r="F35" s="326">
        <v>1</v>
      </c>
      <c r="G35" s="326">
        <v>4</v>
      </c>
      <c r="H35" s="326">
        <v>5</v>
      </c>
      <c r="I35" s="326">
        <v>7</v>
      </c>
      <c r="J35" s="326">
        <v>1</v>
      </c>
      <c r="K35" s="326">
        <v>3</v>
      </c>
      <c r="M35" s="294"/>
      <c r="N35" s="294"/>
      <c r="O35" s="294"/>
      <c r="P35" s="294"/>
      <c r="Q35" s="294"/>
      <c r="R35" s="294"/>
      <c r="S35" s="294"/>
      <c r="T35" s="294"/>
      <c r="U35" s="294"/>
      <c r="V35" s="294"/>
      <c r="W35" s="294"/>
      <c r="X35" s="294"/>
      <c r="Y35" s="294"/>
      <c r="Z35" s="294"/>
      <c r="AA35" s="294"/>
      <c r="AB35" s="294"/>
      <c r="AC35" s="294"/>
      <c r="AD35" s="294"/>
      <c r="AE35" s="294"/>
      <c r="AF35" s="294"/>
      <c r="AG35" s="294"/>
    </row>
    <row r="36" spans="1:33" ht="12" customHeight="1">
      <c r="A36" s="701" t="s">
        <v>2</v>
      </c>
      <c r="B36" s="577"/>
      <c r="C36" s="577"/>
      <c r="D36" s="326">
        <v>6</v>
      </c>
      <c r="E36" s="326">
        <v>0</v>
      </c>
      <c r="F36" s="326">
        <v>0</v>
      </c>
      <c r="G36" s="326">
        <v>1</v>
      </c>
      <c r="H36" s="326">
        <v>5</v>
      </c>
      <c r="I36" s="326">
        <v>4</v>
      </c>
      <c r="J36" s="326">
        <v>0</v>
      </c>
      <c r="K36" s="326">
        <v>2</v>
      </c>
      <c r="M36" s="294"/>
      <c r="N36" s="294"/>
      <c r="O36" s="294"/>
      <c r="P36" s="294"/>
      <c r="Q36" s="294"/>
      <c r="R36" s="294"/>
      <c r="S36" s="294"/>
      <c r="T36" s="294"/>
      <c r="U36" s="294"/>
      <c r="V36" s="294"/>
      <c r="W36" s="294"/>
      <c r="X36" s="294"/>
      <c r="Y36" s="294"/>
      <c r="Z36" s="294"/>
      <c r="AA36" s="294"/>
      <c r="AB36" s="294"/>
      <c r="AC36" s="294"/>
      <c r="AD36" s="294"/>
      <c r="AE36" s="294"/>
      <c r="AF36" s="294"/>
      <c r="AG36" s="294"/>
    </row>
    <row r="37" spans="1:33" ht="12" customHeight="1">
      <c r="A37" s="701" t="s">
        <v>3</v>
      </c>
      <c r="B37" s="577"/>
      <c r="C37" s="577"/>
      <c r="D37" s="326">
        <v>5</v>
      </c>
      <c r="E37" s="326">
        <v>0</v>
      </c>
      <c r="F37" s="326">
        <v>0</v>
      </c>
      <c r="G37" s="326">
        <v>1</v>
      </c>
      <c r="H37" s="326">
        <v>4</v>
      </c>
      <c r="I37" s="326">
        <v>3</v>
      </c>
      <c r="J37" s="326">
        <v>0</v>
      </c>
      <c r="K37" s="326">
        <v>2</v>
      </c>
      <c r="M37" s="294"/>
      <c r="N37" s="294"/>
      <c r="O37" s="294"/>
      <c r="P37" s="294"/>
      <c r="Q37" s="294"/>
      <c r="R37" s="294"/>
      <c r="S37" s="294"/>
      <c r="T37" s="294"/>
      <c r="U37" s="294"/>
      <c r="V37" s="294"/>
      <c r="W37" s="294"/>
      <c r="X37" s="294"/>
      <c r="Y37" s="294"/>
      <c r="Z37" s="294"/>
      <c r="AA37" s="294"/>
      <c r="AB37" s="294"/>
      <c r="AC37" s="294"/>
      <c r="AD37" s="294"/>
      <c r="AE37" s="294"/>
      <c r="AF37" s="294"/>
      <c r="AG37" s="294"/>
    </row>
    <row r="38" spans="1:33" ht="12" customHeight="1">
      <c r="A38" s="701" t="s">
        <v>4</v>
      </c>
      <c r="B38" s="577"/>
      <c r="C38" s="577"/>
      <c r="D38" s="326">
        <v>29</v>
      </c>
      <c r="E38" s="326">
        <v>9</v>
      </c>
      <c r="F38" s="326">
        <v>3</v>
      </c>
      <c r="G38" s="326">
        <v>11</v>
      </c>
      <c r="H38" s="326">
        <v>6</v>
      </c>
      <c r="I38" s="326">
        <v>15</v>
      </c>
      <c r="J38" s="326">
        <v>6</v>
      </c>
      <c r="K38" s="326">
        <v>8</v>
      </c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4"/>
      <c r="AG38" s="294"/>
    </row>
    <row r="39" spans="1:33" ht="12" customHeight="1">
      <c r="A39" s="701" t="s">
        <v>169</v>
      </c>
      <c r="B39" s="577"/>
      <c r="C39" s="577"/>
      <c r="D39" s="326">
        <v>4</v>
      </c>
      <c r="E39" s="326">
        <v>0</v>
      </c>
      <c r="F39" s="326">
        <v>0</v>
      </c>
      <c r="G39" s="326">
        <v>1</v>
      </c>
      <c r="H39" s="326">
        <v>3</v>
      </c>
      <c r="I39" s="326">
        <v>3</v>
      </c>
      <c r="J39" s="326">
        <v>0</v>
      </c>
      <c r="K39" s="326">
        <v>1</v>
      </c>
      <c r="M39" s="294"/>
      <c r="N39" s="294"/>
      <c r="O39" s="294"/>
      <c r="P39" s="294"/>
      <c r="Q39" s="294"/>
      <c r="R39" s="294"/>
      <c r="S39" s="294"/>
      <c r="T39" s="294"/>
      <c r="U39" s="294"/>
      <c r="V39" s="294"/>
      <c r="W39" s="294"/>
      <c r="X39" s="294"/>
      <c r="Y39" s="294"/>
      <c r="Z39" s="294"/>
      <c r="AA39" s="294"/>
      <c r="AB39" s="294"/>
      <c r="AC39" s="294"/>
      <c r="AD39" s="294"/>
      <c r="AE39" s="294"/>
      <c r="AF39" s="294"/>
      <c r="AG39" s="294"/>
    </row>
    <row r="40" spans="1:33" ht="12" customHeight="1">
      <c r="A40" s="577"/>
      <c r="B40" s="577"/>
      <c r="C40" s="577"/>
      <c r="D40" s="577"/>
      <c r="E40" s="577"/>
      <c r="F40" s="577"/>
      <c r="G40" s="577"/>
      <c r="H40" s="577"/>
      <c r="I40" s="577"/>
      <c r="J40" s="577"/>
      <c r="M40" s="294"/>
      <c r="N40" s="294"/>
      <c r="O40" s="294"/>
      <c r="P40" s="294"/>
      <c r="Q40" s="294"/>
      <c r="R40" s="294"/>
      <c r="S40" s="294"/>
      <c r="T40" s="294"/>
      <c r="U40" s="294"/>
      <c r="V40" s="294"/>
      <c r="W40" s="294"/>
      <c r="X40" s="294"/>
      <c r="Y40" s="294"/>
      <c r="Z40" s="294"/>
      <c r="AA40" s="294"/>
      <c r="AB40" s="294"/>
      <c r="AC40" s="294"/>
      <c r="AD40" s="294"/>
      <c r="AE40" s="294"/>
      <c r="AF40" s="294"/>
      <c r="AG40" s="294"/>
    </row>
    <row r="41" spans="1:33" ht="24" customHeight="1">
      <c r="A41" s="600" t="s">
        <v>696</v>
      </c>
      <c r="B41" s="600"/>
      <c r="C41" s="600"/>
      <c r="D41" s="600"/>
      <c r="E41" s="600"/>
      <c r="F41" s="600"/>
      <c r="G41" s="600"/>
      <c r="H41" s="600"/>
      <c r="I41" s="600"/>
      <c r="J41" s="600"/>
      <c r="K41" s="600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</row>
    <row r="42" spans="1:33" ht="12" customHeight="1">
      <c r="A42" s="584"/>
      <c r="B42" s="584"/>
      <c r="C42" s="584"/>
      <c r="D42" s="584"/>
      <c r="E42" s="584"/>
      <c r="F42" s="584"/>
      <c r="G42" s="584"/>
      <c r="H42" s="584"/>
      <c r="I42" s="584"/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294"/>
    </row>
    <row r="43" spans="1:33" ht="12" customHeight="1">
      <c r="A43" s="697" t="s">
        <v>144</v>
      </c>
      <c r="B43" s="697"/>
      <c r="C43" s="698"/>
      <c r="D43" s="694" t="s">
        <v>177</v>
      </c>
      <c r="E43" s="687" t="s">
        <v>221</v>
      </c>
      <c r="F43" s="688"/>
      <c r="G43" s="688"/>
      <c r="H43" s="688"/>
      <c r="I43" s="688"/>
      <c r="J43" s="688"/>
      <c r="K43" s="688"/>
      <c r="M43" s="294"/>
      <c r="N43" s="294"/>
      <c r="O43" s="294"/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294"/>
      <c r="AF43" s="294"/>
      <c r="AG43" s="294"/>
    </row>
    <row r="44" spans="1:33" ht="12" customHeight="1">
      <c r="A44" s="699"/>
      <c r="B44" s="699"/>
      <c r="C44" s="648"/>
      <c r="D44" s="695"/>
      <c r="E44" s="689" t="s">
        <v>222</v>
      </c>
      <c r="F44" s="690"/>
      <c r="G44" s="690"/>
      <c r="H44" s="691"/>
      <c r="I44" s="692" t="s">
        <v>304</v>
      </c>
      <c r="J44" s="693"/>
      <c r="K44" s="693"/>
      <c r="M44" s="294"/>
      <c r="N44" s="294"/>
      <c r="O44" s="294"/>
      <c r="P44" s="294"/>
      <c r="Q44" s="294"/>
      <c r="R44" s="294"/>
      <c r="S44" s="294"/>
      <c r="T44" s="294"/>
      <c r="U44" s="294"/>
      <c r="V44" s="294"/>
      <c r="W44" s="294"/>
      <c r="X44" s="294"/>
      <c r="Y44" s="294"/>
      <c r="Z44" s="294"/>
      <c r="AA44" s="294"/>
      <c r="AB44" s="294"/>
      <c r="AC44" s="294"/>
      <c r="AD44" s="294"/>
      <c r="AE44" s="294"/>
      <c r="AF44" s="294"/>
      <c r="AG44" s="294"/>
    </row>
    <row r="45" spans="1:33" ht="36" customHeight="1">
      <c r="A45" s="700"/>
      <c r="B45" s="700"/>
      <c r="C45" s="649"/>
      <c r="D45" s="696"/>
      <c r="E45" s="419" t="s">
        <v>239</v>
      </c>
      <c r="F45" s="419" t="s">
        <v>233</v>
      </c>
      <c r="G45" s="419" t="s">
        <v>234</v>
      </c>
      <c r="H45" s="420" t="s">
        <v>176</v>
      </c>
      <c r="I45" s="417" t="s">
        <v>641</v>
      </c>
      <c r="J45" s="417" t="s">
        <v>642</v>
      </c>
      <c r="K45" s="421" t="s">
        <v>643</v>
      </c>
    </row>
    <row r="46" spans="1:33" ht="12" customHeight="1">
      <c r="A46" s="714"/>
      <c r="B46" s="714"/>
      <c r="C46" s="714"/>
      <c r="D46" s="422"/>
      <c r="E46" s="422"/>
      <c r="F46" s="422"/>
      <c r="G46" s="422"/>
      <c r="H46" s="422"/>
      <c r="I46" s="422"/>
      <c r="J46" s="123"/>
      <c r="K46" s="123"/>
    </row>
    <row r="47" spans="1:33" s="1" customFormat="1" ht="12" customHeight="1">
      <c r="A47" s="718" t="s">
        <v>315</v>
      </c>
      <c r="B47" s="718"/>
      <c r="C47" s="718"/>
      <c r="D47" s="326">
        <v>21</v>
      </c>
      <c r="E47" s="326">
        <v>5</v>
      </c>
      <c r="F47" s="326">
        <v>2</v>
      </c>
      <c r="G47" s="326">
        <v>9</v>
      </c>
      <c r="H47" s="326">
        <v>5</v>
      </c>
      <c r="I47" s="326">
        <v>11</v>
      </c>
      <c r="J47" s="326">
        <v>5</v>
      </c>
      <c r="K47" s="326">
        <v>5</v>
      </c>
      <c r="P47" s="272"/>
      <c r="R47" s="272"/>
      <c r="T47" s="272"/>
      <c r="V47" s="272"/>
      <c r="X47" s="272"/>
      <c r="Z47" s="272"/>
      <c r="AB47" s="272"/>
      <c r="AD47" s="272"/>
    </row>
    <row r="48" spans="1:33" ht="12" customHeight="1">
      <c r="A48" s="716" t="s">
        <v>243</v>
      </c>
      <c r="B48" s="716"/>
      <c r="C48" s="716"/>
      <c r="D48" s="326">
        <v>149</v>
      </c>
      <c r="E48" s="326">
        <v>22</v>
      </c>
      <c r="F48" s="326">
        <v>7</v>
      </c>
      <c r="G48" s="326">
        <v>50</v>
      </c>
      <c r="H48" s="326">
        <v>70</v>
      </c>
      <c r="I48" s="462">
        <v>100</v>
      </c>
      <c r="J48" s="462">
        <v>19</v>
      </c>
      <c r="K48" s="462">
        <v>30</v>
      </c>
      <c r="R48" s="462"/>
      <c r="S48" s="123"/>
    </row>
    <row r="49" spans="1:19" ht="12" customHeight="1">
      <c r="A49" s="717" t="s">
        <v>74</v>
      </c>
      <c r="B49" s="717"/>
      <c r="C49" s="717"/>
      <c r="D49" s="326"/>
      <c r="E49" s="326"/>
      <c r="F49" s="326"/>
      <c r="G49" s="326"/>
      <c r="H49" s="326"/>
      <c r="I49" s="326"/>
      <c r="J49" s="326"/>
      <c r="K49" s="326"/>
      <c r="R49" s="462"/>
      <c r="S49" s="123"/>
    </row>
    <row r="50" spans="1:19" ht="12" customHeight="1">
      <c r="A50" s="715" t="s">
        <v>314</v>
      </c>
      <c r="B50" s="715"/>
      <c r="C50" s="715"/>
      <c r="D50" s="326">
        <v>144</v>
      </c>
      <c r="E50" s="326">
        <v>18</v>
      </c>
      <c r="F50" s="326">
        <v>7</v>
      </c>
      <c r="G50" s="326">
        <v>49</v>
      </c>
      <c r="H50" s="326">
        <v>70</v>
      </c>
      <c r="I50" s="462">
        <v>95</v>
      </c>
      <c r="J50" s="462">
        <v>19</v>
      </c>
      <c r="K50" s="462">
        <v>30</v>
      </c>
      <c r="R50" s="462"/>
      <c r="S50" s="123"/>
    </row>
    <row r="51" spans="1:19" ht="12" customHeight="1">
      <c r="A51" s="715" t="s">
        <v>541</v>
      </c>
      <c r="B51" s="715"/>
      <c r="C51" s="715"/>
      <c r="D51" s="326">
        <v>5</v>
      </c>
      <c r="E51" s="326">
        <v>4</v>
      </c>
      <c r="F51" s="326">
        <v>0</v>
      </c>
      <c r="G51" s="326">
        <v>1</v>
      </c>
      <c r="H51" s="326">
        <v>0</v>
      </c>
      <c r="I51" s="123">
        <v>5</v>
      </c>
      <c r="J51" s="326">
        <v>0</v>
      </c>
      <c r="K51" s="326">
        <v>0</v>
      </c>
    </row>
    <row r="52" spans="1:19" ht="12" customHeight="1"/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A46:C46"/>
    <mergeCell ref="A51:C51"/>
    <mergeCell ref="A48:C48"/>
    <mergeCell ref="A49:C49"/>
    <mergeCell ref="A50:C50"/>
    <mergeCell ref="A47:C47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E43:K43"/>
    <mergeCell ref="E44:H44"/>
    <mergeCell ref="I44:K44"/>
    <mergeCell ref="D43:D45"/>
    <mergeCell ref="A40:J40"/>
    <mergeCell ref="A42:I42"/>
    <mergeCell ref="A41:K41"/>
    <mergeCell ref="A43:C45"/>
  </mergeCells>
  <phoneticPr fontId="26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E8:G10" display="Inhaltsverzeichnis!E8:G10"/>
    <hyperlink ref="A26:I26" location="Inhaltsverzeichnis!E8:G10" display="Inhaltsverzeichnis!E8:G10"/>
    <hyperlink ref="A41:K41" location="Inhaltsverzeichnis!E14:G16" display="Inhaltsverzeichnis!E14:G16"/>
    <hyperlink ref="A26:K26" location="Inhaltsverzeichnis!E11:G13" display="13  Krankenhäuser mit nicht bettenführenden Fachabteilungen 2016 nach Krankenhausgrößenklassen und -träger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2" customWidth="1"/>
    <col min="2" max="7" width="7.5546875" style="12" customWidth="1"/>
    <col min="8" max="8" width="7.88671875" style="12" customWidth="1"/>
    <col min="9" max="9" width="7.5546875" style="12" customWidth="1"/>
    <col min="10" max="16384" width="11.44140625" style="12"/>
  </cols>
  <sheetData>
    <row r="1" spans="1:9" ht="24" customHeight="1">
      <c r="A1" s="600" t="s">
        <v>697</v>
      </c>
      <c r="B1" s="600"/>
      <c r="C1" s="600"/>
      <c r="D1" s="575"/>
      <c r="E1" s="575"/>
      <c r="F1" s="575"/>
      <c r="G1" s="575"/>
      <c r="H1" s="575"/>
      <c r="I1" s="575"/>
    </row>
    <row r="2" spans="1:9" ht="12" customHeight="1">
      <c r="A2" s="646"/>
      <c r="B2" s="646"/>
      <c r="C2" s="646"/>
      <c r="D2" s="584"/>
      <c r="E2" s="584"/>
      <c r="F2" s="584"/>
      <c r="G2" s="584"/>
      <c r="H2" s="584"/>
      <c r="I2" s="584"/>
    </row>
    <row r="3" spans="1:9" ht="12" customHeight="1">
      <c r="A3" s="559" t="s">
        <v>317</v>
      </c>
      <c r="B3" s="702" t="s">
        <v>177</v>
      </c>
      <c r="C3" s="526" t="s">
        <v>221</v>
      </c>
      <c r="D3" s="532"/>
      <c r="E3" s="532"/>
      <c r="F3" s="532"/>
      <c r="G3" s="532"/>
      <c r="H3" s="532"/>
      <c r="I3" s="532"/>
    </row>
    <row r="4" spans="1:9" ht="12" customHeight="1">
      <c r="A4" s="719"/>
      <c r="B4" s="721"/>
      <c r="C4" s="722" t="s">
        <v>222</v>
      </c>
      <c r="D4" s="532"/>
      <c r="E4" s="532"/>
      <c r="F4" s="533"/>
      <c r="G4" s="629" t="s">
        <v>304</v>
      </c>
      <c r="H4" s="712"/>
      <c r="I4" s="712"/>
    </row>
    <row r="5" spans="1:9" ht="24" customHeight="1">
      <c r="A5" s="720"/>
      <c r="B5" s="631"/>
      <c r="C5" s="62" t="s">
        <v>239</v>
      </c>
      <c r="D5" s="62" t="s">
        <v>233</v>
      </c>
      <c r="E5" s="62" t="s">
        <v>234</v>
      </c>
      <c r="F5" s="63" t="s">
        <v>176</v>
      </c>
      <c r="G5" s="13" t="s">
        <v>641</v>
      </c>
      <c r="H5" s="13" t="s">
        <v>644</v>
      </c>
      <c r="I5" s="26" t="s">
        <v>643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208</v>
      </c>
      <c r="B7" s="176">
        <v>58</v>
      </c>
      <c r="C7" s="176">
        <v>30</v>
      </c>
      <c r="D7" s="176">
        <v>8</v>
      </c>
      <c r="E7" s="176">
        <v>14</v>
      </c>
      <c r="F7" s="176">
        <v>6</v>
      </c>
      <c r="G7" s="176">
        <v>22</v>
      </c>
      <c r="H7" s="176">
        <v>15</v>
      </c>
      <c r="I7" s="176">
        <v>21</v>
      </c>
    </row>
    <row r="8" spans="1:9" ht="12" customHeight="1">
      <c r="A8" s="65"/>
      <c r="B8" s="177"/>
      <c r="C8" s="177"/>
      <c r="D8" s="177"/>
      <c r="E8" s="177"/>
      <c r="F8" s="177"/>
      <c r="G8" s="177"/>
      <c r="H8" s="177"/>
      <c r="I8" s="177"/>
    </row>
    <row r="9" spans="1:9" ht="12" customHeight="1">
      <c r="A9" s="1" t="s">
        <v>179</v>
      </c>
      <c r="B9" s="177"/>
      <c r="C9" s="177"/>
      <c r="D9" s="177"/>
      <c r="E9" s="177"/>
      <c r="F9" s="177"/>
      <c r="G9" s="177"/>
      <c r="H9" s="177"/>
      <c r="I9" s="177"/>
    </row>
    <row r="10" spans="1:9" ht="12" customHeight="1">
      <c r="A10" s="84" t="s">
        <v>198</v>
      </c>
      <c r="B10" s="177">
        <v>38</v>
      </c>
      <c r="C10" s="177">
        <v>15</v>
      </c>
      <c r="D10" s="177">
        <v>4</v>
      </c>
      <c r="E10" s="177">
        <v>13</v>
      </c>
      <c r="F10" s="177">
        <v>6</v>
      </c>
      <c r="G10" s="177">
        <v>17</v>
      </c>
      <c r="H10" s="177">
        <v>10</v>
      </c>
      <c r="I10" s="177">
        <v>11</v>
      </c>
    </row>
    <row r="11" spans="1:9" ht="12" customHeight="1">
      <c r="A11" s="84" t="s">
        <v>187</v>
      </c>
      <c r="B11" s="177">
        <v>54</v>
      </c>
      <c r="C11" s="177">
        <v>15</v>
      </c>
      <c r="D11" s="177">
        <v>4</v>
      </c>
      <c r="E11" s="177">
        <v>22</v>
      </c>
      <c r="F11" s="177">
        <v>13</v>
      </c>
      <c r="G11" s="177">
        <v>28</v>
      </c>
      <c r="H11" s="177">
        <v>10</v>
      </c>
      <c r="I11" s="177">
        <v>16</v>
      </c>
    </row>
    <row r="12" spans="1:9" ht="12" customHeight="1">
      <c r="A12" s="1" t="s">
        <v>180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198</v>
      </c>
      <c r="B13" s="177">
        <v>24</v>
      </c>
      <c r="C13" s="177">
        <v>5</v>
      </c>
      <c r="D13" s="177">
        <v>2</v>
      </c>
      <c r="E13" s="177">
        <v>11</v>
      </c>
      <c r="F13" s="177">
        <v>6</v>
      </c>
      <c r="G13" s="177">
        <v>12</v>
      </c>
      <c r="H13" s="177">
        <v>5</v>
      </c>
      <c r="I13" s="177">
        <v>7</v>
      </c>
    </row>
    <row r="14" spans="1:9" ht="12" customHeight="1">
      <c r="A14" s="84" t="s">
        <v>187</v>
      </c>
      <c r="B14" s="177">
        <v>195</v>
      </c>
      <c r="C14" s="177">
        <v>10</v>
      </c>
      <c r="D14" s="177">
        <v>7</v>
      </c>
      <c r="E14" s="177">
        <v>77</v>
      </c>
      <c r="F14" s="177">
        <v>101</v>
      </c>
      <c r="G14" s="177">
        <v>137</v>
      </c>
      <c r="H14" s="177">
        <v>12</v>
      </c>
      <c r="I14" s="177">
        <v>46</v>
      </c>
    </row>
    <row r="15" spans="1:9" ht="12" customHeight="1">
      <c r="A15" s="1" t="s">
        <v>181</v>
      </c>
      <c r="B15" s="177"/>
      <c r="C15" s="177"/>
      <c r="D15" s="177"/>
      <c r="E15" s="177"/>
      <c r="F15" s="177"/>
      <c r="G15" s="177"/>
      <c r="H15" s="177"/>
      <c r="I15" s="177"/>
    </row>
    <row r="16" spans="1:9" ht="12" customHeight="1">
      <c r="A16" s="84" t="s">
        <v>198</v>
      </c>
      <c r="B16" s="177">
        <v>16</v>
      </c>
      <c r="C16" s="177">
        <v>1</v>
      </c>
      <c r="D16" s="177">
        <v>1</v>
      </c>
      <c r="E16" s="177">
        <v>9</v>
      </c>
      <c r="F16" s="177">
        <v>5</v>
      </c>
      <c r="G16" s="177">
        <v>11</v>
      </c>
      <c r="H16" s="177">
        <v>1</v>
      </c>
      <c r="I16" s="177">
        <v>4</v>
      </c>
    </row>
    <row r="17" spans="1:9" ht="12" customHeight="1">
      <c r="A17" s="84" t="s">
        <v>187</v>
      </c>
      <c r="B17" s="177">
        <v>25</v>
      </c>
      <c r="C17" s="177">
        <v>1</v>
      </c>
      <c r="D17" s="177">
        <v>1</v>
      </c>
      <c r="E17" s="177">
        <v>13</v>
      </c>
      <c r="F17" s="177">
        <v>10</v>
      </c>
      <c r="G17" s="177">
        <v>17</v>
      </c>
      <c r="H17" s="177">
        <v>1</v>
      </c>
      <c r="I17" s="177">
        <v>7</v>
      </c>
    </row>
    <row r="18" spans="1:9" ht="12" customHeight="1">
      <c r="A18" s="1" t="s">
        <v>182</v>
      </c>
      <c r="B18" s="177"/>
      <c r="C18" s="177"/>
      <c r="D18" s="177"/>
      <c r="E18" s="177"/>
      <c r="F18" s="177"/>
      <c r="G18" s="177"/>
      <c r="H18" s="177"/>
      <c r="I18" s="177"/>
    </row>
    <row r="19" spans="1:9" ht="12" customHeight="1">
      <c r="A19" s="84" t="s">
        <v>198</v>
      </c>
      <c r="B19" s="177">
        <v>5</v>
      </c>
      <c r="C19" s="326">
        <v>0</v>
      </c>
      <c r="D19" s="326">
        <v>0</v>
      </c>
      <c r="E19" s="326">
        <v>0</v>
      </c>
      <c r="F19" s="326">
        <v>5</v>
      </c>
      <c r="G19" s="326">
        <v>3</v>
      </c>
      <c r="H19" s="326">
        <v>0</v>
      </c>
      <c r="I19" s="326">
        <v>2</v>
      </c>
    </row>
    <row r="20" spans="1:9" ht="12" customHeight="1">
      <c r="A20" s="84" t="s">
        <v>187</v>
      </c>
      <c r="B20" s="177">
        <v>13</v>
      </c>
      <c r="C20" s="326">
        <v>0</v>
      </c>
      <c r="D20" s="326">
        <v>0</v>
      </c>
      <c r="E20" s="326">
        <v>0</v>
      </c>
      <c r="F20" s="326">
        <v>13</v>
      </c>
      <c r="G20" s="326">
        <v>8</v>
      </c>
      <c r="H20" s="326">
        <v>0</v>
      </c>
      <c r="I20" s="326">
        <v>5</v>
      </c>
    </row>
    <row r="21" spans="1:9" ht="12" customHeight="1">
      <c r="A21" s="1" t="s">
        <v>183</v>
      </c>
      <c r="B21" s="177"/>
      <c r="C21" s="177"/>
      <c r="D21" s="177"/>
      <c r="E21" s="177"/>
      <c r="F21" s="177"/>
      <c r="G21" s="177"/>
      <c r="H21" s="177"/>
      <c r="I21" s="177"/>
    </row>
    <row r="22" spans="1:9" ht="12" customHeight="1">
      <c r="A22" s="84" t="s">
        <v>198</v>
      </c>
      <c r="B22" s="326">
        <v>5</v>
      </c>
      <c r="C22" s="326">
        <v>1</v>
      </c>
      <c r="D22" s="326">
        <v>1</v>
      </c>
      <c r="E22" s="326">
        <v>3</v>
      </c>
      <c r="F22" s="326">
        <v>0</v>
      </c>
      <c r="G22" s="326">
        <v>2</v>
      </c>
      <c r="H22" s="326">
        <v>1</v>
      </c>
      <c r="I22" s="326">
        <v>2</v>
      </c>
    </row>
    <row r="23" spans="1:9" ht="12" customHeight="1">
      <c r="A23" s="84" t="s">
        <v>187</v>
      </c>
      <c r="B23" s="326">
        <v>11</v>
      </c>
      <c r="C23" s="326">
        <v>4</v>
      </c>
      <c r="D23" s="326">
        <v>4</v>
      </c>
      <c r="E23" s="326">
        <v>3</v>
      </c>
      <c r="F23" s="326">
        <v>0</v>
      </c>
      <c r="G23" s="326">
        <v>2</v>
      </c>
      <c r="H23" s="326">
        <v>4</v>
      </c>
      <c r="I23" s="326">
        <v>5</v>
      </c>
    </row>
    <row r="24" spans="1:9" ht="12" customHeight="1">
      <c r="A24" s="1" t="s">
        <v>184</v>
      </c>
      <c r="B24" s="177"/>
      <c r="C24" s="177"/>
      <c r="D24" s="177"/>
      <c r="E24" s="177"/>
      <c r="F24" s="177"/>
      <c r="G24" s="177"/>
      <c r="H24" s="177"/>
      <c r="I24" s="177"/>
    </row>
    <row r="25" spans="1:9" ht="12" customHeight="1">
      <c r="A25" s="84" t="s">
        <v>198</v>
      </c>
      <c r="B25" s="177">
        <v>22</v>
      </c>
      <c r="C25" s="177">
        <v>3</v>
      </c>
      <c r="D25" s="177">
        <v>3</v>
      </c>
      <c r="E25" s="177">
        <v>10</v>
      </c>
      <c r="F25" s="177">
        <v>6</v>
      </c>
      <c r="G25" s="177">
        <v>11</v>
      </c>
      <c r="H25" s="177">
        <v>4</v>
      </c>
      <c r="I25" s="177">
        <v>7</v>
      </c>
    </row>
    <row r="26" spans="1:9" ht="12" customHeight="1">
      <c r="A26" s="84" t="s">
        <v>187</v>
      </c>
      <c r="B26" s="177">
        <v>31</v>
      </c>
      <c r="C26" s="177">
        <v>3</v>
      </c>
      <c r="D26" s="177">
        <v>3</v>
      </c>
      <c r="E26" s="177">
        <v>14</v>
      </c>
      <c r="F26" s="177">
        <v>11</v>
      </c>
      <c r="G26" s="177">
        <v>16</v>
      </c>
      <c r="H26" s="177">
        <v>4</v>
      </c>
      <c r="I26" s="177">
        <v>11</v>
      </c>
    </row>
    <row r="27" spans="1:9" ht="24" customHeight="1">
      <c r="A27" s="50" t="s">
        <v>195</v>
      </c>
      <c r="B27" s="177"/>
      <c r="C27" s="177"/>
      <c r="D27" s="177"/>
      <c r="E27" s="177"/>
      <c r="F27" s="177"/>
      <c r="G27" s="177"/>
      <c r="H27" s="177"/>
      <c r="I27" s="177"/>
    </row>
    <row r="28" spans="1:9" ht="12" customHeight="1">
      <c r="A28" s="84" t="s">
        <v>198</v>
      </c>
      <c r="B28" s="326">
        <v>20</v>
      </c>
      <c r="C28" s="326">
        <v>3</v>
      </c>
      <c r="D28" s="326">
        <v>3</v>
      </c>
      <c r="E28" s="326">
        <v>8</v>
      </c>
      <c r="F28" s="326">
        <v>6</v>
      </c>
      <c r="G28" s="326">
        <v>13</v>
      </c>
      <c r="H28" s="326">
        <v>2</v>
      </c>
      <c r="I28" s="326">
        <v>5</v>
      </c>
    </row>
    <row r="29" spans="1:9" ht="12" customHeight="1">
      <c r="A29" s="84" t="s">
        <v>187</v>
      </c>
      <c r="B29" s="326">
        <v>41</v>
      </c>
      <c r="C29" s="326">
        <v>5</v>
      </c>
      <c r="D29" s="326">
        <v>7</v>
      </c>
      <c r="E29" s="326">
        <v>15</v>
      </c>
      <c r="F29" s="326">
        <v>14</v>
      </c>
      <c r="G29" s="326">
        <v>23</v>
      </c>
      <c r="H29" s="326">
        <v>6</v>
      </c>
      <c r="I29" s="326">
        <v>12</v>
      </c>
    </row>
    <row r="30" spans="1:9" ht="12" customHeight="1">
      <c r="A30" s="50" t="s">
        <v>316</v>
      </c>
      <c r="B30" s="326"/>
      <c r="C30" s="326"/>
      <c r="D30" s="326"/>
      <c r="E30" s="326"/>
      <c r="F30" s="326"/>
      <c r="G30" s="326"/>
      <c r="H30" s="326"/>
      <c r="I30" s="326"/>
    </row>
    <row r="31" spans="1:9" ht="12" customHeight="1">
      <c r="A31" s="84" t="s">
        <v>198</v>
      </c>
      <c r="B31" s="326">
        <v>6</v>
      </c>
      <c r="C31" s="326">
        <v>0</v>
      </c>
      <c r="D31" s="326">
        <v>0</v>
      </c>
      <c r="E31" s="326">
        <v>1</v>
      </c>
      <c r="F31" s="326">
        <v>5</v>
      </c>
      <c r="G31" s="326">
        <v>4</v>
      </c>
      <c r="H31" s="326">
        <v>0</v>
      </c>
      <c r="I31" s="326">
        <v>2</v>
      </c>
    </row>
    <row r="32" spans="1:9" ht="12" customHeight="1">
      <c r="A32" s="84" t="s">
        <v>187</v>
      </c>
      <c r="B32" s="326">
        <v>11</v>
      </c>
      <c r="C32" s="326">
        <v>0</v>
      </c>
      <c r="D32" s="326">
        <v>0</v>
      </c>
      <c r="E32" s="326">
        <v>2</v>
      </c>
      <c r="F32" s="326">
        <v>9</v>
      </c>
      <c r="G32" s="326">
        <v>7</v>
      </c>
      <c r="H32" s="326">
        <v>0</v>
      </c>
      <c r="I32" s="326">
        <v>4</v>
      </c>
    </row>
    <row r="33" spans="1:9" s="497" customFormat="1" ht="24" customHeight="1">
      <c r="A33" s="498" t="s">
        <v>747</v>
      </c>
      <c r="B33" s="177"/>
      <c r="C33" s="177"/>
      <c r="D33" s="177"/>
      <c r="E33" s="177"/>
      <c r="F33" s="177"/>
      <c r="G33" s="177"/>
      <c r="H33" s="177"/>
      <c r="I33" s="177"/>
    </row>
    <row r="34" spans="1:9" ht="12" customHeight="1">
      <c r="A34" s="84" t="s">
        <v>198</v>
      </c>
      <c r="B34" s="326">
        <v>3</v>
      </c>
      <c r="C34" s="326">
        <v>0</v>
      </c>
      <c r="D34" s="326">
        <v>0</v>
      </c>
      <c r="E34" s="326">
        <v>1</v>
      </c>
      <c r="F34" s="326">
        <v>2</v>
      </c>
      <c r="G34" s="326">
        <v>2</v>
      </c>
      <c r="H34" s="326">
        <v>0</v>
      </c>
      <c r="I34" s="326">
        <v>1</v>
      </c>
    </row>
    <row r="35" spans="1:9" ht="12" customHeight="1">
      <c r="A35" s="84" t="s">
        <v>187</v>
      </c>
      <c r="B35" s="326">
        <v>3</v>
      </c>
      <c r="C35" s="326">
        <v>0</v>
      </c>
      <c r="D35" s="326">
        <v>0</v>
      </c>
      <c r="E35" s="326">
        <v>1</v>
      </c>
      <c r="F35" s="326">
        <v>2</v>
      </c>
      <c r="G35" s="326">
        <v>2</v>
      </c>
      <c r="H35" s="326">
        <v>0</v>
      </c>
      <c r="I35" s="326">
        <v>1</v>
      </c>
    </row>
    <row r="36" spans="1:9" ht="12" customHeight="1">
      <c r="A36" s="50" t="s">
        <v>185</v>
      </c>
      <c r="B36" s="177"/>
      <c r="C36" s="177"/>
      <c r="D36" s="177"/>
      <c r="E36" s="177"/>
      <c r="F36" s="177"/>
      <c r="G36" s="177"/>
      <c r="H36" s="177"/>
      <c r="I36" s="177"/>
    </row>
    <row r="37" spans="1:9" ht="12" customHeight="1">
      <c r="A37" s="84" t="s">
        <v>198</v>
      </c>
      <c r="B37" s="177">
        <v>10</v>
      </c>
      <c r="C37" s="177">
        <v>1</v>
      </c>
      <c r="D37" s="177">
        <v>1</v>
      </c>
      <c r="E37" s="177">
        <v>3</v>
      </c>
      <c r="F37" s="177">
        <v>5</v>
      </c>
      <c r="G37" s="177">
        <v>6</v>
      </c>
      <c r="H37" s="177">
        <v>2</v>
      </c>
      <c r="I37" s="177">
        <v>2</v>
      </c>
    </row>
    <row r="38" spans="1:9" ht="12" customHeight="1">
      <c r="A38" s="84" t="s">
        <v>187</v>
      </c>
      <c r="B38" s="177">
        <v>10</v>
      </c>
      <c r="C38" s="177">
        <v>1</v>
      </c>
      <c r="D38" s="177">
        <v>1</v>
      </c>
      <c r="E38" s="177">
        <v>3</v>
      </c>
      <c r="F38" s="177">
        <v>5</v>
      </c>
      <c r="G38" s="177">
        <v>6</v>
      </c>
      <c r="H38" s="177">
        <v>2</v>
      </c>
      <c r="I38" s="177">
        <v>2</v>
      </c>
    </row>
    <row r="39" spans="1:9" ht="12" customHeight="1">
      <c r="A39" s="50" t="s">
        <v>537</v>
      </c>
      <c r="B39" s="177"/>
      <c r="C39" s="177"/>
      <c r="D39" s="177"/>
      <c r="E39" s="177"/>
      <c r="F39" s="177"/>
      <c r="G39" s="177"/>
      <c r="H39" s="177"/>
      <c r="I39" s="177"/>
    </row>
    <row r="40" spans="1:9" ht="12" customHeight="1">
      <c r="A40" s="84" t="s">
        <v>198</v>
      </c>
      <c r="B40" s="326">
        <v>10</v>
      </c>
      <c r="C40" s="326">
        <v>1</v>
      </c>
      <c r="D40" s="326">
        <v>0</v>
      </c>
      <c r="E40" s="326">
        <v>3</v>
      </c>
      <c r="F40" s="326">
        <v>6</v>
      </c>
      <c r="G40" s="326">
        <v>7</v>
      </c>
      <c r="H40" s="326">
        <v>0</v>
      </c>
      <c r="I40" s="326">
        <v>3</v>
      </c>
    </row>
    <row r="41" spans="1:9" ht="12" customHeight="1">
      <c r="A41" s="84" t="s">
        <v>187</v>
      </c>
      <c r="B41" s="326">
        <v>10</v>
      </c>
      <c r="C41" s="326">
        <v>1</v>
      </c>
      <c r="D41" s="326">
        <v>0</v>
      </c>
      <c r="E41" s="326">
        <v>3</v>
      </c>
      <c r="F41" s="326">
        <v>6</v>
      </c>
      <c r="G41" s="326">
        <v>7</v>
      </c>
      <c r="H41" s="326">
        <v>0</v>
      </c>
      <c r="I41" s="326">
        <v>3</v>
      </c>
    </row>
    <row r="42" spans="1:9" ht="12" customHeight="1">
      <c r="A42" s="576"/>
      <c r="B42" s="576"/>
      <c r="C42" s="576"/>
      <c r="D42" s="576"/>
    </row>
    <row r="43" spans="1:9" ht="12" customHeight="1">
      <c r="A43" s="576" t="s">
        <v>186</v>
      </c>
      <c r="B43" s="577"/>
      <c r="C43" s="577"/>
      <c r="D43" s="577"/>
      <c r="E43" s="577"/>
      <c r="F43" s="577"/>
      <c r="G43" s="577"/>
      <c r="H43" s="577"/>
      <c r="I43" s="577"/>
    </row>
    <row r="44" spans="1:9" ht="12" customHeight="1">
      <c r="A44" s="576" t="s">
        <v>318</v>
      </c>
      <c r="B44" s="577"/>
      <c r="C44" s="577"/>
      <c r="D44" s="577"/>
      <c r="E44" s="577"/>
      <c r="F44" s="577"/>
      <c r="G44" s="577"/>
      <c r="H44" s="577"/>
      <c r="I44" s="577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26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78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2" customWidth="1"/>
    <col min="2" max="9" width="7.33203125" style="12" customWidth="1"/>
    <col min="10" max="16384" width="11.44140625" style="12"/>
  </cols>
  <sheetData>
    <row r="1" spans="1:9" ht="24" customHeight="1">
      <c r="A1" s="600" t="s">
        <v>698</v>
      </c>
      <c r="B1" s="600"/>
      <c r="C1" s="600"/>
      <c r="D1" s="600"/>
      <c r="E1" s="600"/>
      <c r="F1" s="600"/>
      <c r="G1" s="575"/>
      <c r="H1" s="575"/>
      <c r="I1" s="575"/>
    </row>
    <row r="2" spans="1:9" ht="12" customHeight="1">
      <c r="A2" s="724"/>
      <c r="B2" s="724"/>
      <c r="C2" s="724"/>
      <c r="D2" s="724"/>
      <c r="E2" s="724"/>
      <c r="F2" s="724"/>
      <c r="G2" s="725"/>
      <c r="H2" s="725"/>
      <c r="I2" s="725"/>
    </row>
    <row r="3" spans="1:9" ht="12" customHeight="1">
      <c r="A3" s="641" t="s">
        <v>144</v>
      </c>
      <c r="B3" s="627" t="s">
        <v>240</v>
      </c>
      <c r="C3" s="525" t="s">
        <v>238</v>
      </c>
      <c r="D3" s="536"/>
      <c r="E3" s="536"/>
      <c r="F3" s="536"/>
      <c r="G3" s="536"/>
      <c r="H3" s="536"/>
      <c r="I3" s="535"/>
    </row>
    <row r="4" spans="1:9" ht="12" customHeight="1">
      <c r="A4" s="641"/>
      <c r="B4" s="627"/>
      <c r="C4" s="627" t="s">
        <v>222</v>
      </c>
      <c r="D4" s="536"/>
      <c r="E4" s="536"/>
      <c r="F4" s="536"/>
      <c r="G4" s="629" t="s">
        <v>304</v>
      </c>
      <c r="H4" s="712"/>
      <c r="I4" s="712"/>
    </row>
    <row r="5" spans="1:9" ht="36" customHeight="1">
      <c r="A5" s="641"/>
      <c r="B5" s="627"/>
      <c r="C5" s="62" t="s">
        <v>239</v>
      </c>
      <c r="D5" s="62" t="s">
        <v>233</v>
      </c>
      <c r="E5" s="62" t="s">
        <v>234</v>
      </c>
      <c r="F5" s="63" t="s">
        <v>176</v>
      </c>
      <c r="G5" s="13" t="s">
        <v>641</v>
      </c>
      <c r="H5" s="13" t="s">
        <v>642</v>
      </c>
      <c r="I5" s="26" t="s">
        <v>643</v>
      </c>
    </row>
    <row r="6" spans="1:9" ht="12" customHeight="1">
      <c r="A6" s="569"/>
      <c r="B6" s="569"/>
      <c r="C6" s="569"/>
      <c r="D6" s="569"/>
      <c r="E6" s="569"/>
      <c r="F6" s="569"/>
    </row>
    <row r="7" spans="1:9" ht="12" customHeight="1">
      <c r="A7" s="18"/>
      <c r="B7" s="570" t="s">
        <v>208</v>
      </c>
      <c r="C7" s="728"/>
      <c r="D7" s="728"/>
      <c r="E7" s="728"/>
      <c r="F7" s="728"/>
      <c r="G7" s="568"/>
      <c r="H7" s="568"/>
      <c r="I7" s="568"/>
    </row>
    <row r="8" spans="1:9" ht="12" customHeight="1">
      <c r="A8" s="117" t="s">
        <v>16</v>
      </c>
      <c r="B8" s="176">
        <v>58</v>
      </c>
      <c r="C8" s="176">
        <v>30</v>
      </c>
      <c r="D8" s="176">
        <v>8</v>
      </c>
      <c r="E8" s="176">
        <v>14</v>
      </c>
      <c r="F8" s="176">
        <v>6</v>
      </c>
      <c r="G8" s="176">
        <v>22</v>
      </c>
      <c r="H8" s="176">
        <v>15</v>
      </c>
      <c r="I8" s="176">
        <v>21</v>
      </c>
    </row>
    <row r="9" spans="1:9" ht="12" customHeight="1">
      <c r="A9" s="107" t="s">
        <v>74</v>
      </c>
      <c r="B9" s="178"/>
      <c r="C9" s="178"/>
      <c r="D9" s="178"/>
      <c r="E9" s="178"/>
      <c r="F9" s="178"/>
      <c r="G9" s="178"/>
      <c r="H9" s="178"/>
      <c r="I9" s="178"/>
    </row>
    <row r="10" spans="1:9" ht="12" customHeight="1">
      <c r="A10" s="64" t="s">
        <v>206</v>
      </c>
      <c r="B10" s="177">
        <v>13</v>
      </c>
      <c r="C10" s="326">
        <v>0</v>
      </c>
      <c r="D10" s="326">
        <v>1</v>
      </c>
      <c r="E10" s="326">
        <v>8</v>
      </c>
      <c r="F10" s="326">
        <v>4</v>
      </c>
      <c r="G10" s="326">
        <v>10</v>
      </c>
      <c r="H10" s="326">
        <v>1</v>
      </c>
      <c r="I10" s="326">
        <v>2</v>
      </c>
    </row>
    <row r="11" spans="1:9" ht="12" customHeight="1">
      <c r="A11" s="104" t="s">
        <v>74</v>
      </c>
      <c r="B11" s="178"/>
      <c r="C11" s="178"/>
      <c r="D11" s="326"/>
      <c r="E11" s="326"/>
      <c r="F11" s="326"/>
      <c r="G11" s="326"/>
      <c r="H11" s="326"/>
      <c r="I11" s="326"/>
    </row>
    <row r="12" spans="1:9" ht="12" customHeight="1">
      <c r="A12" s="27" t="s">
        <v>172</v>
      </c>
      <c r="B12" s="177">
        <v>2</v>
      </c>
      <c r="C12" s="326">
        <v>0</v>
      </c>
      <c r="D12" s="326">
        <v>1</v>
      </c>
      <c r="E12" s="326">
        <v>1</v>
      </c>
      <c r="F12" s="326">
        <v>0</v>
      </c>
      <c r="G12" s="326">
        <v>2</v>
      </c>
      <c r="H12" s="326">
        <v>0</v>
      </c>
      <c r="I12" s="326">
        <v>0</v>
      </c>
    </row>
    <row r="13" spans="1:9" ht="12" customHeight="1">
      <c r="A13" s="28" t="s">
        <v>173</v>
      </c>
      <c r="B13" s="177">
        <v>11</v>
      </c>
      <c r="C13" s="326">
        <v>0</v>
      </c>
      <c r="D13" s="326">
        <v>0</v>
      </c>
      <c r="E13" s="326">
        <v>7</v>
      </c>
      <c r="F13" s="326">
        <v>4</v>
      </c>
      <c r="G13" s="326">
        <v>8</v>
      </c>
      <c r="H13" s="326">
        <v>1</v>
      </c>
      <c r="I13" s="326">
        <v>2</v>
      </c>
    </row>
    <row r="14" spans="1:9" ht="12" customHeight="1">
      <c r="A14" s="64" t="s">
        <v>209</v>
      </c>
      <c r="B14" s="177">
        <v>45</v>
      </c>
      <c r="C14" s="326">
        <v>30</v>
      </c>
      <c r="D14" s="326">
        <v>7</v>
      </c>
      <c r="E14" s="326">
        <v>6</v>
      </c>
      <c r="F14" s="326">
        <v>2</v>
      </c>
      <c r="G14" s="326">
        <v>12</v>
      </c>
      <c r="H14" s="326">
        <v>14</v>
      </c>
      <c r="I14" s="326">
        <v>19</v>
      </c>
    </row>
    <row r="15" spans="1:9" ht="12" customHeight="1">
      <c r="A15" s="104" t="s">
        <v>74</v>
      </c>
      <c r="B15" s="177"/>
      <c r="C15" s="326"/>
      <c r="D15" s="326"/>
      <c r="E15" s="326"/>
      <c r="F15" s="326"/>
      <c r="G15" s="326"/>
      <c r="H15" s="326"/>
      <c r="I15" s="326"/>
    </row>
    <row r="16" spans="1:9" ht="12" customHeight="1">
      <c r="A16" s="81" t="s">
        <v>319</v>
      </c>
      <c r="B16" s="177"/>
      <c r="C16" s="326"/>
      <c r="D16" s="326"/>
      <c r="E16" s="326"/>
      <c r="F16" s="326"/>
      <c r="G16" s="326"/>
      <c r="H16" s="326"/>
      <c r="I16" s="326"/>
    </row>
    <row r="17" spans="1:15" ht="12" customHeight="1">
      <c r="A17" s="27" t="s">
        <v>321</v>
      </c>
      <c r="B17" s="177">
        <v>38</v>
      </c>
      <c r="C17" s="326">
        <v>25</v>
      </c>
      <c r="D17" s="326">
        <v>5</v>
      </c>
      <c r="E17" s="326">
        <v>6</v>
      </c>
      <c r="F17" s="326">
        <v>2</v>
      </c>
      <c r="G17" s="326">
        <v>12</v>
      </c>
      <c r="H17" s="326">
        <v>12</v>
      </c>
      <c r="I17" s="326">
        <v>14</v>
      </c>
    </row>
    <row r="18" spans="1:15" ht="12" customHeight="1">
      <c r="A18" s="27" t="s">
        <v>320</v>
      </c>
      <c r="B18" s="177">
        <v>7</v>
      </c>
      <c r="C18" s="326">
        <v>5</v>
      </c>
      <c r="D18" s="326">
        <v>2</v>
      </c>
      <c r="E18" s="326">
        <v>0</v>
      </c>
      <c r="F18" s="326">
        <v>0</v>
      </c>
      <c r="G18" s="326">
        <v>0</v>
      </c>
      <c r="H18" s="326">
        <v>2</v>
      </c>
      <c r="I18" s="326">
        <v>5</v>
      </c>
    </row>
    <row r="19" spans="1:15" ht="12" customHeight="1">
      <c r="A19" s="27"/>
      <c r="B19" s="178"/>
      <c r="C19" s="178"/>
      <c r="D19" s="178"/>
      <c r="E19" s="178"/>
      <c r="F19" s="178"/>
      <c r="G19" s="123"/>
      <c r="H19" s="123"/>
      <c r="I19" s="123"/>
    </row>
    <row r="20" spans="1:15" ht="12" customHeight="1">
      <c r="B20" s="699" t="s">
        <v>80</v>
      </c>
      <c r="C20" s="726"/>
      <c r="D20" s="726"/>
      <c r="E20" s="726"/>
      <c r="F20" s="726"/>
      <c r="G20" s="727"/>
      <c r="H20" s="727"/>
      <c r="I20" s="727"/>
    </row>
    <row r="21" spans="1:15" ht="12" customHeight="1">
      <c r="A21" s="117" t="s">
        <v>57</v>
      </c>
      <c r="B21" s="327">
        <v>52</v>
      </c>
      <c r="C21" s="327">
        <v>28</v>
      </c>
      <c r="D21" s="327">
        <v>5</v>
      </c>
      <c r="E21" s="327">
        <v>13</v>
      </c>
      <c r="F21" s="327">
        <v>6</v>
      </c>
      <c r="G21" s="327">
        <v>21</v>
      </c>
      <c r="H21" s="327">
        <v>15</v>
      </c>
      <c r="I21" s="327">
        <v>16</v>
      </c>
      <c r="K21" s="407"/>
      <c r="L21" s="407"/>
      <c r="M21" s="407"/>
      <c r="N21" s="407"/>
      <c r="O21" s="407"/>
    </row>
    <row r="22" spans="1:15" ht="12" customHeight="1">
      <c r="A22" s="107" t="s">
        <v>74</v>
      </c>
      <c r="B22" s="326"/>
      <c r="C22" s="326"/>
      <c r="D22" s="326"/>
      <c r="E22" s="326"/>
      <c r="F22" s="326"/>
      <c r="G22" s="326"/>
      <c r="H22" s="326"/>
      <c r="I22" s="326"/>
      <c r="K22" s="408"/>
      <c r="L22" s="409"/>
      <c r="M22" s="409"/>
      <c r="N22" s="409"/>
      <c r="O22" s="409"/>
    </row>
    <row r="23" spans="1:15" ht="12" customHeight="1">
      <c r="A23" s="64" t="s">
        <v>206</v>
      </c>
      <c r="B23" s="326">
        <v>13</v>
      </c>
      <c r="C23" s="326">
        <v>0</v>
      </c>
      <c r="D23" s="326">
        <v>1</v>
      </c>
      <c r="E23" s="326">
        <v>8</v>
      </c>
      <c r="F23" s="326">
        <v>4</v>
      </c>
      <c r="G23" s="326">
        <v>10</v>
      </c>
      <c r="H23" s="326">
        <v>1</v>
      </c>
      <c r="I23" s="326">
        <v>2</v>
      </c>
      <c r="K23" s="408"/>
      <c r="L23" s="409"/>
      <c r="M23" s="409"/>
      <c r="N23" s="409"/>
      <c r="O23" s="409"/>
    </row>
    <row r="24" spans="1:15" ht="12" customHeight="1">
      <c r="A24" s="104" t="s">
        <v>74</v>
      </c>
      <c r="B24" s="326"/>
      <c r="C24" s="326"/>
      <c r="D24" s="326"/>
      <c r="E24" s="326"/>
      <c r="F24" s="326"/>
      <c r="G24" s="326"/>
      <c r="H24" s="326"/>
      <c r="I24" s="326"/>
      <c r="K24" s="408"/>
      <c r="L24" s="409"/>
      <c r="M24" s="409"/>
      <c r="N24" s="409"/>
      <c r="O24" s="409"/>
    </row>
    <row r="25" spans="1:15" ht="12" customHeight="1">
      <c r="A25" s="27" t="s">
        <v>172</v>
      </c>
      <c r="B25" s="326">
        <v>2</v>
      </c>
      <c r="C25" s="326">
        <v>0</v>
      </c>
      <c r="D25" s="326">
        <v>1</v>
      </c>
      <c r="E25" s="326">
        <v>1</v>
      </c>
      <c r="F25" s="326">
        <v>0</v>
      </c>
      <c r="G25" s="326">
        <v>2</v>
      </c>
      <c r="H25" s="326">
        <v>0</v>
      </c>
      <c r="I25" s="326">
        <v>0</v>
      </c>
      <c r="K25" s="408"/>
      <c r="L25" s="409"/>
      <c r="M25" s="409"/>
      <c r="N25" s="409"/>
      <c r="O25" s="409"/>
    </row>
    <row r="26" spans="1:15" ht="12" customHeight="1">
      <c r="A26" s="28" t="s">
        <v>173</v>
      </c>
      <c r="B26" s="326">
        <v>11</v>
      </c>
      <c r="C26" s="326">
        <v>0</v>
      </c>
      <c r="D26" s="326">
        <v>0</v>
      </c>
      <c r="E26" s="326">
        <v>7</v>
      </c>
      <c r="F26" s="326">
        <v>4</v>
      </c>
      <c r="G26" s="326">
        <v>8</v>
      </c>
      <c r="H26" s="326">
        <v>1</v>
      </c>
      <c r="I26" s="326">
        <v>2</v>
      </c>
      <c r="K26" s="408"/>
      <c r="L26" s="409"/>
      <c r="M26" s="409"/>
      <c r="N26" s="409"/>
      <c r="O26" s="409"/>
    </row>
    <row r="27" spans="1:15" ht="12" customHeight="1">
      <c r="A27" s="64" t="s">
        <v>209</v>
      </c>
      <c r="B27" s="326">
        <v>39</v>
      </c>
      <c r="C27" s="326">
        <v>28</v>
      </c>
      <c r="D27" s="326">
        <v>4</v>
      </c>
      <c r="E27" s="326">
        <v>5</v>
      </c>
      <c r="F27" s="326">
        <v>2</v>
      </c>
      <c r="G27" s="326">
        <v>11</v>
      </c>
      <c r="H27" s="326">
        <v>14</v>
      </c>
      <c r="I27" s="326">
        <v>14</v>
      </c>
    </row>
    <row r="28" spans="1:15" ht="12" customHeight="1">
      <c r="A28" s="104" t="s">
        <v>74</v>
      </c>
      <c r="B28" s="326"/>
      <c r="C28" s="326"/>
      <c r="D28" s="326"/>
      <c r="E28" s="326"/>
      <c r="F28" s="326"/>
      <c r="G28" s="326"/>
      <c r="H28" s="326"/>
      <c r="I28" s="326"/>
    </row>
    <row r="29" spans="1:15" ht="12" customHeight="1">
      <c r="A29" s="81" t="s">
        <v>319</v>
      </c>
      <c r="B29" s="326"/>
      <c r="C29" s="326"/>
      <c r="D29" s="326"/>
      <c r="E29" s="326"/>
      <c r="F29" s="326"/>
      <c r="G29" s="326"/>
      <c r="H29" s="326"/>
      <c r="I29" s="326"/>
    </row>
    <row r="30" spans="1:15" ht="12" customHeight="1">
      <c r="A30" s="27" t="s">
        <v>321</v>
      </c>
      <c r="B30" s="326">
        <v>34</v>
      </c>
      <c r="C30" s="326">
        <v>25</v>
      </c>
      <c r="D30" s="326">
        <v>2</v>
      </c>
      <c r="E30" s="326">
        <v>5</v>
      </c>
      <c r="F30" s="326">
        <v>2</v>
      </c>
      <c r="G30" s="326">
        <v>11</v>
      </c>
      <c r="H30" s="326">
        <v>12</v>
      </c>
      <c r="I30" s="326">
        <v>11</v>
      </c>
    </row>
    <row r="31" spans="1:15" ht="12" customHeight="1">
      <c r="A31" s="27" t="s">
        <v>320</v>
      </c>
      <c r="B31" s="326">
        <v>5</v>
      </c>
      <c r="C31" s="326">
        <v>3</v>
      </c>
      <c r="D31" s="326">
        <v>2</v>
      </c>
      <c r="E31" s="326">
        <v>0</v>
      </c>
      <c r="F31" s="326">
        <v>0</v>
      </c>
      <c r="G31" s="326">
        <v>0</v>
      </c>
      <c r="H31" s="326">
        <v>2</v>
      </c>
      <c r="I31" s="326">
        <v>3</v>
      </c>
    </row>
    <row r="32" spans="1:15" s="355" customFormat="1" ht="12" customHeight="1">
      <c r="A32" s="27"/>
      <c r="B32" s="326"/>
      <c r="C32" s="326"/>
      <c r="D32" s="326"/>
      <c r="E32" s="326"/>
      <c r="F32" s="326"/>
      <c r="G32" s="326"/>
      <c r="H32" s="326"/>
      <c r="I32" s="326"/>
    </row>
    <row r="33" spans="1:18" ht="12" customHeight="1">
      <c r="A33" s="493"/>
      <c r="B33" s="699" t="s">
        <v>743</v>
      </c>
      <c r="C33" s="726"/>
      <c r="D33" s="726"/>
      <c r="E33" s="726"/>
      <c r="F33" s="726"/>
      <c r="G33" s="727"/>
      <c r="H33" s="727"/>
      <c r="I33" s="727"/>
    </row>
    <row r="34" spans="1:18" ht="12" customHeight="1">
      <c r="A34" s="117" t="s">
        <v>57</v>
      </c>
      <c r="B34" s="327">
        <v>6</v>
      </c>
      <c r="C34" s="327">
        <v>2</v>
      </c>
      <c r="D34" s="327">
        <v>3</v>
      </c>
      <c r="E34" s="327">
        <v>1</v>
      </c>
      <c r="F34" s="327">
        <v>0</v>
      </c>
      <c r="G34" s="327">
        <v>1</v>
      </c>
      <c r="H34" s="327">
        <v>0</v>
      </c>
      <c r="I34" s="327">
        <v>5</v>
      </c>
      <c r="K34" s="326"/>
      <c r="L34" s="326"/>
      <c r="M34" s="326"/>
      <c r="N34" s="326"/>
      <c r="O34" s="326"/>
      <c r="P34" s="326"/>
      <c r="Q34" s="326"/>
      <c r="R34" s="326"/>
    </row>
    <row r="35" spans="1:18" ht="12" customHeight="1">
      <c r="A35" s="107" t="s">
        <v>74</v>
      </c>
      <c r="B35" s="327"/>
      <c r="C35" s="326"/>
      <c r="D35" s="326"/>
      <c r="E35" s="326"/>
      <c r="F35" s="326"/>
      <c r="G35" s="326"/>
      <c r="H35" s="326"/>
      <c r="I35" s="326"/>
      <c r="K35" s="326"/>
      <c r="L35" s="326"/>
      <c r="M35" s="326"/>
      <c r="N35" s="326"/>
      <c r="O35" s="326"/>
      <c r="P35" s="326"/>
      <c r="Q35" s="326"/>
      <c r="R35" s="326"/>
    </row>
    <row r="36" spans="1:18" ht="12" customHeight="1">
      <c r="A36" s="353" t="s">
        <v>206</v>
      </c>
      <c r="B36" s="326">
        <v>0</v>
      </c>
      <c r="C36" s="326">
        <v>0</v>
      </c>
      <c r="D36" s="326">
        <v>0</v>
      </c>
      <c r="E36" s="326">
        <v>0</v>
      </c>
      <c r="F36" s="326">
        <v>0</v>
      </c>
      <c r="G36" s="326">
        <v>0</v>
      </c>
      <c r="H36" s="326">
        <v>0</v>
      </c>
      <c r="I36" s="326">
        <v>0</v>
      </c>
      <c r="K36" s="326"/>
      <c r="L36" s="326"/>
      <c r="M36" s="326"/>
      <c r="N36" s="326"/>
      <c r="O36" s="326"/>
      <c r="P36" s="326"/>
      <c r="Q36" s="326"/>
      <c r="R36" s="326"/>
    </row>
    <row r="37" spans="1:18" ht="12" customHeight="1">
      <c r="A37" s="354" t="s">
        <v>74</v>
      </c>
      <c r="B37" s="326"/>
      <c r="C37" s="326"/>
      <c r="D37" s="326"/>
      <c r="E37" s="326"/>
      <c r="F37" s="326"/>
      <c r="G37" s="326"/>
      <c r="H37" s="326"/>
      <c r="I37" s="326"/>
      <c r="K37" s="326"/>
      <c r="L37" s="326"/>
      <c r="M37" s="326"/>
      <c r="N37" s="326"/>
      <c r="O37" s="326"/>
      <c r="P37" s="326"/>
      <c r="Q37" s="326"/>
      <c r="R37" s="326"/>
    </row>
    <row r="38" spans="1:18" ht="12" customHeight="1">
      <c r="A38" s="27" t="s">
        <v>172</v>
      </c>
      <c r="B38" s="326">
        <v>0</v>
      </c>
      <c r="C38" s="326">
        <v>0</v>
      </c>
      <c r="D38" s="326">
        <v>0</v>
      </c>
      <c r="E38" s="326">
        <v>0</v>
      </c>
      <c r="F38" s="326">
        <v>0</v>
      </c>
      <c r="G38" s="326">
        <v>0</v>
      </c>
      <c r="H38" s="326">
        <v>0</v>
      </c>
      <c r="I38" s="326">
        <v>0</v>
      </c>
      <c r="K38" s="326"/>
      <c r="L38" s="326"/>
      <c r="M38" s="326"/>
      <c r="N38" s="326"/>
      <c r="O38" s="326"/>
      <c r="P38" s="326"/>
      <c r="Q38" s="326"/>
      <c r="R38" s="326"/>
    </row>
    <row r="39" spans="1:18" ht="12" customHeight="1">
      <c r="A39" s="352" t="s">
        <v>173</v>
      </c>
      <c r="B39" s="326">
        <v>0</v>
      </c>
      <c r="C39" s="326">
        <v>0</v>
      </c>
      <c r="D39" s="326">
        <v>0</v>
      </c>
      <c r="E39" s="326">
        <v>0</v>
      </c>
      <c r="F39" s="326">
        <v>0</v>
      </c>
      <c r="G39" s="326">
        <v>0</v>
      </c>
      <c r="H39" s="326">
        <v>0</v>
      </c>
      <c r="I39" s="326">
        <v>0</v>
      </c>
      <c r="K39" s="326"/>
      <c r="L39" s="326"/>
      <c r="M39" s="326"/>
      <c r="N39" s="326"/>
      <c r="O39" s="326"/>
      <c r="P39" s="326"/>
      <c r="Q39" s="326"/>
      <c r="R39" s="326"/>
    </row>
    <row r="40" spans="1:18" ht="12" customHeight="1">
      <c r="A40" s="353" t="s">
        <v>209</v>
      </c>
      <c r="B40" s="326">
        <v>6</v>
      </c>
      <c r="C40" s="326">
        <v>2</v>
      </c>
      <c r="D40" s="326">
        <v>3</v>
      </c>
      <c r="E40" s="326">
        <v>1</v>
      </c>
      <c r="F40" s="326">
        <v>0</v>
      </c>
      <c r="G40" s="326">
        <v>1</v>
      </c>
      <c r="H40" s="326">
        <v>0</v>
      </c>
      <c r="I40" s="326">
        <v>5</v>
      </c>
      <c r="K40" s="326"/>
      <c r="L40" s="326"/>
      <c r="M40" s="326"/>
      <c r="N40" s="326"/>
      <c r="O40" s="326"/>
      <c r="P40" s="326"/>
      <c r="Q40" s="326"/>
      <c r="R40" s="326"/>
    </row>
    <row r="41" spans="1:18" ht="12" customHeight="1">
      <c r="A41" s="354" t="s">
        <v>74</v>
      </c>
      <c r="B41" s="326"/>
      <c r="C41" s="326"/>
      <c r="D41" s="326"/>
      <c r="E41" s="326"/>
      <c r="F41" s="326"/>
      <c r="G41" s="326"/>
      <c r="H41" s="326"/>
      <c r="I41" s="326"/>
      <c r="K41" s="326"/>
      <c r="L41" s="326"/>
      <c r="M41" s="326"/>
      <c r="N41" s="326"/>
      <c r="O41" s="326"/>
      <c r="P41" s="326"/>
      <c r="Q41" s="326"/>
      <c r="R41" s="326"/>
    </row>
    <row r="42" spans="1:18" ht="12" customHeight="1">
      <c r="A42" s="81" t="s">
        <v>319</v>
      </c>
      <c r="B42" s="326"/>
      <c r="C42" s="326"/>
      <c r="D42" s="326"/>
      <c r="E42" s="326"/>
      <c r="F42" s="326"/>
      <c r="G42" s="326"/>
      <c r="H42" s="326"/>
      <c r="I42" s="326"/>
      <c r="K42" s="326"/>
      <c r="L42" s="326"/>
      <c r="M42" s="326"/>
      <c r="N42" s="326"/>
      <c r="O42" s="326"/>
      <c r="P42" s="326"/>
      <c r="Q42" s="326"/>
      <c r="R42" s="326"/>
    </row>
    <row r="43" spans="1:18" ht="12" customHeight="1">
      <c r="A43" s="27" t="s">
        <v>321</v>
      </c>
      <c r="B43" s="326">
        <v>4</v>
      </c>
      <c r="C43" s="326">
        <v>0</v>
      </c>
      <c r="D43" s="326">
        <v>3</v>
      </c>
      <c r="E43" s="326">
        <v>1</v>
      </c>
      <c r="F43" s="326">
        <v>0</v>
      </c>
      <c r="G43" s="326">
        <v>1</v>
      </c>
      <c r="H43" s="326">
        <v>0</v>
      </c>
      <c r="I43" s="326">
        <v>3</v>
      </c>
      <c r="K43" s="326"/>
      <c r="L43" s="326"/>
      <c r="M43" s="326"/>
      <c r="N43" s="326"/>
      <c r="O43" s="326"/>
      <c r="P43" s="326"/>
      <c r="Q43" s="326"/>
      <c r="R43" s="326"/>
    </row>
    <row r="44" spans="1:18" ht="12" customHeight="1">
      <c r="A44" s="27" t="s">
        <v>320</v>
      </c>
      <c r="B44" s="326">
        <v>2</v>
      </c>
      <c r="C44" s="326">
        <v>2</v>
      </c>
      <c r="D44" s="326">
        <v>0</v>
      </c>
      <c r="E44" s="326">
        <v>0</v>
      </c>
      <c r="F44" s="326">
        <v>0</v>
      </c>
      <c r="G44" s="326">
        <v>0</v>
      </c>
      <c r="H44" s="326">
        <v>0</v>
      </c>
      <c r="I44" s="326">
        <v>2</v>
      </c>
      <c r="K44" s="326"/>
      <c r="L44" s="326"/>
      <c r="M44" s="326"/>
      <c r="N44" s="326"/>
      <c r="O44" s="326"/>
      <c r="P44" s="326"/>
      <c r="Q44" s="326"/>
      <c r="R44" s="326"/>
    </row>
    <row r="45" spans="1:18" ht="12" customHeight="1">
      <c r="A45" s="495" t="s">
        <v>22</v>
      </c>
    </row>
    <row r="46" spans="1:18" s="493" customFormat="1" ht="12" customHeight="1">
      <c r="A46" s="495" t="s">
        <v>744</v>
      </c>
    </row>
    <row r="47" spans="1:18" s="399" customFormat="1" ht="12" customHeight="1">
      <c r="A47" s="398"/>
    </row>
    <row r="48" spans="1:18" ht="12" customHeight="1">
      <c r="A48" s="723" t="s">
        <v>699</v>
      </c>
      <c r="B48" s="723"/>
      <c r="C48" s="723"/>
      <c r="D48" s="723"/>
      <c r="E48" s="723"/>
      <c r="F48" s="575"/>
      <c r="G48" s="575"/>
      <c r="H48" s="575"/>
    </row>
    <row r="49" spans="6:7" ht="12" customHeight="1">
      <c r="F49" s="165"/>
      <c r="G49" s="165"/>
    </row>
    <row r="50" spans="6:7" ht="12" customHeight="1"/>
    <row r="51" spans="6:7" ht="12" customHeight="1"/>
    <row r="52" spans="6:7" ht="12" customHeight="1"/>
    <row r="53" spans="6:7" ht="12" customHeight="1"/>
    <row r="54" spans="6:7" ht="12" customHeight="1"/>
    <row r="55" spans="6:7" ht="12" customHeight="1"/>
    <row r="56" spans="6:7" ht="12" customHeight="1"/>
    <row r="57" spans="6:7" ht="12" customHeight="1"/>
    <row r="58" spans="6:7" ht="12" customHeight="1"/>
    <row r="59" spans="6:7" ht="12" customHeight="1"/>
    <row r="60" spans="6:7" ht="12" customHeight="1"/>
    <row r="61" spans="6:7" ht="12" customHeight="1"/>
    <row r="62" spans="6:7" ht="12" customHeight="1"/>
    <row r="63" spans="6:7" ht="12" customHeight="1"/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26" type="noConversion"/>
  <hyperlinks>
    <hyperlink ref="A1:F1" location="Inhaltsverzeichnis!A42" display="15 Krankenhäuser in Berlin 2009 nach Art der Arzneimittelversorgung"/>
    <hyperlink ref="A1:I1" location="Inhaltsverzeichnis!E20:G23" display="Inhaltsverzeichnis!E20:G23"/>
    <hyperlink ref="A48:E48" location="Inhaltsverzeichnis!A9" display="2  Struktur der Krankenhäuser in Berlin 2009 nach Art der Arzneimittelversorgung"/>
    <hyperlink ref="A48:H48" location="Inhaltsverzeichnis!A13:C14" display="3  Struktur der Krankenhäuser 2016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2" customWidth="1"/>
    <col min="2" max="10" width="5.44140625" style="12" customWidth="1"/>
    <col min="11" max="16384" width="11.5546875" style="12"/>
  </cols>
  <sheetData>
    <row r="1" spans="1:12" s="15" customFormat="1" ht="24" customHeight="1">
      <c r="A1" s="523" t="s">
        <v>700</v>
      </c>
      <c r="B1" s="729"/>
      <c r="C1" s="729"/>
      <c r="D1" s="729"/>
      <c r="E1" s="729"/>
      <c r="F1" s="729"/>
      <c r="G1" s="729"/>
      <c r="H1" s="729"/>
      <c r="I1" s="729"/>
      <c r="J1" s="729"/>
    </row>
    <row r="2" spans="1:12" ht="12" customHeight="1">
      <c r="A2" s="583"/>
      <c r="B2" s="583"/>
      <c r="C2" s="584"/>
      <c r="D2" s="584"/>
      <c r="E2" s="584"/>
      <c r="F2" s="584"/>
      <c r="G2" s="584"/>
      <c r="H2" s="584"/>
      <c r="I2" s="584"/>
      <c r="J2" s="584"/>
    </row>
    <row r="3" spans="1:12" ht="20.100000000000001" customHeight="1">
      <c r="A3" s="54" t="s">
        <v>144</v>
      </c>
      <c r="B3" s="55">
        <v>2011</v>
      </c>
      <c r="C3" s="55">
        <v>2012</v>
      </c>
      <c r="D3" s="55">
        <v>2013</v>
      </c>
      <c r="E3" s="56">
        <v>2014</v>
      </c>
      <c r="F3" s="56">
        <v>2015</v>
      </c>
      <c r="G3" s="56">
        <v>2016</v>
      </c>
      <c r="H3" s="56">
        <v>2017</v>
      </c>
      <c r="I3" s="56">
        <v>2018</v>
      </c>
      <c r="J3" s="56">
        <v>2019</v>
      </c>
    </row>
    <row r="4" spans="1:12" ht="12" customHeight="1">
      <c r="A4" s="667"/>
      <c r="B4" s="667"/>
      <c r="C4" s="667"/>
      <c r="D4" s="667"/>
      <c r="E4" s="667"/>
      <c r="F4" s="667"/>
      <c r="G4" s="667"/>
      <c r="H4" s="667"/>
      <c r="I4" s="580"/>
      <c r="J4" s="580"/>
    </row>
    <row r="5" spans="1:12" ht="12" customHeight="1">
      <c r="B5" s="567" t="s">
        <v>188</v>
      </c>
      <c r="C5" s="567"/>
      <c r="D5" s="567"/>
      <c r="E5" s="567"/>
      <c r="F5" s="567"/>
      <c r="G5" s="567"/>
      <c r="H5" s="567"/>
      <c r="I5" s="567"/>
      <c r="J5" s="567"/>
    </row>
    <row r="6" spans="1:12" ht="12" customHeight="1">
      <c r="A6" s="118" t="s">
        <v>16</v>
      </c>
      <c r="B6" s="327">
        <v>2765</v>
      </c>
      <c r="C6" s="327">
        <v>2809</v>
      </c>
      <c r="D6" s="327">
        <v>2788</v>
      </c>
      <c r="E6" s="327">
        <v>2857</v>
      </c>
      <c r="F6" s="327">
        <v>2866</v>
      </c>
      <c r="G6" s="327">
        <v>2841</v>
      </c>
      <c r="H6" s="327">
        <v>2944</v>
      </c>
      <c r="I6" s="327">
        <v>3142</v>
      </c>
      <c r="J6" s="327">
        <v>3577</v>
      </c>
    </row>
    <row r="7" spans="1:12" ht="12" customHeight="1">
      <c r="A7" s="19" t="s">
        <v>322</v>
      </c>
      <c r="B7" s="326"/>
      <c r="C7" s="326"/>
      <c r="D7" s="326"/>
      <c r="E7" s="326"/>
      <c r="F7" s="326"/>
      <c r="G7" s="326"/>
      <c r="H7" s="326"/>
      <c r="I7" s="326"/>
      <c r="J7" s="326"/>
      <c r="L7" s="339"/>
    </row>
    <row r="8" spans="1:12" ht="12" customHeight="1">
      <c r="A8" s="85" t="s">
        <v>135</v>
      </c>
      <c r="B8" s="326">
        <v>30</v>
      </c>
      <c r="C8" s="326">
        <v>30</v>
      </c>
      <c r="D8" s="326">
        <v>38</v>
      </c>
      <c r="E8" s="326">
        <v>44</v>
      </c>
      <c r="F8" s="326">
        <v>50</v>
      </c>
      <c r="G8" s="326">
        <v>50</v>
      </c>
      <c r="H8" s="326">
        <v>50</v>
      </c>
      <c r="I8" s="326">
        <v>47</v>
      </c>
      <c r="J8" s="326">
        <v>85</v>
      </c>
      <c r="L8" s="339"/>
    </row>
    <row r="9" spans="1:12" ht="12" customHeight="1">
      <c r="A9" s="85" t="s">
        <v>136</v>
      </c>
      <c r="B9" s="326">
        <v>19</v>
      </c>
      <c r="C9" s="326">
        <v>19</v>
      </c>
      <c r="D9" s="326">
        <v>20</v>
      </c>
      <c r="E9" s="326">
        <v>19</v>
      </c>
      <c r="F9" s="326">
        <v>20</v>
      </c>
      <c r="G9" s="326">
        <v>20</v>
      </c>
      <c r="H9" s="326">
        <v>23</v>
      </c>
      <c r="I9" s="326">
        <v>39</v>
      </c>
      <c r="J9" s="326">
        <v>43</v>
      </c>
      <c r="L9" s="339"/>
    </row>
    <row r="10" spans="1:12" ht="12" customHeight="1">
      <c r="A10" s="85" t="s">
        <v>137</v>
      </c>
      <c r="B10" s="326">
        <v>190</v>
      </c>
      <c r="C10" s="326">
        <v>93</v>
      </c>
      <c r="D10" s="326">
        <v>55</v>
      </c>
      <c r="E10" s="326">
        <v>52</v>
      </c>
      <c r="F10" s="326">
        <v>72</v>
      </c>
      <c r="G10" s="326">
        <v>127</v>
      </c>
      <c r="H10" s="326">
        <v>159</v>
      </c>
      <c r="I10" s="326">
        <v>122</v>
      </c>
      <c r="J10" s="326">
        <v>171</v>
      </c>
      <c r="L10" s="339"/>
    </row>
    <row r="11" spans="1:12" ht="12" customHeight="1">
      <c r="A11" s="85" t="s">
        <v>138</v>
      </c>
      <c r="B11" s="326">
        <v>186</v>
      </c>
      <c r="C11" s="326">
        <v>134</v>
      </c>
      <c r="D11" s="326">
        <v>81</v>
      </c>
      <c r="E11" s="326">
        <v>73</v>
      </c>
      <c r="F11" s="326">
        <v>74</v>
      </c>
      <c r="G11" s="326">
        <v>76</v>
      </c>
      <c r="H11" s="326">
        <v>69</v>
      </c>
      <c r="I11" s="326">
        <v>88</v>
      </c>
      <c r="J11" s="326">
        <v>122</v>
      </c>
      <c r="L11" s="339"/>
    </row>
    <row r="12" spans="1:12" ht="12" customHeight="1">
      <c r="A12" s="85" t="s">
        <v>139</v>
      </c>
      <c r="B12" s="326">
        <v>1902</v>
      </c>
      <c r="C12" s="326">
        <v>2096</v>
      </c>
      <c r="D12" s="326">
        <v>2134</v>
      </c>
      <c r="E12" s="326">
        <v>2163</v>
      </c>
      <c r="F12" s="326">
        <v>2162</v>
      </c>
      <c r="G12" s="326">
        <v>2085</v>
      </c>
      <c r="H12" s="326">
        <v>2123</v>
      </c>
      <c r="I12" s="326">
        <v>2324</v>
      </c>
      <c r="J12" s="326">
        <v>2431</v>
      </c>
      <c r="L12" s="339"/>
    </row>
    <row r="13" spans="1:12" ht="12" customHeight="1">
      <c r="A13" s="85" t="s">
        <v>140</v>
      </c>
      <c r="B13" s="326" t="s">
        <v>17</v>
      </c>
      <c r="C13" s="326" t="s">
        <v>17</v>
      </c>
      <c r="D13" s="326" t="s">
        <v>17</v>
      </c>
      <c r="E13" s="326" t="s">
        <v>17</v>
      </c>
      <c r="F13" s="326" t="s">
        <v>17</v>
      </c>
      <c r="G13" s="326">
        <v>0</v>
      </c>
      <c r="H13" s="326">
        <v>27</v>
      </c>
      <c r="I13" s="326">
        <v>36</v>
      </c>
      <c r="J13" s="326">
        <v>36</v>
      </c>
      <c r="L13" s="339"/>
    </row>
    <row r="14" spans="1:12" ht="12" customHeight="1">
      <c r="A14" s="119" t="s">
        <v>156</v>
      </c>
      <c r="B14" s="326"/>
      <c r="C14" s="326"/>
      <c r="D14" s="326"/>
      <c r="E14" s="326"/>
      <c r="F14" s="326"/>
      <c r="G14" s="326"/>
      <c r="H14" s="326"/>
      <c r="I14" s="326"/>
      <c r="J14" s="123"/>
      <c r="L14" s="339"/>
    </row>
    <row r="15" spans="1:12" ht="12" customHeight="1">
      <c r="A15" s="85" t="s">
        <v>325</v>
      </c>
      <c r="B15" s="326" t="s">
        <v>17</v>
      </c>
      <c r="C15" s="326" t="s">
        <v>17</v>
      </c>
      <c r="D15" s="326" t="s">
        <v>17</v>
      </c>
      <c r="E15" s="326" t="s">
        <v>17</v>
      </c>
      <c r="F15" s="326" t="s">
        <v>17</v>
      </c>
      <c r="G15" s="326">
        <v>0</v>
      </c>
      <c r="H15" s="326">
        <v>0</v>
      </c>
      <c r="I15" s="326">
        <v>6</v>
      </c>
      <c r="J15" s="326">
        <v>3</v>
      </c>
      <c r="L15" s="339"/>
    </row>
    <row r="16" spans="1:12" ht="12" customHeight="1">
      <c r="A16" s="85" t="s">
        <v>141</v>
      </c>
      <c r="B16" s="326">
        <v>147</v>
      </c>
      <c r="C16" s="326">
        <v>141</v>
      </c>
      <c r="D16" s="326">
        <v>153</v>
      </c>
      <c r="E16" s="326">
        <v>152</v>
      </c>
      <c r="F16" s="326">
        <v>147</v>
      </c>
      <c r="G16" s="326">
        <v>142</v>
      </c>
      <c r="H16" s="326">
        <v>142</v>
      </c>
      <c r="I16" s="326">
        <v>128</v>
      </c>
      <c r="J16" s="326">
        <v>144</v>
      </c>
      <c r="L16" s="339"/>
    </row>
    <row r="17" spans="1:14" ht="12" customHeight="1">
      <c r="A17" s="85" t="s">
        <v>142</v>
      </c>
      <c r="B17" s="326">
        <v>108</v>
      </c>
      <c r="C17" s="326">
        <v>113</v>
      </c>
      <c r="D17" s="326">
        <v>114</v>
      </c>
      <c r="E17" s="326">
        <v>114</v>
      </c>
      <c r="F17" s="326">
        <v>102</v>
      </c>
      <c r="G17" s="326">
        <v>103</v>
      </c>
      <c r="H17" s="326">
        <v>100</v>
      </c>
      <c r="I17" s="326">
        <v>100</v>
      </c>
      <c r="J17" s="326">
        <v>106</v>
      </c>
      <c r="L17" s="339"/>
    </row>
    <row r="18" spans="1:14" ht="12" customHeight="1">
      <c r="A18" s="85" t="s">
        <v>143</v>
      </c>
      <c r="B18" s="326">
        <v>183</v>
      </c>
      <c r="C18" s="326">
        <v>183</v>
      </c>
      <c r="D18" s="326">
        <v>193</v>
      </c>
      <c r="E18" s="326">
        <v>240</v>
      </c>
      <c r="F18" s="326">
        <v>239</v>
      </c>
      <c r="G18" s="326">
        <v>238</v>
      </c>
      <c r="H18" s="326">
        <v>251</v>
      </c>
      <c r="I18" s="326">
        <v>252</v>
      </c>
      <c r="J18" s="326">
        <v>436</v>
      </c>
    </row>
    <row r="19" spans="1:14" ht="12" customHeight="1">
      <c r="A19" s="20"/>
      <c r="B19" s="732"/>
      <c r="C19" s="732"/>
      <c r="D19" s="732"/>
      <c r="E19" s="732"/>
      <c r="F19" s="732"/>
      <c r="G19" s="732"/>
      <c r="H19" s="732"/>
      <c r="I19" s="732"/>
      <c r="J19" s="732"/>
    </row>
    <row r="20" spans="1:14" ht="12" customHeight="1">
      <c r="A20" s="20"/>
      <c r="B20" s="731" t="s">
        <v>191</v>
      </c>
      <c r="C20" s="731"/>
      <c r="D20" s="731"/>
      <c r="E20" s="731"/>
      <c r="F20" s="731"/>
      <c r="G20" s="731"/>
      <c r="H20" s="731"/>
      <c r="I20" s="731"/>
      <c r="J20" s="731"/>
    </row>
    <row r="21" spans="1:14" ht="12" customHeight="1">
      <c r="A21" s="120" t="s">
        <v>323</v>
      </c>
      <c r="B21" s="106">
        <v>127</v>
      </c>
      <c r="C21" s="106">
        <v>137</v>
      </c>
      <c r="D21" s="106">
        <v>139</v>
      </c>
      <c r="E21" s="106">
        <v>141</v>
      </c>
      <c r="F21" s="106">
        <v>148</v>
      </c>
      <c r="G21" s="106">
        <v>150</v>
      </c>
      <c r="H21" s="106">
        <v>170</v>
      </c>
      <c r="I21" s="106">
        <v>140</v>
      </c>
      <c r="J21" s="176">
        <v>170</v>
      </c>
    </row>
    <row r="22" spans="1:14" ht="12" customHeight="1">
      <c r="A22" s="19" t="s">
        <v>74</v>
      </c>
      <c r="B22" s="105"/>
      <c r="C22" s="105"/>
      <c r="D22" s="105"/>
      <c r="E22" s="105"/>
      <c r="F22" s="105"/>
      <c r="G22" s="105"/>
      <c r="H22" s="105"/>
      <c r="I22" s="105"/>
      <c r="J22" s="123"/>
      <c r="M22" s="123"/>
    </row>
    <row r="23" spans="1:14" ht="12" customHeight="1">
      <c r="A23" s="85" t="s">
        <v>24</v>
      </c>
      <c r="B23" s="105">
        <v>15</v>
      </c>
      <c r="C23" s="105">
        <v>16</v>
      </c>
      <c r="D23" s="105">
        <v>15</v>
      </c>
      <c r="E23" s="105">
        <v>15</v>
      </c>
      <c r="F23" s="105">
        <v>19</v>
      </c>
      <c r="G23" s="105">
        <v>19</v>
      </c>
      <c r="H23" s="105">
        <v>21</v>
      </c>
      <c r="I23" s="105">
        <v>22</v>
      </c>
      <c r="J23" s="123">
        <v>24</v>
      </c>
    </row>
    <row r="24" spans="1:14" ht="12" customHeight="1">
      <c r="A24" s="85" t="s">
        <v>25</v>
      </c>
      <c r="B24" s="105">
        <v>112</v>
      </c>
      <c r="C24" s="105">
        <v>121</v>
      </c>
      <c r="D24" s="105">
        <v>124</v>
      </c>
      <c r="E24" s="105">
        <v>126</v>
      </c>
      <c r="F24" s="105">
        <v>129</v>
      </c>
      <c r="G24" s="105">
        <v>131</v>
      </c>
      <c r="H24" s="105">
        <v>149</v>
      </c>
      <c r="I24" s="105">
        <v>118</v>
      </c>
      <c r="J24" s="123">
        <v>146</v>
      </c>
    </row>
    <row r="25" spans="1:14" ht="12" customHeight="1">
      <c r="A25" s="20"/>
      <c r="B25" s="732"/>
      <c r="C25" s="732"/>
      <c r="D25" s="732"/>
      <c r="E25" s="732"/>
      <c r="F25" s="732"/>
      <c r="G25" s="732"/>
      <c r="H25" s="732"/>
      <c r="I25" s="732"/>
      <c r="J25" s="732"/>
    </row>
    <row r="26" spans="1:14" ht="12" customHeight="1">
      <c r="A26" s="20"/>
      <c r="B26" s="731" t="s">
        <v>192</v>
      </c>
      <c r="C26" s="731"/>
      <c r="D26" s="731"/>
      <c r="E26" s="731"/>
      <c r="F26" s="731"/>
      <c r="G26" s="731"/>
      <c r="H26" s="731"/>
      <c r="I26" s="731"/>
      <c r="J26" s="731"/>
    </row>
    <row r="27" spans="1:14" ht="12" customHeight="1">
      <c r="A27" s="120" t="s">
        <v>324</v>
      </c>
      <c r="B27" s="106">
        <v>1966</v>
      </c>
      <c r="C27" s="106">
        <v>1952</v>
      </c>
      <c r="D27" s="106">
        <v>1880</v>
      </c>
      <c r="E27" s="106">
        <v>1891</v>
      </c>
      <c r="F27" s="106">
        <v>2002</v>
      </c>
      <c r="G27" s="106">
        <v>2015</v>
      </c>
      <c r="H27" s="106">
        <v>2147</v>
      </c>
      <c r="I27" s="106">
        <v>2242</v>
      </c>
      <c r="J27" s="176">
        <v>3090</v>
      </c>
    </row>
    <row r="28" spans="1:14" ht="12" customHeight="1">
      <c r="A28" s="19" t="s">
        <v>74</v>
      </c>
      <c r="B28" s="105"/>
      <c r="C28" s="105"/>
      <c r="D28" s="105"/>
      <c r="E28" s="105"/>
      <c r="F28" s="105"/>
      <c r="G28" s="105"/>
      <c r="H28" s="105"/>
      <c r="I28" s="105"/>
      <c r="J28" s="123"/>
      <c r="M28" s="269"/>
      <c r="N28" s="269"/>
    </row>
    <row r="29" spans="1:14" ht="12" customHeight="1">
      <c r="A29" s="85" t="s">
        <v>24</v>
      </c>
      <c r="B29" s="105">
        <v>505</v>
      </c>
      <c r="C29" s="105">
        <v>508</v>
      </c>
      <c r="D29" s="105">
        <v>490</v>
      </c>
      <c r="E29" s="105">
        <v>470</v>
      </c>
      <c r="F29" s="105">
        <v>498</v>
      </c>
      <c r="G29" s="105">
        <v>452</v>
      </c>
      <c r="H29" s="105">
        <v>491</v>
      </c>
      <c r="I29" s="105">
        <v>496</v>
      </c>
      <c r="J29" s="123">
        <v>793</v>
      </c>
    </row>
    <row r="30" spans="1:14" ht="12" customHeight="1">
      <c r="A30" s="85" t="s">
        <v>25</v>
      </c>
      <c r="B30" s="105">
        <v>1461</v>
      </c>
      <c r="C30" s="105">
        <v>1444</v>
      </c>
      <c r="D30" s="105">
        <v>1390</v>
      </c>
      <c r="E30" s="105">
        <v>1421</v>
      </c>
      <c r="F30" s="105">
        <v>1504</v>
      </c>
      <c r="G30" s="105">
        <v>1563</v>
      </c>
      <c r="H30" s="105">
        <v>1656</v>
      </c>
      <c r="I30" s="105">
        <v>1746</v>
      </c>
      <c r="J30" s="177">
        <v>2297</v>
      </c>
    </row>
    <row r="31" spans="1:14" ht="12" customHeight="1">
      <c r="A31" s="50" t="s">
        <v>114</v>
      </c>
      <c r="B31" s="105"/>
      <c r="C31" s="105"/>
      <c r="D31" s="105"/>
      <c r="E31" s="105"/>
      <c r="F31" s="105"/>
      <c r="G31" s="105"/>
      <c r="H31" s="105"/>
      <c r="I31" s="105"/>
      <c r="J31" s="177"/>
    </row>
    <row r="32" spans="1:14" ht="12" customHeight="1">
      <c r="A32" s="85" t="s">
        <v>145</v>
      </c>
      <c r="B32" s="105">
        <v>1661</v>
      </c>
      <c r="C32" s="105">
        <v>1769</v>
      </c>
      <c r="D32" s="105">
        <v>1687</v>
      </c>
      <c r="E32" s="105">
        <v>1651</v>
      </c>
      <c r="F32" s="105">
        <v>1716</v>
      </c>
      <c r="G32" s="105">
        <v>1728</v>
      </c>
      <c r="H32" s="105">
        <v>1738</v>
      </c>
      <c r="I32" s="105">
        <v>1765</v>
      </c>
      <c r="J32" s="177">
        <v>1920</v>
      </c>
    </row>
    <row r="33" spans="1:12" ht="12" customHeight="1">
      <c r="A33" s="85" t="s">
        <v>748</v>
      </c>
      <c r="B33" s="105">
        <v>59</v>
      </c>
      <c r="C33" s="105">
        <v>45</v>
      </c>
      <c r="D33" s="105">
        <v>37</v>
      </c>
      <c r="E33" s="105">
        <v>59</v>
      </c>
      <c r="F33" s="105">
        <v>88</v>
      </c>
      <c r="G33" s="105">
        <v>99</v>
      </c>
      <c r="H33" s="105">
        <v>114</v>
      </c>
      <c r="I33" s="105">
        <v>155</v>
      </c>
      <c r="J33" s="177">
        <v>173</v>
      </c>
    </row>
    <row r="34" spans="1:12" ht="12" customHeight="1">
      <c r="A34" s="85" t="s">
        <v>211</v>
      </c>
      <c r="B34" s="105">
        <v>53</v>
      </c>
      <c r="C34" s="105">
        <v>48</v>
      </c>
      <c r="D34" s="105">
        <v>32</v>
      </c>
      <c r="E34" s="105">
        <v>48</v>
      </c>
      <c r="F34" s="105">
        <v>46</v>
      </c>
      <c r="G34" s="105">
        <v>60</v>
      </c>
      <c r="H34" s="105">
        <v>47</v>
      </c>
      <c r="I34" s="105">
        <v>73</v>
      </c>
      <c r="J34" s="177">
        <v>94</v>
      </c>
    </row>
    <row r="35" spans="1:12" ht="12" customHeight="1">
      <c r="A35" s="48" t="s">
        <v>22</v>
      </c>
      <c r="B35" s="75"/>
      <c r="C35" s="75"/>
      <c r="D35" s="75"/>
      <c r="E35" s="75"/>
      <c r="F35" s="75"/>
      <c r="G35" s="75"/>
      <c r="H35" s="75"/>
      <c r="I35" s="75"/>
      <c r="J35" s="75"/>
    </row>
    <row r="36" spans="1:12" ht="12" customHeight="1">
      <c r="A36" s="613" t="s">
        <v>189</v>
      </c>
      <c r="B36" s="576"/>
      <c r="C36" s="576"/>
      <c r="D36" s="576"/>
      <c r="E36" s="576"/>
      <c r="F36" s="576"/>
      <c r="G36" s="576"/>
      <c r="H36" s="576"/>
      <c r="I36" s="577"/>
      <c r="J36" s="577"/>
      <c r="L36" s="165"/>
    </row>
    <row r="37" spans="1:12" ht="12" customHeight="1">
      <c r="A37" s="730" t="s">
        <v>462</v>
      </c>
      <c r="B37" s="576"/>
      <c r="C37" s="576"/>
      <c r="D37" s="576"/>
      <c r="E37" s="576"/>
      <c r="F37" s="576"/>
      <c r="G37" s="576"/>
      <c r="H37" s="576"/>
      <c r="I37" s="577"/>
      <c r="J37" s="577"/>
    </row>
    <row r="38" spans="1:12" ht="12" customHeight="1">
      <c r="A38" s="1"/>
      <c r="B38" s="39"/>
    </row>
    <row r="39" spans="1:12" ht="12" customHeight="1">
      <c r="A39" s="49"/>
      <c r="B39" s="39"/>
    </row>
    <row r="40" spans="1:12" ht="12" customHeight="1">
      <c r="A40" s="600" t="s">
        <v>701</v>
      </c>
      <c r="B40" s="729"/>
      <c r="C40" s="729"/>
      <c r="D40" s="729"/>
      <c r="E40" s="729"/>
      <c r="F40" s="729"/>
      <c r="G40" s="729"/>
      <c r="H40" s="729"/>
    </row>
    <row r="41" spans="1:12" ht="12" customHeight="1">
      <c r="A41" s="49"/>
      <c r="B41" s="39"/>
      <c r="J41" s="123"/>
    </row>
    <row r="42" spans="1:12" ht="12" customHeight="1">
      <c r="A42" s="49"/>
      <c r="B42" s="39"/>
      <c r="J42" s="123"/>
    </row>
    <row r="43" spans="1:12" ht="12" customHeight="1">
      <c r="A43" s="50"/>
      <c r="B43" s="39"/>
      <c r="J43" s="123"/>
    </row>
    <row r="44" spans="1:12" ht="12" customHeight="1">
      <c r="A44" s="49"/>
      <c r="B44" s="39"/>
      <c r="J44" s="123"/>
    </row>
    <row r="45" spans="1:12" ht="12" customHeight="1">
      <c r="A45" s="49"/>
      <c r="B45" s="39"/>
      <c r="J45" s="123"/>
    </row>
    <row r="46" spans="1:12" ht="12" customHeight="1">
      <c r="A46" s="49"/>
      <c r="B46" s="39"/>
      <c r="J46" s="123"/>
    </row>
    <row r="47" spans="1:12" ht="12" customHeight="1">
      <c r="A47" s="49"/>
      <c r="B47" s="39"/>
      <c r="J47" s="123"/>
    </row>
    <row r="48" spans="1:12" ht="12" customHeight="1">
      <c r="A48" s="49"/>
      <c r="B48" s="39"/>
      <c r="H48" s="165"/>
      <c r="J48" s="123"/>
    </row>
    <row r="49" spans="1:10" ht="12" customHeight="1">
      <c r="A49" s="1"/>
      <c r="B49" s="39"/>
      <c r="J49" s="123"/>
    </row>
    <row r="50" spans="1:10" ht="12" customHeight="1">
      <c r="A50" s="1"/>
      <c r="B50" s="39"/>
      <c r="J50" s="123"/>
    </row>
    <row r="51" spans="1:10" ht="12" customHeight="1">
      <c r="A51" s="49"/>
      <c r="B51" s="39"/>
      <c r="J51" s="123"/>
    </row>
    <row r="52" spans="1:10" ht="12" customHeight="1">
      <c r="A52" s="49"/>
      <c r="B52" s="39"/>
      <c r="J52" s="123"/>
    </row>
    <row r="53" spans="1:10" ht="12" customHeight="1">
      <c r="A53" s="49"/>
      <c r="B53" s="39"/>
      <c r="J53" s="123"/>
    </row>
    <row r="54" spans="1:10" ht="12" customHeight="1">
      <c r="A54" s="1"/>
      <c r="B54" s="39"/>
      <c r="J54" s="123"/>
    </row>
    <row r="55" spans="1:10" ht="12" customHeight="1">
      <c r="A55" s="1"/>
      <c r="B55" s="39"/>
    </row>
    <row r="56" spans="1:10" ht="12" customHeight="1">
      <c r="A56" s="1"/>
      <c r="B56" s="3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</sheetData>
  <mergeCells count="11">
    <mergeCell ref="A2:J2"/>
    <mergeCell ref="A1:J1"/>
    <mergeCell ref="A4:J4"/>
    <mergeCell ref="B5:J5"/>
    <mergeCell ref="B19:J19"/>
    <mergeCell ref="A40:H40"/>
    <mergeCell ref="A36:J36"/>
    <mergeCell ref="A37:J37"/>
    <mergeCell ref="B20:J20"/>
    <mergeCell ref="B26:J26"/>
    <mergeCell ref="B25:J25"/>
  </mergeCells>
  <phoneticPr fontId="26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5:C16" display="4  Ausbildungsplätze in Ausbildungsstätten in Krankenhäusern 2008 bis 2016"/>
    <hyperlink ref="A1:J1" location="Inhaltsverzeichnis!E24:G26" display="Inhaltsverzeichnis!E24:G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70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2" customWidth="1"/>
    <col min="2" max="10" width="8.88671875" style="12" customWidth="1"/>
    <col min="11" max="16384" width="11.5546875" style="12"/>
  </cols>
  <sheetData>
    <row r="1" spans="1:10" ht="12" customHeight="1">
      <c r="A1" s="573" t="s">
        <v>702</v>
      </c>
      <c r="B1" s="573"/>
      <c r="C1" s="573"/>
      <c r="D1" s="573"/>
      <c r="E1" s="573"/>
      <c r="F1" s="573"/>
      <c r="G1" s="573"/>
      <c r="H1" s="573"/>
      <c r="I1" s="573"/>
      <c r="J1" s="573"/>
    </row>
    <row r="2" spans="1:10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</row>
    <row r="3" spans="1:10" ht="12" customHeight="1">
      <c r="A3" s="622" t="s">
        <v>15</v>
      </c>
      <c r="B3" s="608" t="s">
        <v>457</v>
      </c>
      <c r="C3" s="737"/>
      <c r="D3" s="737"/>
      <c r="E3" s="737"/>
      <c r="F3" s="737"/>
      <c r="G3" s="737"/>
      <c r="H3" s="737"/>
      <c r="I3" s="737"/>
      <c r="J3" s="737"/>
    </row>
    <row r="4" spans="1:10" ht="12" customHeight="1">
      <c r="A4" s="623"/>
      <c r="B4" s="608" t="s">
        <v>280</v>
      </c>
      <c r="C4" s="737"/>
      <c r="D4" s="737"/>
      <c r="E4" s="738"/>
      <c r="F4" s="625" t="s">
        <v>281</v>
      </c>
      <c r="G4" s="581" t="s">
        <v>282</v>
      </c>
      <c r="H4" s="742"/>
      <c r="I4" s="742"/>
      <c r="J4" s="743"/>
    </row>
    <row r="5" spans="1:10" ht="12" customHeight="1">
      <c r="A5" s="623"/>
      <c r="B5" s="587" t="s">
        <v>12</v>
      </c>
      <c r="C5" s="581"/>
      <c r="D5" s="581" t="s">
        <v>13</v>
      </c>
      <c r="E5" s="581"/>
      <c r="F5" s="739"/>
      <c r="G5" s="578" t="s">
        <v>14</v>
      </c>
      <c r="H5" s="578" t="s">
        <v>283</v>
      </c>
      <c r="I5" s="578" t="s">
        <v>10</v>
      </c>
      <c r="J5" s="741" t="s">
        <v>284</v>
      </c>
    </row>
    <row r="6" spans="1:10" ht="48" customHeight="1">
      <c r="A6" s="624"/>
      <c r="B6" s="89" t="s">
        <v>23</v>
      </c>
      <c r="C6" s="29" t="s">
        <v>8</v>
      </c>
      <c r="D6" s="29" t="s">
        <v>9</v>
      </c>
      <c r="E6" s="29" t="s">
        <v>11</v>
      </c>
      <c r="F6" s="740"/>
      <c r="G6" s="578"/>
      <c r="H6" s="578"/>
      <c r="I6" s="578"/>
      <c r="J6" s="741"/>
    </row>
    <row r="7" spans="1:10" s="61" customFormat="1" ht="12" customHeight="1">
      <c r="A7" s="736"/>
      <c r="B7" s="736"/>
      <c r="C7" s="736"/>
      <c r="D7" s="736"/>
      <c r="E7" s="736"/>
      <c r="F7" s="736"/>
      <c r="G7" s="736"/>
      <c r="H7" s="736"/>
      <c r="I7" s="736"/>
      <c r="J7" s="736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customHeight="1" collapsed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customHeight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customHeight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customHeight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26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26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205" customFormat="1" ht="12" customHeight="1">
      <c r="A30" s="204">
        <v>2013</v>
      </c>
      <c r="B30" s="105">
        <v>4316</v>
      </c>
      <c r="C30" s="105" t="s">
        <v>20</v>
      </c>
      <c r="D30" s="105">
        <v>33</v>
      </c>
      <c r="E30" s="326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42"/>
    </row>
    <row r="31" spans="1:12" s="267" customFormat="1" ht="12" customHeight="1">
      <c r="A31" s="266">
        <v>2014</v>
      </c>
      <c r="B31" s="105">
        <v>4533</v>
      </c>
      <c r="C31" s="105" t="s">
        <v>20</v>
      </c>
      <c r="D31" s="105">
        <v>33</v>
      </c>
      <c r="E31" s="326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42"/>
    </row>
    <row r="32" spans="1:12" s="324" customFormat="1" ht="12" customHeight="1">
      <c r="A32" s="323">
        <v>2015</v>
      </c>
      <c r="B32" s="105">
        <v>4691</v>
      </c>
      <c r="C32" s="105" t="s">
        <v>20</v>
      </c>
      <c r="D32" s="105">
        <v>31</v>
      </c>
      <c r="E32" s="326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42"/>
    </row>
    <row r="33" spans="1:14" s="379" customFormat="1" ht="12" customHeight="1">
      <c r="A33" s="496">
        <v>2016</v>
      </c>
      <c r="B33" s="105">
        <v>4838</v>
      </c>
      <c r="C33" s="105" t="s">
        <v>20</v>
      </c>
      <c r="D33" s="105">
        <v>32</v>
      </c>
      <c r="E33" s="326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402" customFormat="1" ht="12" customHeight="1">
      <c r="A34" s="401">
        <v>2017</v>
      </c>
      <c r="B34" s="177">
        <v>5018</v>
      </c>
      <c r="C34" s="177" t="s">
        <v>20</v>
      </c>
      <c r="D34" s="177">
        <v>32</v>
      </c>
      <c r="E34" s="326">
        <v>0</v>
      </c>
      <c r="F34" s="177">
        <v>7</v>
      </c>
      <c r="G34" s="177">
        <v>21934</v>
      </c>
      <c r="H34" s="177">
        <v>170</v>
      </c>
      <c r="I34" s="177">
        <v>2147</v>
      </c>
      <c r="J34" s="177">
        <v>57</v>
      </c>
    </row>
    <row r="35" spans="1:14" s="442" customFormat="1" ht="12" customHeight="1">
      <c r="A35" s="441">
        <v>2018</v>
      </c>
      <c r="B35" s="177">
        <v>5003</v>
      </c>
      <c r="C35" s="177" t="s">
        <v>20</v>
      </c>
      <c r="D35" s="177">
        <v>46</v>
      </c>
      <c r="E35" s="326">
        <v>1</v>
      </c>
      <c r="F35" s="177">
        <v>4</v>
      </c>
      <c r="G35" s="177">
        <v>21501</v>
      </c>
      <c r="H35" s="177">
        <v>140</v>
      </c>
      <c r="I35" s="177">
        <v>2242</v>
      </c>
      <c r="J35" s="177">
        <v>45</v>
      </c>
    </row>
    <row r="36" spans="1:14" ht="12" customHeight="1">
      <c r="A36" s="463">
        <v>2019</v>
      </c>
      <c r="B36" s="177">
        <v>5177</v>
      </c>
      <c r="C36" s="177" t="s">
        <v>20</v>
      </c>
      <c r="D36" s="177">
        <v>49</v>
      </c>
      <c r="E36" s="326">
        <v>0</v>
      </c>
      <c r="F36" s="177">
        <v>8</v>
      </c>
      <c r="G36" s="177">
        <v>22603</v>
      </c>
      <c r="H36" s="177">
        <v>170</v>
      </c>
      <c r="I36" s="177">
        <v>3090</v>
      </c>
      <c r="J36" s="177">
        <v>44</v>
      </c>
      <c r="L36" s="165"/>
    </row>
    <row r="37" spans="1:14" ht="12" customHeight="1">
      <c r="A37" s="23"/>
    </row>
    <row r="38" spans="1:14" ht="24" customHeight="1">
      <c r="A38" s="573" t="s">
        <v>703</v>
      </c>
      <c r="B38" s="573"/>
      <c r="C38" s="573"/>
      <c r="D38" s="573"/>
      <c r="E38" s="573"/>
      <c r="F38" s="573"/>
      <c r="G38" s="573"/>
      <c r="H38" s="573"/>
      <c r="I38" s="573"/>
      <c r="J38" s="573"/>
    </row>
    <row r="39" spans="1:14" ht="12" customHeight="1">
      <c r="A39" s="646"/>
      <c r="B39" s="646"/>
      <c r="C39" s="646"/>
      <c r="D39" s="646"/>
      <c r="E39" s="646"/>
      <c r="F39" s="646"/>
      <c r="G39" s="646"/>
      <c r="H39" s="646"/>
      <c r="I39" s="646"/>
      <c r="J39" s="646"/>
    </row>
    <row r="40" spans="1:14" ht="12" customHeight="1">
      <c r="A40" s="589" t="s">
        <v>144</v>
      </c>
      <c r="B40" s="589"/>
      <c r="C40" s="589"/>
      <c r="D40" s="625"/>
      <c r="E40" s="630" t="s">
        <v>16</v>
      </c>
      <c r="F40" s="525" t="s">
        <v>215</v>
      </c>
      <c r="G40" s="525"/>
      <c r="H40" s="526"/>
      <c r="I40" s="630" t="s">
        <v>257</v>
      </c>
      <c r="J40" s="543" t="s">
        <v>258</v>
      </c>
    </row>
    <row r="41" spans="1:14" ht="24" customHeight="1">
      <c r="A41" s="605"/>
      <c r="B41" s="605"/>
      <c r="C41" s="605"/>
      <c r="D41" s="626"/>
      <c r="E41" s="632"/>
      <c r="F41" s="76" t="s">
        <v>645</v>
      </c>
      <c r="G41" s="76" t="s">
        <v>644</v>
      </c>
      <c r="H41" s="77" t="s">
        <v>643</v>
      </c>
      <c r="I41" s="745"/>
      <c r="J41" s="563"/>
    </row>
    <row r="42" spans="1:14" ht="12" customHeight="1">
      <c r="A42" s="580"/>
      <c r="B42" s="580"/>
      <c r="C42" s="580"/>
      <c r="D42" s="580"/>
      <c r="E42" s="580"/>
      <c r="F42" s="580"/>
      <c r="G42" s="580"/>
      <c r="H42" s="580"/>
      <c r="I42" s="580"/>
      <c r="J42" s="580"/>
    </row>
    <row r="43" spans="1:14" ht="12" customHeight="1">
      <c r="A43" s="706"/>
      <c r="B43" s="706"/>
      <c r="C43" s="706"/>
      <c r="D43" s="706"/>
      <c r="E43" s="567" t="s">
        <v>704</v>
      </c>
      <c r="F43" s="567"/>
      <c r="G43" s="567"/>
      <c r="H43" s="567"/>
      <c r="I43" s="567"/>
      <c r="J43" s="567"/>
      <c r="L43" s="343"/>
    </row>
    <row r="44" spans="1:14" ht="12" customHeight="1">
      <c r="A44" s="733" t="s">
        <v>266</v>
      </c>
      <c r="B44" s="733"/>
      <c r="C44" s="733"/>
      <c r="D44" s="733"/>
      <c r="E44" s="336">
        <v>5177</v>
      </c>
      <c r="F44" s="336">
        <v>3106</v>
      </c>
      <c r="G44" s="123">
        <v>821</v>
      </c>
      <c r="H44" s="336">
        <v>1250</v>
      </c>
      <c r="I44" s="336">
        <v>5003</v>
      </c>
      <c r="J44" s="123">
        <v>174</v>
      </c>
      <c r="K44" s="336"/>
      <c r="L44" s="134"/>
      <c r="M44" s="134"/>
      <c r="N44" s="406"/>
    </row>
    <row r="45" spans="1:14" ht="12" customHeight="1">
      <c r="A45" s="735" t="s">
        <v>74</v>
      </c>
      <c r="B45" s="735"/>
      <c r="C45" s="735"/>
      <c r="D45" s="735"/>
      <c r="E45" s="336"/>
      <c r="F45" s="336"/>
      <c r="G45" s="336"/>
      <c r="H45" s="336"/>
      <c r="I45" s="336"/>
      <c r="J45" s="336"/>
      <c r="K45" s="336"/>
      <c r="L45" s="134"/>
      <c r="M45" s="134"/>
    </row>
    <row r="46" spans="1:14" ht="12" customHeight="1">
      <c r="A46" s="664" t="s">
        <v>24</v>
      </c>
      <c r="B46" s="664"/>
      <c r="C46" s="664"/>
      <c r="D46" s="664"/>
      <c r="E46" s="336">
        <v>2721</v>
      </c>
      <c r="F46" s="180">
        <v>1644</v>
      </c>
      <c r="G46" s="180">
        <v>406</v>
      </c>
      <c r="H46" s="180">
        <v>671</v>
      </c>
      <c r="I46" s="180">
        <v>2644</v>
      </c>
      <c r="J46" s="180">
        <v>77</v>
      </c>
      <c r="K46" s="336"/>
      <c r="L46" s="180"/>
      <c r="M46" s="134"/>
    </row>
    <row r="47" spans="1:14" ht="12" customHeight="1">
      <c r="A47" s="664" t="s">
        <v>25</v>
      </c>
      <c r="B47" s="664"/>
      <c r="C47" s="664"/>
      <c r="D47" s="664"/>
      <c r="E47" s="336">
        <v>2456</v>
      </c>
      <c r="F47" s="180">
        <v>1462</v>
      </c>
      <c r="G47" s="180">
        <v>415</v>
      </c>
      <c r="H47" s="180">
        <v>579</v>
      </c>
      <c r="I47" s="180">
        <v>2359</v>
      </c>
      <c r="J47" s="123">
        <v>97</v>
      </c>
      <c r="K47" s="336"/>
      <c r="L47" s="180"/>
      <c r="M47" s="134"/>
    </row>
    <row r="48" spans="1:14" ht="12" customHeight="1">
      <c r="A48" s="734" t="s">
        <v>114</v>
      </c>
      <c r="B48" s="734"/>
      <c r="C48" s="734"/>
      <c r="D48" s="734"/>
      <c r="E48" s="336"/>
      <c r="F48" s="336"/>
      <c r="G48" s="336"/>
      <c r="H48" s="336"/>
      <c r="I48" s="336"/>
      <c r="J48" s="336"/>
      <c r="K48" s="336"/>
      <c r="L48" s="134"/>
      <c r="M48" s="134"/>
    </row>
    <row r="49" spans="1:14" ht="12" customHeight="1">
      <c r="A49" s="664" t="s">
        <v>250</v>
      </c>
      <c r="B49" s="664"/>
      <c r="C49" s="664"/>
      <c r="D49" s="664"/>
      <c r="E49" s="336">
        <v>1657</v>
      </c>
      <c r="F49" s="336">
        <v>988</v>
      </c>
      <c r="G49" s="336">
        <v>256</v>
      </c>
      <c r="H49" s="336">
        <v>413</v>
      </c>
      <c r="I49" s="336">
        <v>1597</v>
      </c>
      <c r="J49" s="336">
        <v>60</v>
      </c>
      <c r="K49" s="336"/>
      <c r="L49" s="134"/>
      <c r="M49" s="134"/>
    </row>
    <row r="50" spans="1:14" ht="12" customHeight="1">
      <c r="A50" s="733" t="s">
        <v>9</v>
      </c>
      <c r="B50" s="733"/>
      <c r="C50" s="733"/>
      <c r="D50" s="733"/>
      <c r="E50" s="336">
        <v>49</v>
      </c>
      <c r="F50" s="336">
        <v>2</v>
      </c>
      <c r="G50" s="336">
        <v>0</v>
      </c>
      <c r="H50" s="336">
        <v>47</v>
      </c>
      <c r="I50" s="336">
        <v>49</v>
      </c>
      <c r="J50" s="336">
        <v>0</v>
      </c>
      <c r="K50" s="336"/>
      <c r="L50" s="134"/>
      <c r="M50" s="134"/>
    </row>
    <row r="51" spans="1:14" ht="12" customHeight="1">
      <c r="A51" s="733" t="s">
        <v>251</v>
      </c>
      <c r="B51" s="733"/>
      <c r="C51" s="733"/>
      <c r="D51" s="733"/>
      <c r="E51" s="336">
        <v>8</v>
      </c>
      <c r="F51" s="336">
        <v>8</v>
      </c>
      <c r="G51" s="336">
        <v>0</v>
      </c>
      <c r="H51" s="336">
        <v>0</v>
      </c>
      <c r="I51" s="336">
        <v>8</v>
      </c>
      <c r="J51" s="336">
        <v>0</v>
      </c>
      <c r="K51" s="336"/>
      <c r="L51" s="134"/>
      <c r="M51" s="134"/>
    </row>
    <row r="52" spans="1:14" ht="12" customHeight="1">
      <c r="A52" s="733" t="s">
        <v>252</v>
      </c>
      <c r="B52" s="733"/>
      <c r="C52" s="733"/>
      <c r="D52" s="733"/>
      <c r="E52" s="336">
        <v>22603</v>
      </c>
      <c r="F52" s="336">
        <v>12422</v>
      </c>
      <c r="G52" s="336">
        <v>3900</v>
      </c>
      <c r="H52" s="336">
        <v>6281</v>
      </c>
      <c r="I52" s="336">
        <v>21185</v>
      </c>
      <c r="J52" s="336">
        <v>1418</v>
      </c>
      <c r="K52" s="336"/>
      <c r="L52" s="134"/>
      <c r="M52" s="134"/>
    </row>
    <row r="53" spans="1:14" ht="12" customHeight="1">
      <c r="A53" s="735" t="s">
        <v>74</v>
      </c>
      <c r="B53" s="735"/>
      <c r="C53" s="735"/>
      <c r="D53" s="735"/>
      <c r="E53" s="336"/>
      <c r="F53" s="336"/>
      <c r="G53" s="336"/>
      <c r="H53" s="336"/>
      <c r="I53" s="336"/>
      <c r="J53" s="336"/>
      <c r="K53" s="336"/>
      <c r="L53" s="134"/>
      <c r="M53" s="134"/>
    </row>
    <row r="54" spans="1:14" ht="12" customHeight="1">
      <c r="A54" s="664" t="s">
        <v>24</v>
      </c>
      <c r="B54" s="664"/>
      <c r="C54" s="664"/>
      <c r="D54" s="664"/>
      <c r="E54" s="180">
        <v>3538</v>
      </c>
      <c r="F54" s="180">
        <v>1946</v>
      </c>
      <c r="G54" s="180">
        <v>620</v>
      </c>
      <c r="H54" s="180">
        <v>972</v>
      </c>
      <c r="I54" s="180">
        <v>3265</v>
      </c>
      <c r="J54" s="180">
        <v>273</v>
      </c>
      <c r="K54" s="336"/>
      <c r="L54" s="134"/>
      <c r="M54" s="134"/>
      <c r="N54" s="406"/>
    </row>
    <row r="55" spans="1:14" ht="12" customHeight="1">
      <c r="A55" s="664" t="s">
        <v>25</v>
      </c>
      <c r="B55" s="664"/>
      <c r="C55" s="664"/>
      <c r="D55" s="664"/>
      <c r="E55" s="180">
        <v>19065</v>
      </c>
      <c r="F55" s="180">
        <v>10476</v>
      </c>
      <c r="G55" s="180">
        <v>3280</v>
      </c>
      <c r="H55" s="180">
        <v>5309</v>
      </c>
      <c r="I55" s="180">
        <v>17920</v>
      </c>
      <c r="J55" s="180">
        <v>1145</v>
      </c>
      <c r="K55" s="336"/>
      <c r="L55" s="134"/>
      <c r="M55" s="134"/>
    </row>
    <row r="56" spans="1:14" ht="12" customHeight="1">
      <c r="A56" s="734" t="s">
        <v>114</v>
      </c>
      <c r="B56" s="734"/>
      <c r="C56" s="734"/>
      <c r="D56" s="734"/>
      <c r="E56" s="336"/>
      <c r="F56" s="336"/>
      <c r="G56" s="336"/>
      <c r="H56" s="336"/>
      <c r="I56" s="336"/>
      <c r="J56" s="336"/>
      <c r="K56" s="336"/>
      <c r="L56" s="134"/>
      <c r="M56" s="134"/>
    </row>
    <row r="57" spans="1:14" ht="12" customHeight="1">
      <c r="A57" s="664" t="s">
        <v>250</v>
      </c>
      <c r="B57" s="664"/>
      <c r="C57" s="664"/>
      <c r="D57" s="664"/>
      <c r="E57" s="336">
        <v>10215</v>
      </c>
      <c r="F57" s="336">
        <v>5551</v>
      </c>
      <c r="G57" s="336">
        <v>1915</v>
      </c>
      <c r="H57" s="336">
        <v>2749</v>
      </c>
      <c r="I57" s="336">
        <v>9661</v>
      </c>
      <c r="J57" s="336">
        <v>554</v>
      </c>
      <c r="K57" s="336"/>
      <c r="L57" s="134"/>
      <c r="M57" s="134"/>
      <c r="N57" s="406"/>
    </row>
    <row r="58" spans="1:14" ht="12" customHeight="1">
      <c r="A58" s="733" t="s">
        <v>253</v>
      </c>
      <c r="B58" s="733"/>
      <c r="C58" s="733"/>
      <c r="D58" s="733"/>
      <c r="E58" s="336">
        <v>170</v>
      </c>
      <c r="F58" s="336">
        <v>129</v>
      </c>
      <c r="G58" s="336">
        <v>25</v>
      </c>
      <c r="H58" s="336">
        <v>16</v>
      </c>
      <c r="I58" s="336">
        <v>170</v>
      </c>
      <c r="J58" s="336">
        <v>0</v>
      </c>
      <c r="K58" s="336"/>
      <c r="L58" s="134"/>
      <c r="M58" s="134"/>
    </row>
    <row r="59" spans="1:14" ht="12" customHeight="1">
      <c r="A59" s="733" t="s">
        <v>254</v>
      </c>
      <c r="B59" s="733"/>
      <c r="C59" s="733"/>
      <c r="D59" s="733"/>
      <c r="E59" s="336">
        <v>3090</v>
      </c>
      <c r="F59" s="336">
        <v>1955</v>
      </c>
      <c r="G59" s="336">
        <v>456</v>
      </c>
      <c r="H59" s="336">
        <v>679</v>
      </c>
      <c r="I59" s="336">
        <v>2984</v>
      </c>
      <c r="J59" s="336">
        <v>106</v>
      </c>
      <c r="K59" s="336"/>
      <c r="L59" s="134"/>
      <c r="M59" s="134"/>
    </row>
    <row r="60" spans="1:14" ht="12" customHeight="1">
      <c r="A60" s="733" t="s">
        <v>255</v>
      </c>
      <c r="B60" s="733"/>
      <c r="C60" s="733"/>
      <c r="D60" s="733"/>
      <c r="E60" s="336">
        <v>44</v>
      </c>
      <c r="F60" s="336">
        <v>0</v>
      </c>
      <c r="G60" s="336">
        <v>35</v>
      </c>
      <c r="H60" s="336">
        <v>9</v>
      </c>
      <c r="I60" s="336">
        <v>44</v>
      </c>
      <c r="J60" s="336">
        <v>0</v>
      </c>
      <c r="K60" s="336"/>
      <c r="L60" s="134"/>
      <c r="M60" s="134"/>
    </row>
    <row r="61" spans="1:14" ht="12" customHeight="1">
      <c r="A61" s="577"/>
      <c r="B61" s="577"/>
      <c r="C61" s="577"/>
      <c r="D61" s="577"/>
      <c r="E61" s="577"/>
      <c r="F61" s="577"/>
      <c r="G61" s="577"/>
      <c r="H61" s="577"/>
      <c r="I61" s="577"/>
      <c r="J61" s="577"/>
      <c r="L61" s="465"/>
      <c r="M61" s="465"/>
      <c r="N61" s="465"/>
    </row>
    <row r="62" spans="1:14" ht="12" customHeight="1">
      <c r="A62" s="706"/>
      <c r="B62" s="706"/>
      <c r="C62" s="706"/>
      <c r="D62" s="706"/>
      <c r="E62" s="567" t="s">
        <v>256</v>
      </c>
      <c r="F62" s="567"/>
      <c r="G62" s="567"/>
      <c r="H62" s="567"/>
      <c r="I62" s="567"/>
      <c r="J62" s="567"/>
    </row>
    <row r="63" spans="1:14" ht="12" customHeight="1">
      <c r="A63" s="733" t="s">
        <v>266</v>
      </c>
      <c r="B63" s="733"/>
      <c r="C63" s="733"/>
      <c r="D63" s="733"/>
      <c r="E63" s="336">
        <v>4339.5</v>
      </c>
      <c r="F63" s="336">
        <v>2544.8000000000002</v>
      </c>
      <c r="G63" s="336">
        <v>715</v>
      </c>
      <c r="H63" s="336">
        <v>1079.7</v>
      </c>
      <c r="I63" s="336">
        <v>4173.1000000000004</v>
      </c>
      <c r="J63" s="336">
        <v>166.4</v>
      </c>
      <c r="L63" s="465"/>
      <c r="M63" s="465"/>
      <c r="N63" s="406"/>
    </row>
    <row r="64" spans="1:14" ht="12" customHeight="1">
      <c r="A64" s="733" t="s">
        <v>252</v>
      </c>
      <c r="B64" s="733"/>
      <c r="C64" s="733"/>
      <c r="D64" s="733"/>
      <c r="E64" s="336">
        <v>18875.400000000001</v>
      </c>
      <c r="F64" s="336">
        <v>10370.9</v>
      </c>
      <c r="G64" s="336">
        <v>3280.5</v>
      </c>
      <c r="H64" s="336">
        <v>5224</v>
      </c>
      <c r="I64" s="336">
        <v>17630.5</v>
      </c>
      <c r="J64" s="336">
        <v>1244.9000000000001</v>
      </c>
      <c r="L64" s="406"/>
      <c r="M64" s="406"/>
      <c r="N64" s="406"/>
    </row>
    <row r="65" spans="1:14" ht="12" customHeight="1">
      <c r="A65" s="733" t="s">
        <v>254</v>
      </c>
      <c r="B65" s="733"/>
      <c r="C65" s="733"/>
      <c r="D65" s="733"/>
      <c r="E65" s="336">
        <v>908.8</v>
      </c>
      <c r="F65" s="336">
        <v>353.3</v>
      </c>
      <c r="G65" s="336">
        <v>247.2</v>
      </c>
      <c r="H65" s="336">
        <v>308.3</v>
      </c>
      <c r="I65" s="336">
        <v>898.6</v>
      </c>
      <c r="J65" s="336">
        <v>10.199999999999999</v>
      </c>
      <c r="K65" s="37"/>
      <c r="L65" s="406"/>
      <c r="M65" s="406"/>
      <c r="N65" s="406"/>
    </row>
    <row r="66" spans="1:14" ht="12" customHeight="1">
      <c r="A66" s="566" t="s">
        <v>22</v>
      </c>
      <c r="B66" s="744"/>
      <c r="C66" s="744"/>
      <c r="D66" s="744"/>
      <c r="E66" s="744"/>
      <c r="F66" s="744"/>
      <c r="G66" s="744"/>
      <c r="H66" s="744"/>
      <c r="I66" s="744"/>
      <c r="J66" s="744"/>
      <c r="K66" s="351"/>
      <c r="L66" s="351"/>
      <c r="M66" s="351"/>
    </row>
    <row r="67" spans="1:14" ht="12" customHeight="1">
      <c r="A67" s="554" t="s">
        <v>726</v>
      </c>
      <c r="B67" s="555"/>
      <c r="C67" s="555"/>
      <c r="D67" s="555"/>
      <c r="E67" s="555"/>
      <c r="F67" s="555"/>
      <c r="G67" s="555"/>
      <c r="H67" s="555"/>
      <c r="I67" s="555"/>
      <c r="J67" s="555"/>
      <c r="K67" s="357"/>
      <c r="L67" s="357"/>
      <c r="M67" s="357"/>
    </row>
    <row r="68" spans="1:14" ht="12" customHeight="1"/>
    <row r="69" spans="1:14" ht="12" customHeight="1"/>
    <row r="70" spans="1:14" ht="12" customHeight="1"/>
  </sheetData>
  <mergeCells count="49">
    <mergeCell ref="E40:E41"/>
    <mergeCell ref="I40:I41"/>
    <mergeCell ref="E43:J43"/>
    <mergeCell ref="F40:H40"/>
    <mergeCell ref="J40:J41"/>
    <mergeCell ref="A66:J66"/>
    <mergeCell ref="A63:D63"/>
    <mergeCell ref="A64:D64"/>
    <mergeCell ref="A65:D65"/>
    <mergeCell ref="A48:D48"/>
    <mergeCell ref="A49:D49"/>
    <mergeCell ref="A53:D53"/>
    <mergeCell ref="A54:D54"/>
    <mergeCell ref="A50:D50"/>
    <mergeCell ref="A59:D59"/>
    <mergeCell ref="A60:D60"/>
    <mergeCell ref="A61:J61"/>
    <mergeCell ref="A62:D62"/>
    <mergeCell ref="A1:J1"/>
    <mergeCell ref="A7:J7"/>
    <mergeCell ref="A2:J2"/>
    <mergeCell ref="A38:J38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7:J67"/>
    <mergeCell ref="E62:J62"/>
    <mergeCell ref="A39:J39"/>
    <mergeCell ref="A40:D41"/>
    <mergeCell ref="A58:D58"/>
    <mergeCell ref="A55:D55"/>
    <mergeCell ref="A56:D56"/>
    <mergeCell ref="A57:D57"/>
    <mergeCell ref="A51:D51"/>
    <mergeCell ref="A52:D52"/>
    <mergeCell ref="A43:D43"/>
    <mergeCell ref="A44:D44"/>
    <mergeCell ref="A45:D45"/>
    <mergeCell ref="A46:D46"/>
    <mergeCell ref="A47:D47"/>
    <mergeCell ref="A42:J42"/>
  </mergeCells>
  <phoneticPr fontId="26" type="noConversion"/>
  <hyperlinks>
    <hyperlink ref="A38" location="Inhaltsverzeichnis!A14" display="Inhaltsverzeichnis!A14"/>
    <hyperlink ref="A1:J1" location="Inhaltsverzeichnis!E27:G28" display="18  Ärztliches, zahnärztliches sowie nichtärztliches Personal in Krankenhäusern 1991 bis 2016"/>
    <hyperlink ref="A38:J38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A6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4.109375" style="12" customWidth="1"/>
    <col min="2" max="2" width="35.5546875" style="12" customWidth="1"/>
    <col min="3" max="5" width="7.6640625" style="12" customWidth="1"/>
    <col min="6" max="8" width="7.6640625" style="123" customWidth="1"/>
    <col min="9" max="17" width="7.6640625" style="12" customWidth="1"/>
    <col min="18" max="18" width="4.109375" style="123" customWidth="1"/>
    <col min="19" max="19" width="22.77734375" style="12" customWidth="1"/>
    <col min="20" max="20" width="6.6640625" style="12" customWidth="1"/>
    <col min="21" max="22" width="11.5546875" style="12"/>
    <col min="23" max="23" width="11.5546875" style="182"/>
    <col min="24" max="25" width="11.5546875" style="12"/>
    <col min="26" max="26" width="11.5546875" style="182"/>
    <col min="27" max="28" width="11.5546875" style="12"/>
    <col min="29" max="29" width="11.5546875" style="182"/>
    <col min="30" max="31" width="11.5546875" style="12"/>
    <col min="32" max="32" width="11.5546875" style="182"/>
    <col min="33" max="16384" width="11.5546875" style="12"/>
  </cols>
  <sheetData>
    <row r="1" spans="1:53" s="15" customFormat="1" ht="23.1" customHeight="1">
      <c r="A1" s="573" t="s">
        <v>705</v>
      </c>
      <c r="B1" s="575"/>
      <c r="C1" s="575"/>
      <c r="D1" s="575"/>
      <c r="E1" s="575"/>
      <c r="F1" s="575"/>
      <c r="G1" s="575"/>
      <c r="H1" s="575"/>
      <c r="I1" s="749"/>
      <c r="J1" s="750"/>
      <c r="K1" s="750"/>
      <c r="L1" s="750"/>
      <c r="M1" s="750"/>
      <c r="N1" s="750"/>
      <c r="O1" s="750"/>
      <c r="P1" s="750"/>
      <c r="Q1" s="750"/>
      <c r="R1" s="346"/>
    </row>
    <row r="2" spans="1:53" s="15" customFormat="1" ht="12" customHeight="1">
      <c r="A2" s="746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346"/>
    </row>
    <row r="3" spans="1:53" s="15" customFormat="1" ht="12" customHeight="1">
      <c r="A3" s="616" t="s">
        <v>307</v>
      </c>
      <c r="B3" s="621" t="s">
        <v>611</v>
      </c>
      <c r="C3" s="621" t="s">
        <v>706</v>
      </c>
      <c r="D3" s="621"/>
      <c r="E3" s="621"/>
      <c r="F3" s="621"/>
      <c r="G3" s="621"/>
      <c r="H3" s="541"/>
      <c r="I3" s="670" t="s">
        <v>706</v>
      </c>
      <c r="J3" s="670"/>
      <c r="K3" s="670"/>
      <c r="L3" s="670"/>
      <c r="M3" s="670"/>
      <c r="N3" s="670"/>
      <c r="O3" s="670"/>
      <c r="P3" s="670"/>
      <c r="Q3" s="670"/>
      <c r="R3" s="635" t="s">
        <v>307</v>
      </c>
    </row>
    <row r="4" spans="1:53" s="15" customFormat="1" ht="12" customHeight="1">
      <c r="A4" s="751"/>
      <c r="B4" s="621"/>
      <c r="C4" s="756" t="s">
        <v>23</v>
      </c>
      <c r="D4" s="756" t="s">
        <v>24</v>
      </c>
      <c r="E4" s="756" t="s">
        <v>25</v>
      </c>
      <c r="F4" s="752" t="s">
        <v>343</v>
      </c>
      <c r="G4" s="753"/>
      <c r="H4" s="753"/>
      <c r="I4" s="757" t="s">
        <v>74</v>
      </c>
      <c r="J4" s="757"/>
      <c r="K4" s="757"/>
      <c r="L4" s="757"/>
      <c r="M4" s="757"/>
      <c r="N4" s="757"/>
      <c r="O4" s="757"/>
      <c r="P4" s="757"/>
      <c r="Q4" s="757"/>
      <c r="R4" s="636"/>
    </row>
    <row r="5" spans="1:53" s="1" customFormat="1" ht="12" customHeight="1">
      <c r="A5" s="751"/>
      <c r="B5" s="621"/>
      <c r="C5" s="756"/>
      <c r="D5" s="756"/>
      <c r="E5" s="756"/>
      <c r="F5" s="754"/>
      <c r="G5" s="755"/>
      <c r="H5" s="755"/>
      <c r="I5" s="544" t="s">
        <v>5</v>
      </c>
      <c r="J5" s="747"/>
      <c r="K5" s="748"/>
      <c r="L5" s="543" t="s">
        <v>6</v>
      </c>
      <c r="M5" s="747"/>
      <c r="N5" s="748"/>
      <c r="O5" s="621" t="s">
        <v>7</v>
      </c>
      <c r="P5" s="585"/>
      <c r="Q5" s="542"/>
      <c r="R5" s="636"/>
      <c r="W5" s="181"/>
      <c r="Z5" s="181"/>
      <c r="AC5" s="181"/>
      <c r="AF5" s="181"/>
    </row>
    <row r="6" spans="1:53" s="1" customFormat="1" ht="12" customHeight="1">
      <c r="A6" s="751"/>
      <c r="B6" s="621"/>
      <c r="C6" s="756"/>
      <c r="D6" s="756"/>
      <c r="E6" s="756"/>
      <c r="F6" s="472" t="s">
        <v>23</v>
      </c>
      <c r="G6" s="472" t="s">
        <v>24</v>
      </c>
      <c r="H6" s="473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637"/>
      <c r="W6" s="181"/>
      <c r="Z6" s="181"/>
      <c r="AC6" s="181"/>
      <c r="AF6" s="181"/>
    </row>
    <row r="7" spans="1:53" ht="12" customHeight="1">
      <c r="A7" s="667"/>
      <c r="B7" s="580"/>
      <c r="C7" s="580"/>
      <c r="D7" s="580"/>
      <c r="E7" s="580"/>
      <c r="F7" s="580"/>
      <c r="G7" s="580"/>
      <c r="H7" s="580"/>
      <c r="I7" s="667"/>
      <c r="J7" s="667"/>
      <c r="K7" s="667"/>
      <c r="L7" s="667"/>
      <c r="M7" s="667"/>
      <c r="N7" s="667"/>
      <c r="O7" s="667"/>
      <c r="P7" s="667"/>
      <c r="Q7" s="667"/>
    </row>
    <row r="8" spans="1:53" s="123" customFormat="1" ht="12" customHeight="1">
      <c r="A8" s="111">
        <v>1</v>
      </c>
      <c r="B8" s="423" t="s">
        <v>612</v>
      </c>
      <c r="C8" s="336">
        <v>63</v>
      </c>
      <c r="D8" s="336">
        <v>20</v>
      </c>
      <c r="E8" s="336">
        <v>43</v>
      </c>
      <c r="F8" s="336">
        <v>30</v>
      </c>
      <c r="G8" s="336">
        <v>8</v>
      </c>
      <c r="H8" s="336">
        <v>22</v>
      </c>
      <c r="I8" s="336">
        <v>5</v>
      </c>
      <c r="J8" s="336">
        <v>3</v>
      </c>
      <c r="K8" s="336">
        <v>2</v>
      </c>
      <c r="L8" s="336">
        <v>19</v>
      </c>
      <c r="M8" s="336">
        <v>6</v>
      </c>
      <c r="N8" s="336">
        <v>13</v>
      </c>
      <c r="O8" s="336">
        <v>39</v>
      </c>
      <c r="P8" s="336">
        <v>11</v>
      </c>
      <c r="Q8" s="336">
        <v>28</v>
      </c>
      <c r="R8" s="418">
        <v>1</v>
      </c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</row>
    <row r="9" spans="1:53" s="123" customFormat="1" ht="12" customHeight="1">
      <c r="A9" s="111">
        <v>2</v>
      </c>
      <c r="B9" s="423" t="s">
        <v>613</v>
      </c>
      <c r="C9" s="336">
        <v>620</v>
      </c>
      <c r="D9" s="336">
        <v>360</v>
      </c>
      <c r="E9" s="336">
        <v>260</v>
      </c>
      <c r="F9" s="336">
        <v>242</v>
      </c>
      <c r="G9" s="336">
        <v>117</v>
      </c>
      <c r="H9" s="336">
        <v>125</v>
      </c>
      <c r="I9" s="336">
        <v>65</v>
      </c>
      <c r="J9" s="336">
        <v>50</v>
      </c>
      <c r="K9" s="336">
        <v>15</v>
      </c>
      <c r="L9" s="336">
        <v>238</v>
      </c>
      <c r="M9" s="336">
        <v>156</v>
      </c>
      <c r="N9" s="336">
        <v>82</v>
      </c>
      <c r="O9" s="336">
        <v>317</v>
      </c>
      <c r="P9" s="336">
        <v>154</v>
      </c>
      <c r="Q9" s="336">
        <v>163</v>
      </c>
      <c r="R9" s="418">
        <v>2</v>
      </c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</row>
    <row r="10" spans="1:53" s="123" customFormat="1" ht="12" customHeight="1">
      <c r="A10" s="111">
        <v>3</v>
      </c>
      <c r="B10" s="423" t="s">
        <v>614</v>
      </c>
      <c r="C10" s="336">
        <v>2</v>
      </c>
      <c r="D10" s="336">
        <v>0</v>
      </c>
      <c r="E10" s="336">
        <v>2</v>
      </c>
      <c r="F10" s="336">
        <v>2</v>
      </c>
      <c r="G10" s="336">
        <v>0</v>
      </c>
      <c r="H10" s="336">
        <v>2</v>
      </c>
      <c r="I10" s="336">
        <v>0</v>
      </c>
      <c r="J10" s="336">
        <v>0</v>
      </c>
      <c r="K10" s="336">
        <v>0</v>
      </c>
      <c r="L10" s="336">
        <v>0</v>
      </c>
      <c r="M10" s="336">
        <v>0</v>
      </c>
      <c r="N10" s="336">
        <v>0</v>
      </c>
      <c r="O10" s="336">
        <v>2</v>
      </c>
      <c r="P10" s="336">
        <v>0</v>
      </c>
      <c r="Q10" s="336">
        <v>2</v>
      </c>
      <c r="R10" s="418">
        <v>3</v>
      </c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</row>
    <row r="11" spans="1:53" s="123" customFormat="1" ht="12" customHeight="1">
      <c r="A11" s="111">
        <v>4</v>
      </c>
      <c r="B11" s="423" t="s">
        <v>593</v>
      </c>
      <c r="C11" s="336">
        <v>28</v>
      </c>
      <c r="D11" s="336">
        <v>14</v>
      </c>
      <c r="E11" s="336">
        <v>14</v>
      </c>
      <c r="F11" s="336">
        <v>19</v>
      </c>
      <c r="G11" s="336">
        <v>9</v>
      </c>
      <c r="H11" s="336">
        <v>10</v>
      </c>
      <c r="I11" s="336">
        <v>5</v>
      </c>
      <c r="J11" s="336">
        <v>3</v>
      </c>
      <c r="K11" s="336">
        <v>2</v>
      </c>
      <c r="L11" s="336">
        <v>7</v>
      </c>
      <c r="M11" s="336">
        <v>2</v>
      </c>
      <c r="N11" s="336">
        <v>5</v>
      </c>
      <c r="O11" s="336">
        <v>16</v>
      </c>
      <c r="P11" s="336">
        <v>9</v>
      </c>
      <c r="Q11" s="336">
        <v>7</v>
      </c>
      <c r="R11" s="418">
        <v>4</v>
      </c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</row>
    <row r="12" spans="1:53" s="123" customFormat="1" ht="12" customHeight="1">
      <c r="A12" s="111">
        <v>5</v>
      </c>
      <c r="B12" s="423" t="s">
        <v>615</v>
      </c>
      <c r="C12" s="336">
        <v>210</v>
      </c>
      <c r="D12" s="336">
        <v>164</v>
      </c>
      <c r="E12" s="336">
        <v>46</v>
      </c>
      <c r="F12" s="336">
        <v>64</v>
      </c>
      <c r="G12" s="336">
        <v>46</v>
      </c>
      <c r="H12" s="336">
        <v>18</v>
      </c>
      <c r="I12" s="336">
        <v>25</v>
      </c>
      <c r="J12" s="336">
        <v>23</v>
      </c>
      <c r="K12" s="336">
        <v>2</v>
      </c>
      <c r="L12" s="336">
        <v>106</v>
      </c>
      <c r="M12" s="336">
        <v>84</v>
      </c>
      <c r="N12" s="336">
        <v>22</v>
      </c>
      <c r="O12" s="336">
        <v>79</v>
      </c>
      <c r="P12" s="336">
        <v>57</v>
      </c>
      <c r="Q12" s="336">
        <v>22</v>
      </c>
      <c r="R12" s="418">
        <v>5</v>
      </c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</row>
    <row r="13" spans="1:53" s="123" customFormat="1" ht="12" customHeight="1">
      <c r="A13" s="111">
        <v>6</v>
      </c>
      <c r="B13" s="423" t="s">
        <v>586</v>
      </c>
      <c r="C13" s="336">
        <v>55</v>
      </c>
      <c r="D13" s="336">
        <v>43</v>
      </c>
      <c r="E13" s="336">
        <v>12</v>
      </c>
      <c r="F13" s="336">
        <v>17</v>
      </c>
      <c r="G13" s="336">
        <v>13</v>
      </c>
      <c r="H13" s="336">
        <v>4</v>
      </c>
      <c r="I13" s="336">
        <v>9</v>
      </c>
      <c r="J13" s="336">
        <v>9</v>
      </c>
      <c r="K13" s="336">
        <v>0</v>
      </c>
      <c r="L13" s="336">
        <v>35</v>
      </c>
      <c r="M13" s="336">
        <v>27</v>
      </c>
      <c r="N13" s="336">
        <v>8</v>
      </c>
      <c r="O13" s="336">
        <v>11</v>
      </c>
      <c r="P13" s="336">
        <v>7</v>
      </c>
      <c r="Q13" s="336">
        <v>4</v>
      </c>
      <c r="R13" s="418">
        <v>6</v>
      </c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</row>
    <row r="14" spans="1:53" s="123" customFormat="1" ht="12" customHeight="1">
      <c r="A14" s="111">
        <v>7</v>
      </c>
      <c r="B14" s="423" t="s">
        <v>589</v>
      </c>
      <c r="C14" s="336">
        <v>29</v>
      </c>
      <c r="D14" s="336">
        <v>24</v>
      </c>
      <c r="E14" s="336">
        <v>5</v>
      </c>
      <c r="F14" s="336">
        <v>5</v>
      </c>
      <c r="G14" s="336">
        <v>3</v>
      </c>
      <c r="H14" s="336">
        <v>2</v>
      </c>
      <c r="I14" s="336">
        <v>2</v>
      </c>
      <c r="J14" s="336">
        <v>2</v>
      </c>
      <c r="K14" s="336">
        <v>0</v>
      </c>
      <c r="L14" s="336">
        <v>15</v>
      </c>
      <c r="M14" s="336">
        <v>14</v>
      </c>
      <c r="N14" s="336">
        <v>1</v>
      </c>
      <c r="O14" s="336">
        <v>12</v>
      </c>
      <c r="P14" s="336">
        <v>8</v>
      </c>
      <c r="Q14" s="336">
        <v>4</v>
      </c>
      <c r="R14" s="418">
        <v>7</v>
      </c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</row>
    <row r="15" spans="1:53" s="123" customFormat="1" ht="12" customHeight="1">
      <c r="A15" s="111">
        <v>8</v>
      </c>
      <c r="B15" s="423" t="s">
        <v>607</v>
      </c>
      <c r="C15" s="336">
        <v>7</v>
      </c>
      <c r="D15" s="336">
        <v>4</v>
      </c>
      <c r="E15" s="336">
        <v>3</v>
      </c>
      <c r="F15" s="336">
        <v>3</v>
      </c>
      <c r="G15" s="336">
        <v>2</v>
      </c>
      <c r="H15" s="336">
        <v>1</v>
      </c>
      <c r="I15" s="336">
        <v>2</v>
      </c>
      <c r="J15" s="336">
        <v>1</v>
      </c>
      <c r="K15" s="336">
        <v>1</v>
      </c>
      <c r="L15" s="336">
        <v>5</v>
      </c>
      <c r="M15" s="336">
        <v>3</v>
      </c>
      <c r="N15" s="336">
        <v>2</v>
      </c>
      <c r="O15" s="336">
        <v>0</v>
      </c>
      <c r="P15" s="336">
        <v>0</v>
      </c>
      <c r="Q15" s="336">
        <v>0</v>
      </c>
      <c r="R15" s="418">
        <v>8</v>
      </c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</row>
    <row r="16" spans="1:53" s="123" customFormat="1" ht="12" customHeight="1">
      <c r="A16" s="111">
        <v>9</v>
      </c>
      <c r="B16" s="423" t="s">
        <v>616</v>
      </c>
      <c r="C16" s="336">
        <v>307</v>
      </c>
      <c r="D16" s="336">
        <v>249</v>
      </c>
      <c r="E16" s="336">
        <v>58</v>
      </c>
      <c r="F16" s="336">
        <v>90</v>
      </c>
      <c r="G16" s="336">
        <v>65</v>
      </c>
      <c r="H16" s="336">
        <v>25</v>
      </c>
      <c r="I16" s="336">
        <v>35</v>
      </c>
      <c r="J16" s="336">
        <v>34</v>
      </c>
      <c r="K16" s="336">
        <v>1</v>
      </c>
      <c r="L16" s="336">
        <v>133</v>
      </c>
      <c r="M16" s="336">
        <v>115</v>
      </c>
      <c r="N16" s="336">
        <v>18</v>
      </c>
      <c r="O16" s="336">
        <v>139</v>
      </c>
      <c r="P16" s="336">
        <v>100</v>
      </c>
      <c r="Q16" s="336">
        <v>39</v>
      </c>
      <c r="R16" s="418">
        <v>9</v>
      </c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</row>
    <row r="17" spans="1:49" s="123" customFormat="1" ht="12" customHeight="1">
      <c r="A17" s="111">
        <v>10</v>
      </c>
      <c r="B17" s="423" t="s">
        <v>617</v>
      </c>
      <c r="C17" s="336">
        <v>16</v>
      </c>
      <c r="D17" s="336">
        <v>11</v>
      </c>
      <c r="E17" s="336">
        <v>5</v>
      </c>
      <c r="F17" s="336">
        <v>14</v>
      </c>
      <c r="G17" s="336">
        <v>9</v>
      </c>
      <c r="H17" s="336">
        <v>5</v>
      </c>
      <c r="I17" s="336">
        <v>4</v>
      </c>
      <c r="J17" s="336">
        <v>4</v>
      </c>
      <c r="K17" s="336">
        <v>0</v>
      </c>
      <c r="L17" s="336">
        <v>9</v>
      </c>
      <c r="M17" s="336">
        <v>6</v>
      </c>
      <c r="N17" s="336">
        <v>3</v>
      </c>
      <c r="O17" s="336">
        <v>3</v>
      </c>
      <c r="P17" s="336">
        <v>1</v>
      </c>
      <c r="Q17" s="336">
        <v>2</v>
      </c>
      <c r="R17" s="418">
        <v>10</v>
      </c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</row>
    <row r="18" spans="1:49" s="123" customFormat="1" ht="12" customHeight="1">
      <c r="A18" s="111">
        <v>11</v>
      </c>
      <c r="B18" s="423" t="s">
        <v>588</v>
      </c>
      <c r="C18" s="336">
        <v>12</v>
      </c>
      <c r="D18" s="336">
        <v>12</v>
      </c>
      <c r="E18" s="336">
        <v>0</v>
      </c>
      <c r="F18" s="336">
        <v>1</v>
      </c>
      <c r="G18" s="336">
        <v>1</v>
      </c>
      <c r="H18" s="336">
        <v>0</v>
      </c>
      <c r="I18" s="336">
        <v>1</v>
      </c>
      <c r="J18" s="336">
        <v>1</v>
      </c>
      <c r="K18" s="336">
        <v>0</v>
      </c>
      <c r="L18" s="336">
        <v>10</v>
      </c>
      <c r="M18" s="336">
        <v>10</v>
      </c>
      <c r="N18" s="336">
        <v>0</v>
      </c>
      <c r="O18" s="336">
        <v>1</v>
      </c>
      <c r="P18" s="336">
        <v>1</v>
      </c>
      <c r="Q18" s="336">
        <v>0</v>
      </c>
      <c r="R18" s="418">
        <v>11</v>
      </c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</row>
    <row r="19" spans="1:49" s="123" customFormat="1" ht="12" customHeight="1">
      <c r="A19" s="111">
        <v>12</v>
      </c>
      <c r="B19" s="423" t="s">
        <v>618</v>
      </c>
      <c r="C19" s="336">
        <v>59</v>
      </c>
      <c r="D19" s="336">
        <v>48</v>
      </c>
      <c r="E19" s="336">
        <v>11</v>
      </c>
      <c r="F19" s="336">
        <v>6</v>
      </c>
      <c r="G19" s="336">
        <v>4</v>
      </c>
      <c r="H19" s="336">
        <v>2</v>
      </c>
      <c r="I19" s="336">
        <v>14</v>
      </c>
      <c r="J19" s="336">
        <v>14</v>
      </c>
      <c r="K19" s="336">
        <v>0</v>
      </c>
      <c r="L19" s="336">
        <v>30</v>
      </c>
      <c r="M19" s="336">
        <v>24</v>
      </c>
      <c r="N19" s="336">
        <v>6</v>
      </c>
      <c r="O19" s="336">
        <v>15</v>
      </c>
      <c r="P19" s="336">
        <v>10</v>
      </c>
      <c r="Q19" s="336">
        <v>5</v>
      </c>
      <c r="R19" s="418">
        <v>12</v>
      </c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</row>
    <row r="20" spans="1:49" s="123" customFormat="1" ht="12" customHeight="1">
      <c r="A20" s="111">
        <v>13</v>
      </c>
      <c r="B20" s="423" t="s">
        <v>608</v>
      </c>
      <c r="C20" s="336">
        <v>165</v>
      </c>
      <c r="D20" s="336">
        <v>62</v>
      </c>
      <c r="E20" s="336">
        <v>103</v>
      </c>
      <c r="F20" s="336">
        <v>78</v>
      </c>
      <c r="G20" s="336">
        <v>19</v>
      </c>
      <c r="H20" s="336">
        <v>59</v>
      </c>
      <c r="I20" s="336">
        <v>28</v>
      </c>
      <c r="J20" s="336">
        <v>19</v>
      </c>
      <c r="K20" s="336">
        <v>9</v>
      </c>
      <c r="L20" s="336">
        <v>65</v>
      </c>
      <c r="M20" s="336">
        <v>25</v>
      </c>
      <c r="N20" s="336">
        <v>40</v>
      </c>
      <c r="O20" s="336">
        <v>72</v>
      </c>
      <c r="P20" s="336">
        <v>18</v>
      </c>
      <c r="Q20" s="336">
        <v>54</v>
      </c>
      <c r="R20" s="418">
        <v>13</v>
      </c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</row>
    <row r="21" spans="1:49" s="123" customFormat="1" ht="12" customHeight="1">
      <c r="A21" s="111">
        <v>14</v>
      </c>
      <c r="B21" s="423" t="s">
        <v>619</v>
      </c>
      <c r="C21" s="336">
        <v>59</v>
      </c>
      <c r="D21" s="336">
        <v>40</v>
      </c>
      <c r="E21" s="336">
        <v>19</v>
      </c>
      <c r="F21" s="336">
        <v>22</v>
      </c>
      <c r="G21" s="336">
        <v>11</v>
      </c>
      <c r="H21" s="336">
        <v>11</v>
      </c>
      <c r="I21" s="336">
        <v>11</v>
      </c>
      <c r="J21" s="336">
        <v>10</v>
      </c>
      <c r="K21" s="336">
        <v>1</v>
      </c>
      <c r="L21" s="336">
        <v>20</v>
      </c>
      <c r="M21" s="336">
        <v>16</v>
      </c>
      <c r="N21" s="336">
        <v>4</v>
      </c>
      <c r="O21" s="336">
        <v>28</v>
      </c>
      <c r="P21" s="336">
        <v>14</v>
      </c>
      <c r="Q21" s="336">
        <v>14</v>
      </c>
      <c r="R21" s="418">
        <v>14</v>
      </c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</row>
    <row r="22" spans="1:49" s="123" customFormat="1" ht="12" customHeight="1">
      <c r="A22" s="111">
        <v>15</v>
      </c>
      <c r="B22" s="423" t="s">
        <v>620</v>
      </c>
      <c r="C22" s="336">
        <v>14</v>
      </c>
      <c r="D22" s="336">
        <v>4</v>
      </c>
      <c r="E22" s="336">
        <v>10</v>
      </c>
      <c r="F22" s="336">
        <v>4</v>
      </c>
      <c r="G22" s="336">
        <v>1</v>
      </c>
      <c r="H22" s="336">
        <v>3</v>
      </c>
      <c r="I22" s="336">
        <v>5</v>
      </c>
      <c r="J22" s="336">
        <v>2</v>
      </c>
      <c r="K22" s="336">
        <v>3</v>
      </c>
      <c r="L22" s="336">
        <v>7</v>
      </c>
      <c r="M22" s="336">
        <v>2</v>
      </c>
      <c r="N22" s="336">
        <v>5</v>
      </c>
      <c r="O22" s="336">
        <v>2</v>
      </c>
      <c r="P22" s="336">
        <v>0</v>
      </c>
      <c r="Q22" s="336">
        <v>2</v>
      </c>
      <c r="R22" s="418">
        <v>15</v>
      </c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</row>
    <row r="23" spans="1:49" s="123" customFormat="1" ht="12" customHeight="1">
      <c r="A23" s="111">
        <v>16</v>
      </c>
      <c r="B23" s="423" t="s">
        <v>241</v>
      </c>
      <c r="C23" s="336">
        <v>3</v>
      </c>
      <c r="D23" s="336">
        <v>1</v>
      </c>
      <c r="E23" s="336">
        <v>2</v>
      </c>
      <c r="F23" s="336">
        <v>2</v>
      </c>
      <c r="G23" s="336">
        <v>0</v>
      </c>
      <c r="H23" s="336">
        <v>2</v>
      </c>
      <c r="I23" s="336">
        <v>0</v>
      </c>
      <c r="J23" s="336">
        <v>0</v>
      </c>
      <c r="K23" s="336">
        <v>0</v>
      </c>
      <c r="L23" s="336">
        <v>1</v>
      </c>
      <c r="M23" s="336">
        <v>1</v>
      </c>
      <c r="N23" s="336">
        <v>0</v>
      </c>
      <c r="O23" s="336">
        <v>2</v>
      </c>
      <c r="P23" s="336">
        <v>0</v>
      </c>
      <c r="Q23" s="336">
        <v>2</v>
      </c>
      <c r="R23" s="418">
        <v>16</v>
      </c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</row>
    <row r="24" spans="1:49" s="123" customFormat="1" ht="12" customHeight="1">
      <c r="A24" s="111">
        <v>17</v>
      </c>
      <c r="B24" s="423" t="s">
        <v>621</v>
      </c>
      <c r="C24" s="336">
        <v>2</v>
      </c>
      <c r="D24" s="336">
        <v>0</v>
      </c>
      <c r="E24" s="336">
        <v>2</v>
      </c>
      <c r="F24" s="336">
        <v>2</v>
      </c>
      <c r="G24" s="336">
        <v>0</v>
      </c>
      <c r="H24" s="336">
        <v>2</v>
      </c>
      <c r="I24" s="336">
        <v>1</v>
      </c>
      <c r="J24" s="336">
        <v>0</v>
      </c>
      <c r="K24" s="336">
        <v>1</v>
      </c>
      <c r="L24" s="336">
        <v>0</v>
      </c>
      <c r="M24" s="336">
        <v>0</v>
      </c>
      <c r="N24" s="336">
        <v>0</v>
      </c>
      <c r="O24" s="336">
        <v>1</v>
      </c>
      <c r="P24" s="336">
        <v>0</v>
      </c>
      <c r="Q24" s="336">
        <v>1</v>
      </c>
      <c r="R24" s="418">
        <v>17</v>
      </c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</row>
    <row r="25" spans="1:49" s="123" customFormat="1" ht="12" customHeight="1">
      <c r="A25" s="111">
        <v>18</v>
      </c>
      <c r="B25" s="423" t="s">
        <v>574</v>
      </c>
      <c r="C25" s="336">
        <v>461</v>
      </c>
      <c r="D25" s="336">
        <v>248</v>
      </c>
      <c r="E25" s="336">
        <v>213</v>
      </c>
      <c r="F25" s="336">
        <v>157</v>
      </c>
      <c r="G25" s="336">
        <v>55</v>
      </c>
      <c r="H25" s="336">
        <v>102</v>
      </c>
      <c r="I25" s="336">
        <v>55</v>
      </c>
      <c r="J25" s="336">
        <v>43</v>
      </c>
      <c r="K25" s="336">
        <v>12</v>
      </c>
      <c r="L25" s="336">
        <v>197</v>
      </c>
      <c r="M25" s="336">
        <v>121</v>
      </c>
      <c r="N25" s="336">
        <v>76</v>
      </c>
      <c r="O25" s="336">
        <v>209</v>
      </c>
      <c r="P25" s="336">
        <v>84</v>
      </c>
      <c r="Q25" s="336">
        <v>125</v>
      </c>
      <c r="R25" s="418">
        <v>18</v>
      </c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</row>
    <row r="26" spans="1:49" s="123" customFormat="1" ht="12" customHeight="1">
      <c r="A26" s="111">
        <v>19</v>
      </c>
      <c r="B26" s="423" t="s">
        <v>622</v>
      </c>
      <c r="C26" s="336">
        <v>14</v>
      </c>
      <c r="D26" s="336">
        <v>7</v>
      </c>
      <c r="E26" s="336">
        <v>7</v>
      </c>
      <c r="F26" s="336">
        <v>7</v>
      </c>
      <c r="G26" s="336">
        <v>3</v>
      </c>
      <c r="H26" s="336">
        <v>4</v>
      </c>
      <c r="I26" s="336">
        <v>3</v>
      </c>
      <c r="J26" s="336">
        <v>2</v>
      </c>
      <c r="K26" s="336">
        <v>1</v>
      </c>
      <c r="L26" s="336">
        <v>6</v>
      </c>
      <c r="M26" s="336">
        <v>3</v>
      </c>
      <c r="N26" s="336">
        <v>3</v>
      </c>
      <c r="O26" s="336">
        <v>5</v>
      </c>
      <c r="P26" s="336">
        <v>2</v>
      </c>
      <c r="Q26" s="336">
        <v>3</v>
      </c>
      <c r="R26" s="418">
        <v>19</v>
      </c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</row>
    <row r="27" spans="1:49" s="123" customFormat="1" ht="12" customHeight="1">
      <c r="A27" s="111">
        <v>20</v>
      </c>
      <c r="B27" s="423" t="s">
        <v>623</v>
      </c>
      <c r="C27" s="336">
        <v>13</v>
      </c>
      <c r="D27" s="336">
        <v>10</v>
      </c>
      <c r="E27" s="336">
        <v>3</v>
      </c>
      <c r="F27" s="336">
        <v>7</v>
      </c>
      <c r="G27" s="336">
        <v>5</v>
      </c>
      <c r="H27" s="336">
        <v>2</v>
      </c>
      <c r="I27" s="336">
        <v>3</v>
      </c>
      <c r="J27" s="336">
        <v>3</v>
      </c>
      <c r="K27" s="336">
        <v>0</v>
      </c>
      <c r="L27" s="336">
        <v>9</v>
      </c>
      <c r="M27" s="336">
        <v>6</v>
      </c>
      <c r="N27" s="336">
        <v>3</v>
      </c>
      <c r="O27" s="336">
        <v>1</v>
      </c>
      <c r="P27" s="336">
        <v>1</v>
      </c>
      <c r="Q27" s="336">
        <v>0</v>
      </c>
      <c r="R27" s="418">
        <v>20</v>
      </c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</row>
    <row r="28" spans="1:49" s="123" customFormat="1" ht="12" customHeight="1">
      <c r="A28" s="111">
        <v>21</v>
      </c>
      <c r="B28" s="423" t="s">
        <v>624</v>
      </c>
      <c r="C28" s="336">
        <v>39</v>
      </c>
      <c r="D28" s="336">
        <v>27</v>
      </c>
      <c r="E28" s="336">
        <v>12</v>
      </c>
      <c r="F28" s="336">
        <v>14</v>
      </c>
      <c r="G28" s="336">
        <v>8</v>
      </c>
      <c r="H28" s="336">
        <v>6</v>
      </c>
      <c r="I28" s="336">
        <v>8</v>
      </c>
      <c r="J28" s="336">
        <v>7</v>
      </c>
      <c r="K28" s="336">
        <v>1</v>
      </c>
      <c r="L28" s="336">
        <v>20</v>
      </c>
      <c r="M28" s="336">
        <v>12</v>
      </c>
      <c r="N28" s="336">
        <v>8</v>
      </c>
      <c r="O28" s="336">
        <v>11</v>
      </c>
      <c r="P28" s="336">
        <v>8</v>
      </c>
      <c r="Q28" s="336">
        <v>3</v>
      </c>
      <c r="R28" s="418">
        <v>21</v>
      </c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</row>
    <row r="29" spans="1:49" s="123" customFormat="1" ht="12" customHeight="1">
      <c r="A29" s="111">
        <v>22</v>
      </c>
      <c r="B29" s="423" t="s">
        <v>625</v>
      </c>
      <c r="C29" s="336">
        <v>30</v>
      </c>
      <c r="D29" s="336">
        <v>20</v>
      </c>
      <c r="E29" s="336">
        <v>10</v>
      </c>
      <c r="F29" s="336">
        <v>12</v>
      </c>
      <c r="G29" s="336">
        <v>8</v>
      </c>
      <c r="H29" s="336">
        <v>4</v>
      </c>
      <c r="I29" s="462">
        <v>8</v>
      </c>
      <c r="J29" s="462">
        <v>6</v>
      </c>
      <c r="K29" s="462">
        <v>2</v>
      </c>
      <c r="L29" s="462">
        <v>18</v>
      </c>
      <c r="M29" s="462">
        <v>14</v>
      </c>
      <c r="N29" s="462">
        <v>4</v>
      </c>
      <c r="O29" s="462">
        <v>4</v>
      </c>
      <c r="P29" s="462">
        <v>0</v>
      </c>
      <c r="Q29" s="462">
        <v>4</v>
      </c>
      <c r="R29" s="418">
        <v>22</v>
      </c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</row>
    <row r="30" spans="1:49" s="123" customFormat="1" ht="12" customHeight="1">
      <c r="A30" s="111">
        <v>23</v>
      </c>
      <c r="B30" s="423" t="s">
        <v>626</v>
      </c>
      <c r="C30" s="336">
        <v>93</v>
      </c>
      <c r="D30" s="336">
        <v>74</v>
      </c>
      <c r="E30" s="336">
        <v>19</v>
      </c>
      <c r="F30" s="336">
        <v>27</v>
      </c>
      <c r="G30" s="336">
        <v>19</v>
      </c>
      <c r="H30" s="336">
        <v>8</v>
      </c>
      <c r="I30" s="462">
        <v>17</v>
      </c>
      <c r="J30" s="462">
        <v>17</v>
      </c>
      <c r="K30" s="462">
        <v>0</v>
      </c>
      <c r="L30" s="462">
        <v>46</v>
      </c>
      <c r="M30" s="462">
        <v>36</v>
      </c>
      <c r="N30" s="462">
        <v>10</v>
      </c>
      <c r="O30" s="462">
        <v>30</v>
      </c>
      <c r="P30" s="462">
        <v>21</v>
      </c>
      <c r="Q30" s="462">
        <v>9</v>
      </c>
      <c r="R30" s="418">
        <v>23</v>
      </c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</row>
    <row r="31" spans="1:49" s="123" customFormat="1" ht="12" customHeight="1">
      <c r="A31" s="111">
        <v>24</v>
      </c>
      <c r="B31" s="423" t="s">
        <v>627</v>
      </c>
      <c r="C31" s="336">
        <v>8</v>
      </c>
      <c r="D31" s="336">
        <v>6</v>
      </c>
      <c r="E31" s="336">
        <v>2</v>
      </c>
      <c r="F31" s="336">
        <v>2</v>
      </c>
      <c r="G31" s="336">
        <v>0</v>
      </c>
      <c r="H31" s="336">
        <v>2</v>
      </c>
      <c r="I31" s="462">
        <v>2</v>
      </c>
      <c r="J31" s="462">
        <v>2</v>
      </c>
      <c r="K31" s="462">
        <v>0</v>
      </c>
      <c r="L31" s="462">
        <v>4</v>
      </c>
      <c r="M31" s="462">
        <v>3</v>
      </c>
      <c r="N31" s="462">
        <v>1</v>
      </c>
      <c r="O31" s="462">
        <v>2</v>
      </c>
      <c r="P31" s="462">
        <v>1</v>
      </c>
      <c r="Q31" s="462">
        <v>1</v>
      </c>
      <c r="R31" s="418">
        <v>24</v>
      </c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</row>
    <row r="32" spans="1:49" s="123" customFormat="1" ht="12" customHeight="1">
      <c r="A32" s="111">
        <v>25</v>
      </c>
      <c r="B32" s="423" t="s">
        <v>628</v>
      </c>
      <c r="C32" s="336">
        <v>22</v>
      </c>
      <c r="D32" s="336">
        <v>13</v>
      </c>
      <c r="E32" s="336">
        <v>9</v>
      </c>
      <c r="F32" s="336">
        <v>6</v>
      </c>
      <c r="G32" s="336">
        <v>3</v>
      </c>
      <c r="H32" s="336">
        <v>3</v>
      </c>
      <c r="I32" s="462">
        <v>6</v>
      </c>
      <c r="J32" s="462">
        <v>5</v>
      </c>
      <c r="K32" s="462">
        <v>1</v>
      </c>
      <c r="L32" s="462">
        <v>14</v>
      </c>
      <c r="M32" s="462">
        <v>7</v>
      </c>
      <c r="N32" s="462">
        <v>7</v>
      </c>
      <c r="O32" s="462">
        <v>2</v>
      </c>
      <c r="P32" s="462">
        <v>1</v>
      </c>
      <c r="Q32" s="462">
        <v>1</v>
      </c>
      <c r="R32" s="418">
        <v>25</v>
      </c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</row>
    <row r="33" spans="1:49" s="123" customFormat="1" ht="12" customHeight="1">
      <c r="A33" s="111">
        <v>26</v>
      </c>
      <c r="B33" s="423" t="s">
        <v>629</v>
      </c>
      <c r="C33" s="336">
        <v>12</v>
      </c>
      <c r="D33" s="336">
        <v>6</v>
      </c>
      <c r="E33" s="336">
        <v>6</v>
      </c>
      <c r="F33" s="336">
        <v>7</v>
      </c>
      <c r="G33" s="336">
        <v>3</v>
      </c>
      <c r="H33" s="336">
        <v>4</v>
      </c>
      <c r="I33" s="462">
        <v>4</v>
      </c>
      <c r="J33" s="462">
        <v>3</v>
      </c>
      <c r="K33" s="462">
        <v>1</v>
      </c>
      <c r="L33" s="462">
        <v>4</v>
      </c>
      <c r="M33" s="462">
        <v>2</v>
      </c>
      <c r="N33" s="462">
        <v>2</v>
      </c>
      <c r="O33" s="462">
        <v>4</v>
      </c>
      <c r="P33" s="462">
        <v>1</v>
      </c>
      <c r="Q33" s="462">
        <v>3</v>
      </c>
      <c r="R33" s="418">
        <v>26</v>
      </c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</row>
    <row r="34" spans="1:49" s="123" customFormat="1" ht="12" customHeight="1">
      <c r="A34" s="111">
        <v>27</v>
      </c>
      <c r="B34" s="423" t="s">
        <v>639</v>
      </c>
      <c r="C34" s="336">
        <v>130</v>
      </c>
      <c r="D34" s="336">
        <v>55</v>
      </c>
      <c r="E34" s="336">
        <v>75</v>
      </c>
      <c r="F34" s="336">
        <v>48</v>
      </c>
      <c r="G34" s="336">
        <v>16</v>
      </c>
      <c r="H34" s="336">
        <v>32</v>
      </c>
      <c r="I34" s="336">
        <v>23</v>
      </c>
      <c r="J34" s="336">
        <v>15</v>
      </c>
      <c r="K34" s="336">
        <v>8</v>
      </c>
      <c r="L34" s="336">
        <v>51</v>
      </c>
      <c r="M34" s="336">
        <v>24</v>
      </c>
      <c r="N34" s="336">
        <v>27</v>
      </c>
      <c r="O34" s="336">
        <v>56</v>
      </c>
      <c r="P34" s="336">
        <v>16</v>
      </c>
      <c r="Q34" s="336">
        <v>40</v>
      </c>
      <c r="R34" s="418">
        <v>27</v>
      </c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</row>
    <row r="35" spans="1:49" s="123" customFormat="1" ht="12" customHeight="1">
      <c r="A35" s="111">
        <v>28</v>
      </c>
      <c r="B35" s="296" t="s">
        <v>630</v>
      </c>
      <c r="C35" s="336"/>
      <c r="D35" s="336"/>
      <c r="E35" s="336"/>
      <c r="F35" s="336"/>
      <c r="G35" s="336"/>
      <c r="H35" s="336"/>
      <c r="I35" s="336"/>
      <c r="J35" s="336"/>
      <c r="K35" s="336"/>
      <c r="L35" s="336"/>
      <c r="M35" s="336"/>
      <c r="N35" s="336"/>
      <c r="O35" s="336"/>
      <c r="P35" s="336"/>
      <c r="Q35" s="336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</row>
    <row r="36" spans="1:49" s="123" customFormat="1" ht="12" customHeight="1">
      <c r="A36" s="111"/>
      <c r="B36" s="297" t="s">
        <v>647</v>
      </c>
      <c r="C36" s="336">
        <v>22</v>
      </c>
      <c r="D36" s="336">
        <v>7</v>
      </c>
      <c r="E36" s="336">
        <v>15</v>
      </c>
      <c r="F36" s="336">
        <v>14</v>
      </c>
      <c r="G36" s="336">
        <v>3</v>
      </c>
      <c r="H36" s="336">
        <v>11</v>
      </c>
      <c r="I36" s="336">
        <v>6</v>
      </c>
      <c r="J36" s="336">
        <v>4</v>
      </c>
      <c r="K36" s="336">
        <v>2</v>
      </c>
      <c r="L36" s="336">
        <v>12</v>
      </c>
      <c r="M36" s="336">
        <v>2</v>
      </c>
      <c r="N36" s="336">
        <v>10</v>
      </c>
      <c r="O36" s="336">
        <v>4</v>
      </c>
      <c r="P36" s="336">
        <v>1</v>
      </c>
      <c r="Q36" s="336">
        <v>3</v>
      </c>
      <c r="R36" s="418">
        <v>28</v>
      </c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</row>
    <row r="37" spans="1:49" s="123" customFormat="1" ht="12" customHeight="1">
      <c r="A37" s="111">
        <v>29</v>
      </c>
      <c r="B37" s="423" t="s">
        <v>168</v>
      </c>
      <c r="C37" s="336">
        <v>4</v>
      </c>
      <c r="D37" s="336">
        <v>2</v>
      </c>
      <c r="E37" s="336">
        <v>2</v>
      </c>
      <c r="F37" s="336">
        <v>4</v>
      </c>
      <c r="G37" s="336">
        <v>2</v>
      </c>
      <c r="H37" s="336">
        <v>2</v>
      </c>
      <c r="I37" s="336">
        <v>2</v>
      </c>
      <c r="J37" s="336">
        <v>2</v>
      </c>
      <c r="K37" s="336">
        <v>0</v>
      </c>
      <c r="L37" s="336">
        <v>1</v>
      </c>
      <c r="M37" s="336">
        <v>0</v>
      </c>
      <c r="N37" s="336">
        <v>1</v>
      </c>
      <c r="O37" s="336">
        <v>1</v>
      </c>
      <c r="P37" s="336">
        <v>0</v>
      </c>
      <c r="Q37" s="336">
        <v>1</v>
      </c>
      <c r="R37" s="418">
        <v>29</v>
      </c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</row>
    <row r="38" spans="1:49" s="123" customFormat="1" ht="12" customHeight="1">
      <c r="A38" s="111">
        <v>30</v>
      </c>
      <c r="B38" s="296" t="s">
        <v>631</v>
      </c>
      <c r="C38" s="336" t="s">
        <v>352</v>
      </c>
      <c r="D38" s="336" t="s">
        <v>352</v>
      </c>
      <c r="E38" s="336" t="s">
        <v>352</v>
      </c>
      <c r="F38" s="336" t="s">
        <v>352</v>
      </c>
      <c r="G38" s="336" t="s">
        <v>352</v>
      </c>
      <c r="H38" s="336" t="s">
        <v>352</v>
      </c>
      <c r="I38" s="336" t="s">
        <v>352</v>
      </c>
      <c r="J38" s="336" t="s">
        <v>352</v>
      </c>
      <c r="K38" s="336" t="s">
        <v>352</v>
      </c>
      <c r="L38" s="336" t="s">
        <v>352</v>
      </c>
      <c r="M38" s="336" t="s">
        <v>352</v>
      </c>
      <c r="N38" s="336" t="s">
        <v>352</v>
      </c>
      <c r="O38" s="336" t="s">
        <v>352</v>
      </c>
      <c r="P38" s="336" t="s">
        <v>352</v>
      </c>
      <c r="Q38" s="336" t="s">
        <v>352</v>
      </c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</row>
    <row r="39" spans="1:49" s="123" customFormat="1" ht="12" customHeight="1">
      <c r="A39" s="111"/>
      <c r="B39" s="297" t="s">
        <v>648</v>
      </c>
      <c r="C39" s="336">
        <v>2</v>
      </c>
      <c r="D39" s="336">
        <v>0</v>
      </c>
      <c r="E39" s="336">
        <v>2</v>
      </c>
      <c r="F39" s="336">
        <v>2</v>
      </c>
      <c r="G39" s="336">
        <v>0</v>
      </c>
      <c r="H39" s="336">
        <v>2</v>
      </c>
      <c r="I39" s="336">
        <v>1</v>
      </c>
      <c r="J39" s="336">
        <v>0</v>
      </c>
      <c r="K39" s="336">
        <v>1</v>
      </c>
      <c r="L39" s="336">
        <v>1</v>
      </c>
      <c r="M39" s="336">
        <v>0</v>
      </c>
      <c r="N39" s="336">
        <v>1</v>
      </c>
      <c r="O39" s="336">
        <v>0</v>
      </c>
      <c r="P39" s="336">
        <v>0</v>
      </c>
      <c r="Q39" s="336">
        <v>0</v>
      </c>
      <c r="R39" s="418">
        <v>30</v>
      </c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</row>
    <row r="40" spans="1:49" s="123" customFormat="1" ht="12" customHeight="1">
      <c r="A40" s="111">
        <v>31</v>
      </c>
      <c r="B40" s="423" t="s">
        <v>632</v>
      </c>
      <c r="C40" s="336">
        <v>19</v>
      </c>
      <c r="D40" s="336">
        <v>15</v>
      </c>
      <c r="E40" s="336">
        <v>4</v>
      </c>
      <c r="F40" s="336">
        <v>12</v>
      </c>
      <c r="G40" s="336">
        <v>9</v>
      </c>
      <c r="H40" s="336">
        <v>3</v>
      </c>
      <c r="I40" s="336">
        <v>3</v>
      </c>
      <c r="J40" s="336">
        <v>3</v>
      </c>
      <c r="K40" s="336">
        <v>0</v>
      </c>
      <c r="L40" s="336">
        <v>10</v>
      </c>
      <c r="M40" s="336">
        <v>8</v>
      </c>
      <c r="N40" s="336">
        <v>2</v>
      </c>
      <c r="O40" s="336">
        <v>6</v>
      </c>
      <c r="P40" s="336">
        <v>4</v>
      </c>
      <c r="Q40" s="336">
        <v>2</v>
      </c>
      <c r="R40" s="418">
        <v>31</v>
      </c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</row>
    <row r="41" spans="1:49" s="123" customFormat="1" ht="12" customHeight="1">
      <c r="A41" s="111">
        <v>32</v>
      </c>
      <c r="B41" s="423" t="s">
        <v>585</v>
      </c>
      <c r="C41" s="336">
        <v>49</v>
      </c>
      <c r="D41" s="336">
        <v>36</v>
      </c>
      <c r="E41" s="336">
        <v>13</v>
      </c>
      <c r="F41" s="336">
        <v>25</v>
      </c>
      <c r="G41" s="336">
        <v>19</v>
      </c>
      <c r="H41" s="336">
        <v>6</v>
      </c>
      <c r="I41" s="336">
        <v>11</v>
      </c>
      <c r="J41" s="336">
        <v>11</v>
      </c>
      <c r="K41" s="336">
        <v>0</v>
      </c>
      <c r="L41" s="336">
        <v>21</v>
      </c>
      <c r="M41" s="336">
        <v>15</v>
      </c>
      <c r="N41" s="336">
        <v>6</v>
      </c>
      <c r="O41" s="336">
        <v>17</v>
      </c>
      <c r="P41" s="336">
        <v>10</v>
      </c>
      <c r="Q41" s="336">
        <v>7</v>
      </c>
      <c r="R41" s="418">
        <v>32</v>
      </c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</row>
    <row r="42" spans="1:49" s="123" customFormat="1" ht="12" customHeight="1">
      <c r="A42" s="111">
        <v>33</v>
      </c>
      <c r="B42" s="423" t="s">
        <v>594</v>
      </c>
      <c r="C42" s="336">
        <v>153</v>
      </c>
      <c r="D42" s="336">
        <v>81</v>
      </c>
      <c r="E42" s="336">
        <v>72</v>
      </c>
      <c r="F42" s="336">
        <v>47</v>
      </c>
      <c r="G42" s="336">
        <v>10</v>
      </c>
      <c r="H42" s="336">
        <v>37</v>
      </c>
      <c r="I42" s="336">
        <v>21</v>
      </c>
      <c r="J42" s="336">
        <v>17</v>
      </c>
      <c r="K42" s="336">
        <v>4</v>
      </c>
      <c r="L42" s="336">
        <v>80</v>
      </c>
      <c r="M42" s="336">
        <v>44</v>
      </c>
      <c r="N42" s="336">
        <v>36</v>
      </c>
      <c r="O42" s="336">
        <v>52</v>
      </c>
      <c r="P42" s="336">
        <v>20</v>
      </c>
      <c r="Q42" s="336">
        <v>32</v>
      </c>
      <c r="R42" s="418">
        <v>33</v>
      </c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</row>
    <row r="43" spans="1:49" s="123" customFormat="1" ht="12" customHeight="1">
      <c r="A43" s="111">
        <v>34</v>
      </c>
      <c r="B43" s="423" t="s">
        <v>597</v>
      </c>
      <c r="C43" s="336">
        <v>9</v>
      </c>
      <c r="D43" s="336">
        <v>5</v>
      </c>
      <c r="E43" s="336">
        <v>4</v>
      </c>
      <c r="F43" s="336">
        <v>8</v>
      </c>
      <c r="G43" s="336">
        <v>4</v>
      </c>
      <c r="H43" s="336">
        <v>4</v>
      </c>
      <c r="I43" s="336">
        <v>3</v>
      </c>
      <c r="J43" s="336">
        <v>3</v>
      </c>
      <c r="K43" s="336">
        <v>0</v>
      </c>
      <c r="L43" s="336">
        <v>2</v>
      </c>
      <c r="M43" s="336">
        <v>2</v>
      </c>
      <c r="N43" s="336">
        <v>0</v>
      </c>
      <c r="O43" s="336">
        <v>4</v>
      </c>
      <c r="P43" s="336">
        <v>0</v>
      </c>
      <c r="Q43" s="336">
        <v>4</v>
      </c>
      <c r="R43" s="418">
        <v>34</v>
      </c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</row>
    <row r="44" spans="1:49" s="123" customFormat="1" ht="12" customHeight="1">
      <c r="A44" s="111">
        <v>35</v>
      </c>
      <c r="B44" s="423" t="s">
        <v>3</v>
      </c>
      <c r="C44" s="336">
        <v>11</v>
      </c>
      <c r="D44" s="336">
        <v>5</v>
      </c>
      <c r="E44" s="336">
        <v>6</v>
      </c>
      <c r="F44" s="336">
        <v>8</v>
      </c>
      <c r="G44" s="336">
        <v>4</v>
      </c>
      <c r="H44" s="336">
        <v>4</v>
      </c>
      <c r="I44" s="336">
        <v>3</v>
      </c>
      <c r="J44" s="336">
        <v>2</v>
      </c>
      <c r="K44" s="336">
        <v>1</v>
      </c>
      <c r="L44" s="336">
        <v>4</v>
      </c>
      <c r="M44" s="336">
        <v>2</v>
      </c>
      <c r="N44" s="336">
        <v>2</v>
      </c>
      <c r="O44" s="336">
        <v>4</v>
      </c>
      <c r="P44" s="336">
        <v>1</v>
      </c>
      <c r="Q44" s="336">
        <v>3</v>
      </c>
      <c r="R44" s="418">
        <v>35</v>
      </c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</row>
    <row r="45" spans="1:49" s="123" customFormat="1" ht="12" customHeight="1">
      <c r="A45" s="111">
        <v>36</v>
      </c>
      <c r="B45" s="423" t="s">
        <v>633</v>
      </c>
      <c r="C45" s="336">
        <v>19</v>
      </c>
      <c r="D45" s="336">
        <v>8</v>
      </c>
      <c r="E45" s="336">
        <v>11</v>
      </c>
      <c r="F45" s="336">
        <v>8</v>
      </c>
      <c r="G45" s="336">
        <v>2</v>
      </c>
      <c r="H45" s="336">
        <v>6</v>
      </c>
      <c r="I45" s="336">
        <v>2</v>
      </c>
      <c r="J45" s="336">
        <v>2</v>
      </c>
      <c r="K45" s="336">
        <v>0</v>
      </c>
      <c r="L45" s="336">
        <v>6</v>
      </c>
      <c r="M45" s="336">
        <v>2</v>
      </c>
      <c r="N45" s="336">
        <v>4</v>
      </c>
      <c r="O45" s="336">
        <v>11</v>
      </c>
      <c r="P45" s="336">
        <v>4</v>
      </c>
      <c r="Q45" s="336">
        <v>7</v>
      </c>
      <c r="R45" s="418">
        <v>36</v>
      </c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</row>
    <row r="46" spans="1:49" s="123" customFormat="1" ht="12" customHeight="1">
      <c r="A46" s="111">
        <v>37</v>
      </c>
      <c r="B46" s="423" t="s">
        <v>634</v>
      </c>
      <c r="C46" s="336">
        <v>0</v>
      </c>
      <c r="D46" s="336">
        <v>0</v>
      </c>
      <c r="E46" s="336">
        <v>0</v>
      </c>
      <c r="F46" s="336">
        <v>0</v>
      </c>
      <c r="G46" s="336">
        <v>0</v>
      </c>
      <c r="H46" s="336">
        <v>0</v>
      </c>
      <c r="I46" s="336">
        <v>0</v>
      </c>
      <c r="J46" s="336">
        <v>0</v>
      </c>
      <c r="K46" s="336">
        <v>0</v>
      </c>
      <c r="L46" s="336">
        <v>0</v>
      </c>
      <c r="M46" s="336">
        <v>0</v>
      </c>
      <c r="N46" s="336">
        <v>0</v>
      </c>
      <c r="O46" s="336">
        <v>0</v>
      </c>
      <c r="P46" s="336">
        <v>0</v>
      </c>
      <c r="Q46" s="336">
        <v>0</v>
      </c>
      <c r="R46" s="418">
        <v>37</v>
      </c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</row>
    <row r="47" spans="1:49" s="123" customFormat="1" ht="12" customHeight="1">
      <c r="A47" s="111">
        <v>38</v>
      </c>
      <c r="B47" s="423" t="s">
        <v>635</v>
      </c>
      <c r="C47" s="336">
        <v>140</v>
      </c>
      <c r="D47" s="336">
        <v>69</v>
      </c>
      <c r="E47" s="336">
        <v>71</v>
      </c>
      <c r="F47" s="336">
        <v>45</v>
      </c>
      <c r="G47" s="336">
        <v>16</v>
      </c>
      <c r="H47" s="336">
        <v>29</v>
      </c>
      <c r="I47" s="336">
        <v>19</v>
      </c>
      <c r="J47" s="336">
        <v>14</v>
      </c>
      <c r="K47" s="336">
        <v>5</v>
      </c>
      <c r="L47" s="336">
        <v>78</v>
      </c>
      <c r="M47" s="336">
        <v>40</v>
      </c>
      <c r="N47" s="336">
        <v>38</v>
      </c>
      <c r="O47" s="336">
        <v>43</v>
      </c>
      <c r="P47" s="336">
        <v>15</v>
      </c>
      <c r="Q47" s="336">
        <v>28</v>
      </c>
      <c r="R47" s="418">
        <v>38</v>
      </c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</row>
    <row r="48" spans="1:49" s="123" customFormat="1" ht="12" customHeight="1">
      <c r="A48" s="111">
        <v>39</v>
      </c>
      <c r="B48" s="296" t="s">
        <v>636</v>
      </c>
      <c r="C48" s="336">
        <v>15</v>
      </c>
      <c r="D48" s="336">
        <v>7</v>
      </c>
      <c r="E48" s="336">
        <v>8</v>
      </c>
      <c r="F48" s="336">
        <v>8</v>
      </c>
      <c r="G48" s="336">
        <v>4</v>
      </c>
      <c r="H48" s="336">
        <v>4</v>
      </c>
      <c r="I48" s="336">
        <v>5</v>
      </c>
      <c r="J48" s="336">
        <v>3</v>
      </c>
      <c r="K48" s="336">
        <v>2</v>
      </c>
      <c r="L48" s="336">
        <v>5</v>
      </c>
      <c r="M48" s="336">
        <v>3</v>
      </c>
      <c r="N48" s="336">
        <v>2</v>
      </c>
      <c r="O48" s="336">
        <v>5</v>
      </c>
      <c r="P48" s="336">
        <v>1</v>
      </c>
      <c r="Q48" s="336">
        <v>4</v>
      </c>
      <c r="R48" s="418">
        <v>39</v>
      </c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</row>
    <row r="49" spans="1:49" s="123" customFormat="1" ht="12" customHeight="1">
      <c r="A49" s="111">
        <v>40</v>
      </c>
      <c r="B49" s="423" t="s">
        <v>4</v>
      </c>
      <c r="C49" s="336">
        <v>97</v>
      </c>
      <c r="D49" s="336">
        <v>53</v>
      </c>
      <c r="E49" s="336">
        <v>44</v>
      </c>
      <c r="F49" s="336">
        <v>33</v>
      </c>
      <c r="G49" s="336">
        <v>16</v>
      </c>
      <c r="H49" s="336">
        <v>17</v>
      </c>
      <c r="I49" s="336">
        <v>21</v>
      </c>
      <c r="J49" s="336">
        <v>17</v>
      </c>
      <c r="K49" s="336">
        <v>4</v>
      </c>
      <c r="L49" s="336">
        <v>45</v>
      </c>
      <c r="M49" s="336">
        <v>26</v>
      </c>
      <c r="N49" s="336">
        <v>19</v>
      </c>
      <c r="O49" s="336">
        <v>31</v>
      </c>
      <c r="P49" s="336">
        <v>10</v>
      </c>
      <c r="Q49" s="336">
        <v>21</v>
      </c>
      <c r="R49" s="418">
        <v>40</v>
      </c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</row>
    <row r="50" spans="1:49" s="123" customFormat="1" ht="12" customHeight="1">
      <c r="A50" s="111">
        <v>41</v>
      </c>
      <c r="B50" s="423" t="s">
        <v>637</v>
      </c>
      <c r="C50" s="336">
        <v>23</v>
      </c>
      <c r="D50" s="336">
        <v>11</v>
      </c>
      <c r="E50" s="336">
        <v>12</v>
      </c>
      <c r="F50" s="336">
        <v>21</v>
      </c>
      <c r="G50" s="336">
        <v>11</v>
      </c>
      <c r="H50" s="336">
        <v>10</v>
      </c>
      <c r="I50" s="336">
        <v>5</v>
      </c>
      <c r="J50" s="336">
        <v>5</v>
      </c>
      <c r="K50" s="336">
        <v>0</v>
      </c>
      <c r="L50" s="336">
        <v>11</v>
      </c>
      <c r="M50" s="336">
        <v>5</v>
      </c>
      <c r="N50" s="336">
        <v>6</v>
      </c>
      <c r="O50" s="336">
        <v>7</v>
      </c>
      <c r="P50" s="336">
        <v>1</v>
      </c>
      <c r="Q50" s="336">
        <v>6</v>
      </c>
      <c r="R50" s="418">
        <v>41</v>
      </c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</row>
    <row r="51" spans="1:49" s="123" customFormat="1" ht="12" customHeight="1">
      <c r="A51" s="111">
        <v>42</v>
      </c>
      <c r="B51" s="423" t="s">
        <v>169</v>
      </c>
      <c r="C51" s="336">
        <v>1</v>
      </c>
      <c r="D51" s="336">
        <v>0</v>
      </c>
      <c r="E51" s="336">
        <v>1</v>
      </c>
      <c r="F51" s="336">
        <v>1</v>
      </c>
      <c r="G51" s="336">
        <v>0</v>
      </c>
      <c r="H51" s="336">
        <v>1</v>
      </c>
      <c r="I51" s="336">
        <v>0</v>
      </c>
      <c r="J51" s="336">
        <v>0</v>
      </c>
      <c r="K51" s="336">
        <v>0</v>
      </c>
      <c r="L51" s="336">
        <v>1</v>
      </c>
      <c r="M51" s="336">
        <v>0</v>
      </c>
      <c r="N51" s="336">
        <v>1</v>
      </c>
      <c r="O51" s="336">
        <v>0</v>
      </c>
      <c r="P51" s="336">
        <v>0</v>
      </c>
      <c r="Q51" s="336">
        <v>0</v>
      </c>
      <c r="R51" s="418">
        <v>42</v>
      </c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</row>
    <row r="52" spans="1:49" s="123" customFormat="1" ht="12" customHeight="1">
      <c r="A52" s="111">
        <v>43</v>
      </c>
      <c r="B52" s="423" t="s">
        <v>590</v>
      </c>
      <c r="C52" s="336">
        <v>74</v>
      </c>
      <c r="D52" s="336">
        <v>65</v>
      </c>
      <c r="E52" s="336">
        <v>9</v>
      </c>
      <c r="F52" s="336">
        <v>25</v>
      </c>
      <c r="G52" s="336">
        <v>19</v>
      </c>
      <c r="H52" s="336">
        <v>6</v>
      </c>
      <c r="I52" s="336">
        <v>18</v>
      </c>
      <c r="J52" s="336">
        <v>18</v>
      </c>
      <c r="K52" s="336">
        <v>0</v>
      </c>
      <c r="L52" s="336">
        <v>35</v>
      </c>
      <c r="M52" s="336">
        <v>31</v>
      </c>
      <c r="N52" s="336">
        <v>4</v>
      </c>
      <c r="O52" s="336">
        <v>21</v>
      </c>
      <c r="P52" s="336">
        <v>16</v>
      </c>
      <c r="Q52" s="336">
        <v>5</v>
      </c>
      <c r="R52" s="418">
        <v>43</v>
      </c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</row>
    <row r="53" spans="1:49" s="123" customFormat="1" ht="12" customHeight="1">
      <c r="A53" s="111">
        <v>44</v>
      </c>
      <c r="B53" s="423" t="s">
        <v>638</v>
      </c>
      <c r="C53" s="336">
        <v>8</v>
      </c>
      <c r="D53" s="336">
        <v>3</v>
      </c>
      <c r="E53" s="336">
        <v>5</v>
      </c>
      <c r="F53" s="336">
        <v>4</v>
      </c>
      <c r="G53" s="336">
        <v>0</v>
      </c>
      <c r="H53" s="336">
        <v>4</v>
      </c>
      <c r="I53" s="336">
        <v>0</v>
      </c>
      <c r="J53" s="336">
        <v>0</v>
      </c>
      <c r="K53" s="336">
        <v>0</v>
      </c>
      <c r="L53" s="336">
        <v>0</v>
      </c>
      <c r="M53" s="336">
        <v>0</v>
      </c>
      <c r="N53" s="336">
        <v>0</v>
      </c>
      <c r="O53" s="336">
        <v>8</v>
      </c>
      <c r="P53" s="336">
        <v>3</v>
      </c>
      <c r="Q53" s="336">
        <v>5</v>
      </c>
      <c r="R53" s="418">
        <v>44</v>
      </c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</row>
    <row r="54" spans="1:49" s="123" customFormat="1" ht="12" customHeight="1">
      <c r="A54" s="111"/>
      <c r="B54" s="110" t="s">
        <v>170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418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</row>
    <row r="55" spans="1:49" s="123" customFormat="1" ht="12" customHeight="1">
      <c r="A55" s="111">
        <v>45</v>
      </c>
      <c r="B55" s="121" t="s">
        <v>326</v>
      </c>
      <c r="C55" s="359">
        <v>3119</v>
      </c>
      <c r="D55" s="359">
        <v>1889</v>
      </c>
      <c r="E55" s="359">
        <v>1230</v>
      </c>
      <c r="F55" s="359">
        <v>1153</v>
      </c>
      <c r="G55" s="359">
        <v>547</v>
      </c>
      <c r="H55" s="359">
        <v>606</v>
      </c>
      <c r="I55" s="359">
        <v>461</v>
      </c>
      <c r="J55" s="359">
        <v>379</v>
      </c>
      <c r="K55" s="359">
        <v>82</v>
      </c>
      <c r="L55" s="359">
        <v>1381</v>
      </c>
      <c r="M55" s="359">
        <v>899</v>
      </c>
      <c r="N55" s="359">
        <v>482</v>
      </c>
      <c r="O55" s="359">
        <v>1277</v>
      </c>
      <c r="P55" s="359">
        <v>611</v>
      </c>
      <c r="Q55" s="359">
        <v>666</v>
      </c>
      <c r="R55" s="418">
        <v>45</v>
      </c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</row>
    <row r="56" spans="1:49" s="123" customFormat="1" ht="12" customHeight="1">
      <c r="A56" s="111">
        <v>46</v>
      </c>
      <c r="B56" s="424" t="s">
        <v>171</v>
      </c>
      <c r="C56" s="336">
        <v>2058</v>
      </c>
      <c r="D56" s="336">
        <v>832</v>
      </c>
      <c r="E56" s="336">
        <v>1226</v>
      </c>
      <c r="F56" s="336">
        <v>504</v>
      </c>
      <c r="G56" s="336">
        <v>108</v>
      </c>
      <c r="H56" s="336">
        <v>396</v>
      </c>
      <c r="I56" s="336">
        <v>0</v>
      </c>
      <c r="J56" s="336">
        <v>0</v>
      </c>
      <c r="K56" s="336">
        <v>0</v>
      </c>
      <c r="L56" s="336">
        <v>0</v>
      </c>
      <c r="M56" s="336">
        <v>0</v>
      </c>
      <c r="N56" s="336">
        <v>0</v>
      </c>
      <c r="O56" s="336">
        <v>2058</v>
      </c>
      <c r="P56" s="336">
        <v>832</v>
      </c>
      <c r="Q56" s="336">
        <v>1226</v>
      </c>
      <c r="R56" s="418">
        <v>46</v>
      </c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180"/>
      <c r="AT56" s="180"/>
      <c r="AU56" s="180"/>
      <c r="AV56" s="180"/>
      <c r="AW56" s="180"/>
    </row>
    <row r="57" spans="1:49" s="123" customFormat="1" ht="12" customHeight="1">
      <c r="A57" s="111">
        <v>47</v>
      </c>
      <c r="B57" s="122" t="s">
        <v>327</v>
      </c>
      <c r="C57" s="359">
        <v>5177</v>
      </c>
      <c r="D57" s="359">
        <v>2721</v>
      </c>
      <c r="E57" s="359">
        <v>2456</v>
      </c>
      <c r="F57" s="359">
        <v>1657</v>
      </c>
      <c r="G57" s="359">
        <v>655</v>
      </c>
      <c r="H57" s="359">
        <v>1002</v>
      </c>
      <c r="I57" s="359">
        <v>461</v>
      </c>
      <c r="J57" s="359">
        <v>379</v>
      </c>
      <c r="K57" s="359">
        <v>82</v>
      </c>
      <c r="L57" s="359">
        <v>1381</v>
      </c>
      <c r="M57" s="359">
        <v>899</v>
      </c>
      <c r="N57" s="359">
        <v>482</v>
      </c>
      <c r="O57" s="359">
        <v>3335</v>
      </c>
      <c r="P57" s="359">
        <v>1443</v>
      </c>
      <c r="Q57" s="359">
        <v>1892</v>
      </c>
      <c r="R57" s="418">
        <v>47</v>
      </c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</row>
    <row r="58" spans="1:49" s="123" customFormat="1" ht="12" customHeight="1">
      <c r="C58" s="336"/>
      <c r="D58" s="336"/>
      <c r="E58" s="336"/>
      <c r="F58" s="336"/>
      <c r="G58" s="336"/>
      <c r="H58" s="336"/>
      <c r="I58" s="336"/>
      <c r="J58" s="336"/>
      <c r="K58" s="336"/>
      <c r="L58" s="336"/>
      <c r="M58" s="336"/>
      <c r="N58" s="336"/>
      <c r="O58" s="336"/>
      <c r="P58" s="336"/>
      <c r="Q58" s="336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91"/>
      <c r="G65" s="391"/>
      <c r="H65" s="391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  <mergeCell ref="I7:Q7"/>
    <mergeCell ref="A7:H7"/>
    <mergeCell ref="A1:H1"/>
    <mergeCell ref="A2:H2"/>
    <mergeCell ref="I5:K5"/>
    <mergeCell ref="L5:N5"/>
    <mergeCell ref="I1:Q1"/>
    <mergeCell ref="I2:Q2"/>
    <mergeCell ref="O5:Q5"/>
  </mergeCells>
  <phoneticPr fontId="26" type="noConversion"/>
  <hyperlinks>
    <hyperlink ref="A1" location="Inhaltsverzeichnis!A21" display="Inhaltsverzeichnis!A21"/>
    <hyperlink ref="A1:H1" location="Inhaltsverzeichnis!E33:G36" display="Inhaltsverzeichnis!E33:G36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8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2" customWidth="1"/>
    <col min="2" max="4" width="6.5546875" style="12" customWidth="1"/>
    <col min="5" max="7" width="7" style="12" customWidth="1"/>
    <col min="8" max="8" width="24.33203125" style="12" customWidth="1"/>
    <col min="9" max="11" width="11.5546875" style="12"/>
    <col min="12" max="12" width="11.5546875" style="182"/>
    <col min="13" max="16384" width="11.5546875" style="12"/>
  </cols>
  <sheetData>
    <row r="1" spans="1:20" s="15" customFormat="1" ht="24" customHeight="1">
      <c r="A1" s="573" t="s">
        <v>707</v>
      </c>
      <c r="B1" s="575"/>
      <c r="C1" s="575"/>
      <c r="D1" s="575"/>
      <c r="E1" s="575"/>
      <c r="F1" s="575"/>
      <c r="G1" s="575"/>
    </row>
    <row r="2" spans="1:20" s="15" customFormat="1" ht="12" customHeight="1">
      <c r="A2" s="758"/>
      <c r="B2" s="584"/>
      <c r="C2" s="584"/>
      <c r="D2" s="584"/>
      <c r="E2" s="584"/>
      <c r="F2" s="584"/>
      <c r="G2" s="584"/>
    </row>
    <row r="3" spans="1:20" s="1" customFormat="1" ht="24" customHeight="1">
      <c r="A3" s="559" t="s">
        <v>190</v>
      </c>
      <c r="B3" s="756" t="s">
        <v>708</v>
      </c>
      <c r="C3" s="759"/>
      <c r="D3" s="759"/>
      <c r="E3" s="756" t="s">
        <v>328</v>
      </c>
      <c r="F3" s="756"/>
      <c r="G3" s="760"/>
      <c r="L3" s="181"/>
    </row>
    <row r="4" spans="1:20" s="1" customFormat="1" ht="24" customHeight="1">
      <c r="A4" s="549"/>
      <c r="B4" s="57" t="s">
        <v>128</v>
      </c>
      <c r="C4" s="57" t="s">
        <v>165</v>
      </c>
      <c r="D4" s="57" t="s">
        <v>166</v>
      </c>
      <c r="E4" s="57" t="s">
        <v>128</v>
      </c>
      <c r="F4" s="58" t="s">
        <v>165</v>
      </c>
      <c r="G4" s="59" t="s">
        <v>166</v>
      </c>
      <c r="L4" s="181"/>
    </row>
    <row r="5" spans="1:20" ht="12" customHeight="1">
      <c r="A5" s="24"/>
    </row>
    <row r="6" spans="1:20" ht="12" customHeight="1">
      <c r="A6" s="429" t="s">
        <v>289</v>
      </c>
      <c r="B6" s="180">
        <v>12064</v>
      </c>
      <c r="C6" s="173">
        <v>1684</v>
      </c>
      <c r="D6" s="173">
        <v>10380</v>
      </c>
      <c r="E6" s="180">
        <v>5116</v>
      </c>
      <c r="F6" s="173">
        <v>338</v>
      </c>
      <c r="G6" s="173">
        <v>4778</v>
      </c>
      <c r="H6" s="183"/>
      <c r="I6" s="184"/>
      <c r="J6" s="184"/>
      <c r="K6" s="184"/>
      <c r="L6" s="184"/>
      <c r="M6" s="184"/>
      <c r="N6" s="184"/>
      <c r="O6" s="134"/>
      <c r="P6" s="134"/>
      <c r="Q6" s="134"/>
      <c r="R6" s="134"/>
      <c r="S6" s="134"/>
      <c r="T6" s="134"/>
    </row>
    <row r="7" spans="1:20" ht="12" customHeight="1">
      <c r="A7" s="429" t="s">
        <v>147</v>
      </c>
      <c r="B7" s="180">
        <v>4143</v>
      </c>
      <c r="C7" s="173">
        <v>474</v>
      </c>
      <c r="D7" s="173">
        <v>3669</v>
      </c>
      <c r="E7" s="180">
        <v>2239</v>
      </c>
      <c r="F7" s="173">
        <v>155</v>
      </c>
      <c r="G7" s="173">
        <v>2084</v>
      </c>
      <c r="H7" s="183"/>
      <c r="I7" s="184"/>
      <c r="J7" s="184"/>
      <c r="K7" s="184"/>
      <c r="L7" s="184"/>
      <c r="M7" s="184"/>
      <c r="N7" s="184"/>
      <c r="O7" s="134"/>
      <c r="P7" s="134"/>
      <c r="Q7" s="134"/>
      <c r="R7" s="134"/>
      <c r="S7" s="134"/>
      <c r="T7" s="134"/>
    </row>
    <row r="8" spans="1:20" ht="12" customHeight="1">
      <c r="A8" s="429" t="s">
        <v>148</v>
      </c>
      <c r="B8" s="180">
        <v>3481</v>
      </c>
      <c r="C8" s="173">
        <v>480</v>
      </c>
      <c r="D8" s="173">
        <v>3001</v>
      </c>
      <c r="E8" s="180">
        <v>1712</v>
      </c>
      <c r="F8" s="173">
        <v>96</v>
      </c>
      <c r="G8" s="173">
        <v>1616</v>
      </c>
      <c r="H8" s="183"/>
      <c r="I8" s="184"/>
      <c r="J8" s="184"/>
      <c r="K8" s="184"/>
      <c r="L8" s="184"/>
      <c r="M8" s="184"/>
      <c r="N8" s="184"/>
      <c r="O8" s="134"/>
      <c r="P8" s="134"/>
      <c r="Q8" s="134"/>
      <c r="R8" s="134"/>
      <c r="S8" s="134"/>
      <c r="T8" s="134"/>
    </row>
    <row r="9" spans="1:20" ht="12" customHeight="1">
      <c r="A9" s="429" t="s">
        <v>149</v>
      </c>
      <c r="B9" s="180">
        <v>108</v>
      </c>
      <c r="C9" s="173">
        <v>12</v>
      </c>
      <c r="D9" s="173">
        <v>96</v>
      </c>
      <c r="E9" s="180">
        <v>75</v>
      </c>
      <c r="F9" s="173">
        <v>6</v>
      </c>
      <c r="G9" s="173">
        <v>69</v>
      </c>
      <c r="H9" s="183"/>
      <c r="I9" s="184"/>
      <c r="J9" s="184"/>
      <c r="K9" s="184"/>
      <c r="L9" s="184"/>
      <c r="M9" s="184"/>
      <c r="N9" s="184"/>
      <c r="O9" s="134"/>
      <c r="P9" s="134"/>
      <c r="Q9" s="134"/>
      <c r="R9" s="134"/>
      <c r="S9" s="134"/>
      <c r="T9" s="134"/>
    </row>
    <row r="10" spans="1:20" ht="12" customHeight="1">
      <c r="A10" s="429" t="s">
        <v>150</v>
      </c>
      <c r="B10" s="180">
        <v>667</v>
      </c>
      <c r="C10" s="173">
        <v>255</v>
      </c>
      <c r="D10" s="173">
        <v>412</v>
      </c>
      <c r="E10" s="180">
        <v>338</v>
      </c>
      <c r="F10" s="173">
        <v>85</v>
      </c>
      <c r="G10" s="173">
        <v>253</v>
      </c>
      <c r="H10" s="183"/>
      <c r="I10" s="184"/>
      <c r="J10" s="184"/>
      <c r="K10" s="184"/>
      <c r="L10" s="184"/>
      <c r="M10" s="184"/>
      <c r="N10" s="184"/>
      <c r="O10" s="134"/>
      <c r="P10" s="134"/>
      <c r="Q10" s="134"/>
      <c r="R10" s="134"/>
      <c r="S10" s="134"/>
      <c r="T10" s="134"/>
    </row>
    <row r="11" spans="1:20" ht="12" customHeight="1">
      <c r="A11" s="429" t="s">
        <v>151</v>
      </c>
      <c r="B11" s="180">
        <v>241</v>
      </c>
      <c r="C11" s="173">
        <v>213</v>
      </c>
      <c r="D11" s="173">
        <v>28</v>
      </c>
      <c r="E11" s="180">
        <v>39</v>
      </c>
      <c r="F11" s="173">
        <v>29</v>
      </c>
      <c r="G11" s="173">
        <v>10</v>
      </c>
      <c r="H11" s="183"/>
      <c r="I11" s="184"/>
      <c r="J11" s="184"/>
      <c r="K11" s="184"/>
      <c r="L11" s="184"/>
      <c r="M11" s="184"/>
      <c r="N11" s="184"/>
      <c r="O11" s="134"/>
      <c r="P11" s="134"/>
      <c r="Q11" s="134"/>
      <c r="R11" s="134"/>
      <c r="S11" s="134"/>
      <c r="T11" s="134"/>
    </row>
    <row r="12" spans="1:20" ht="12" customHeight="1">
      <c r="A12" s="429" t="s">
        <v>162</v>
      </c>
      <c r="B12" s="180">
        <v>1553</v>
      </c>
      <c r="C12" s="173">
        <v>314</v>
      </c>
      <c r="D12" s="173">
        <v>1239</v>
      </c>
      <c r="E12" s="180">
        <v>594</v>
      </c>
      <c r="F12" s="173">
        <v>47</v>
      </c>
      <c r="G12" s="173">
        <v>547</v>
      </c>
      <c r="H12" s="183"/>
      <c r="I12" s="184"/>
      <c r="J12" s="184"/>
      <c r="K12" s="184"/>
      <c r="L12" s="184"/>
      <c r="M12" s="184"/>
      <c r="N12" s="184"/>
      <c r="O12" s="134"/>
      <c r="P12" s="134"/>
      <c r="Q12" s="134"/>
      <c r="R12" s="134"/>
      <c r="S12" s="134"/>
      <c r="T12" s="134"/>
    </row>
    <row r="13" spans="1:20" ht="12" customHeight="1">
      <c r="A13" s="429" t="s">
        <v>163</v>
      </c>
      <c r="B13" s="180">
        <v>119</v>
      </c>
      <c r="C13" s="173">
        <v>31</v>
      </c>
      <c r="D13" s="173">
        <v>88</v>
      </c>
      <c r="E13" s="180">
        <v>41</v>
      </c>
      <c r="F13" s="336">
        <v>1</v>
      </c>
      <c r="G13" s="173">
        <v>40</v>
      </c>
      <c r="H13" s="183"/>
      <c r="I13" s="184"/>
      <c r="J13" s="184"/>
      <c r="K13" s="184"/>
      <c r="L13" s="184"/>
      <c r="M13" s="184"/>
      <c r="N13" s="184"/>
      <c r="O13" s="134"/>
      <c r="P13" s="134"/>
      <c r="Q13" s="134"/>
      <c r="R13" s="134"/>
      <c r="S13" s="134"/>
      <c r="T13" s="134"/>
    </row>
    <row r="14" spans="1:20" ht="12" customHeight="1">
      <c r="A14" s="429" t="s">
        <v>164</v>
      </c>
      <c r="B14" s="180">
        <v>227</v>
      </c>
      <c r="C14" s="173">
        <v>75</v>
      </c>
      <c r="D14" s="173">
        <v>152</v>
      </c>
      <c r="E14" s="180">
        <v>61</v>
      </c>
      <c r="F14" s="336">
        <v>16</v>
      </c>
      <c r="G14" s="173">
        <v>45</v>
      </c>
      <c r="H14" s="183"/>
      <c r="I14" s="184"/>
      <c r="J14" s="184"/>
      <c r="K14" s="184"/>
      <c r="L14" s="184"/>
      <c r="M14" s="184"/>
      <c r="N14" s="184"/>
      <c r="O14" s="134"/>
      <c r="P14" s="134"/>
      <c r="Q14" s="134"/>
      <c r="R14" s="134"/>
      <c r="S14" s="134"/>
      <c r="T14" s="134"/>
    </row>
    <row r="15" spans="1:20" ht="12" customHeight="1">
      <c r="A15" s="124" t="s">
        <v>167</v>
      </c>
      <c r="B15" s="359">
        <v>22603</v>
      </c>
      <c r="C15" s="359">
        <v>3538</v>
      </c>
      <c r="D15" s="359">
        <v>19065</v>
      </c>
      <c r="E15" s="359">
        <v>10215</v>
      </c>
      <c r="F15" s="359">
        <v>773</v>
      </c>
      <c r="G15" s="359">
        <v>9442</v>
      </c>
      <c r="H15" s="183"/>
      <c r="I15" s="184"/>
      <c r="J15" s="184"/>
      <c r="K15" s="184"/>
      <c r="L15" s="184"/>
      <c r="M15" s="184"/>
      <c r="N15" s="184"/>
      <c r="O15" s="134"/>
      <c r="P15" s="134"/>
      <c r="Q15" s="134"/>
      <c r="R15" s="134"/>
      <c r="S15" s="134"/>
      <c r="T15" s="134"/>
    </row>
    <row r="16" spans="1:20" s="426" customFormat="1" ht="12" customHeight="1">
      <c r="A16" s="124"/>
      <c r="B16" s="359"/>
      <c r="C16" s="359"/>
      <c r="D16" s="359"/>
      <c r="E16" s="359"/>
      <c r="F16" s="359"/>
      <c r="G16" s="359"/>
      <c r="H16" s="183"/>
      <c r="I16" s="184"/>
      <c r="J16" s="184"/>
      <c r="K16" s="184"/>
      <c r="L16" s="184"/>
      <c r="M16" s="184"/>
      <c r="N16" s="184"/>
      <c r="O16" s="134"/>
      <c r="P16" s="134"/>
      <c r="Q16" s="134"/>
      <c r="R16" s="134"/>
      <c r="S16" s="134"/>
      <c r="T16" s="134"/>
    </row>
    <row r="17" spans="1:20" ht="12" customHeight="1">
      <c r="A17" s="485" t="s">
        <v>563</v>
      </c>
      <c r="B17" s="336"/>
      <c r="C17" s="336"/>
      <c r="D17" s="336"/>
      <c r="E17" s="336"/>
      <c r="F17" s="336"/>
      <c r="G17" s="336"/>
      <c r="H17" s="183"/>
      <c r="I17" s="184"/>
      <c r="J17" s="184"/>
      <c r="K17" s="184"/>
      <c r="L17" s="184"/>
      <c r="M17" s="184"/>
      <c r="N17" s="184"/>
      <c r="O17" s="134"/>
      <c r="P17" s="134"/>
      <c r="Q17" s="134"/>
      <c r="R17" s="134"/>
      <c r="S17" s="134"/>
      <c r="T17" s="134"/>
    </row>
    <row r="18" spans="1:20" ht="12" customHeight="1">
      <c r="A18" s="127" t="s">
        <v>344</v>
      </c>
      <c r="B18" s="180">
        <v>11293</v>
      </c>
      <c r="C18" s="180">
        <v>1527</v>
      </c>
      <c r="D18" s="180">
        <v>9766</v>
      </c>
      <c r="E18" s="180">
        <v>4781</v>
      </c>
      <c r="F18" s="180">
        <v>282</v>
      </c>
      <c r="G18" s="180">
        <v>4499</v>
      </c>
      <c r="H18" s="183"/>
      <c r="I18" s="184"/>
      <c r="J18" s="184"/>
      <c r="K18" s="184"/>
      <c r="L18" s="184"/>
      <c r="M18" s="184"/>
      <c r="N18" s="184"/>
    </row>
    <row r="19" spans="1:20" ht="12" customHeight="1">
      <c r="A19" s="127" t="s">
        <v>345</v>
      </c>
      <c r="B19" s="180">
        <v>773</v>
      </c>
      <c r="C19" s="180">
        <v>9</v>
      </c>
      <c r="D19" s="180">
        <v>764</v>
      </c>
      <c r="E19" s="180">
        <v>425</v>
      </c>
      <c r="F19" s="180">
        <v>1</v>
      </c>
      <c r="G19" s="180">
        <v>424</v>
      </c>
      <c r="H19" s="183"/>
      <c r="I19" s="184"/>
      <c r="J19" s="184"/>
      <c r="K19" s="184"/>
      <c r="L19" s="184"/>
      <c r="M19" s="184"/>
      <c r="N19" s="184"/>
    </row>
    <row r="20" spans="1:20" ht="12" customHeight="1">
      <c r="A20" s="127" t="s">
        <v>155</v>
      </c>
      <c r="B20" s="180">
        <v>778</v>
      </c>
      <c r="C20" s="180">
        <v>191</v>
      </c>
      <c r="D20" s="180">
        <v>587</v>
      </c>
      <c r="E20" s="180">
        <v>301</v>
      </c>
      <c r="F20" s="180">
        <v>39</v>
      </c>
      <c r="G20" s="180">
        <v>262</v>
      </c>
      <c r="H20" s="183"/>
      <c r="I20" s="184"/>
      <c r="J20" s="184"/>
      <c r="K20" s="184"/>
      <c r="L20" s="184"/>
      <c r="M20" s="184"/>
      <c r="N20" s="184"/>
    </row>
    <row r="21" spans="1:20" ht="12" customHeight="1">
      <c r="A21" s="127" t="s">
        <v>564</v>
      </c>
      <c r="B21" s="180">
        <v>250</v>
      </c>
      <c r="C21" s="180">
        <v>53</v>
      </c>
      <c r="D21" s="180">
        <v>197</v>
      </c>
      <c r="E21" s="180">
        <v>68</v>
      </c>
      <c r="F21" s="180">
        <v>6</v>
      </c>
      <c r="G21" s="180">
        <v>62</v>
      </c>
      <c r="H21" s="183"/>
      <c r="I21" s="184"/>
      <c r="J21" s="184"/>
      <c r="K21" s="184"/>
      <c r="L21" s="184"/>
      <c r="M21" s="184"/>
      <c r="N21" s="184"/>
    </row>
    <row r="22" spans="1:20" ht="12" customHeight="1">
      <c r="A22" s="127" t="s">
        <v>565</v>
      </c>
      <c r="B22" s="180">
        <v>37</v>
      </c>
      <c r="C22" s="180">
        <v>4</v>
      </c>
      <c r="D22" s="180">
        <v>33</v>
      </c>
      <c r="E22" s="180">
        <v>21</v>
      </c>
      <c r="F22" s="326">
        <v>0</v>
      </c>
      <c r="G22" s="180">
        <v>21</v>
      </c>
      <c r="H22" s="183"/>
      <c r="I22" s="184"/>
      <c r="J22" s="184"/>
      <c r="K22" s="184"/>
      <c r="L22" s="184"/>
      <c r="M22" s="184"/>
      <c r="N22" s="184"/>
    </row>
    <row r="23" spans="1:20" ht="12" customHeight="1">
      <c r="A23" s="127" t="s">
        <v>546</v>
      </c>
      <c r="B23" s="180">
        <v>37</v>
      </c>
      <c r="C23" s="180">
        <v>9</v>
      </c>
      <c r="D23" s="180">
        <v>28</v>
      </c>
      <c r="E23" s="180">
        <v>12</v>
      </c>
      <c r="F23" s="180">
        <v>3</v>
      </c>
      <c r="G23" s="180">
        <v>9</v>
      </c>
      <c r="H23" s="183"/>
      <c r="I23" s="184"/>
      <c r="J23" s="184"/>
      <c r="K23" s="184"/>
      <c r="L23" s="184"/>
      <c r="M23" s="184"/>
      <c r="N23" s="184"/>
    </row>
    <row r="24" spans="1:20" s="484" customFormat="1" ht="12" customHeight="1">
      <c r="A24" s="127" t="s">
        <v>547</v>
      </c>
      <c r="B24" s="180">
        <v>435</v>
      </c>
      <c r="C24" s="180">
        <v>13</v>
      </c>
      <c r="D24" s="180">
        <v>422</v>
      </c>
      <c r="E24" s="180">
        <v>261</v>
      </c>
      <c r="F24" s="180">
        <v>4</v>
      </c>
      <c r="G24" s="180">
        <v>257</v>
      </c>
      <c r="H24" s="183"/>
      <c r="I24" s="184"/>
      <c r="J24" s="184"/>
      <c r="K24" s="184"/>
      <c r="L24" s="184"/>
      <c r="M24" s="184"/>
      <c r="N24" s="184"/>
    </row>
    <row r="25" spans="1:20" ht="12" customHeight="1">
      <c r="A25" s="127" t="s">
        <v>722</v>
      </c>
      <c r="B25" s="180">
        <v>17</v>
      </c>
      <c r="C25" s="180">
        <v>1</v>
      </c>
      <c r="D25" s="180">
        <v>16</v>
      </c>
      <c r="E25" s="180">
        <v>10</v>
      </c>
      <c r="F25" s="326">
        <v>0</v>
      </c>
      <c r="G25" s="180">
        <v>10</v>
      </c>
      <c r="H25" s="183"/>
      <c r="I25" s="184"/>
      <c r="J25" s="184"/>
      <c r="K25" s="184"/>
      <c r="L25" s="184"/>
      <c r="M25" s="184"/>
      <c r="N25" s="184"/>
    </row>
    <row r="26" spans="1:20" ht="12" customHeight="1">
      <c r="A26" s="430" t="s">
        <v>567</v>
      </c>
      <c r="B26" s="123"/>
      <c r="C26" s="123"/>
      <c r="D26" s="123"/>
      <c r="E26" s="123"/>
      <c r="F26" s="123"/>
      <c r="G26" s="123"/>
    </row>
    <row r="27" spans="1:20" s="426" customFormat="1" ht="12" customHeight="1">
      <c r="A27" s="431" t="s">
        <v>571</v>
      </c>
      <c r="B27" s="326">
        <v>115</v>
      </c>
      <c r="C27" s="326">
        <v>5</v>
      </c>
      <c r="D27" s="326">
        <v>110</v>
      </c>
      <c r="E27" s="326">
        <v>52</v>
      </c>
      <c r="F27" s="326">
        <v>0</v>
      </c>
      <c r="G27" s="326">
        <v>52</v>
      </c>
    </row>
    <row r="28" spans="1:20" ht="12" customHeight="1">
      <c r="A28" s="127" t="s">
        <v>347</v>
      </c>
      <c r="B28" s="326">
        <v>366</v>
      </c>
      <c r="C28" s="326">
        <v>27</v>
      </c>
      <c r="D28" s="326">
        <v>339</v>
      </c>
      <c r="E28" s="326">
        <v>181</v>
      </c>
      <c r="F28" s="326">
        <v>4</v>
      </c>
      <c r="G28" s="326">
        <v>177</v>
      </c>
    </row>
    <row r="29" spans="1:20" ht="12" customHeight="1">
      <c r="A29" s="127" t="s">
        <v>346</v>
      </c>
      <c r="B29" s="326">
        <v>390</v>
      </c>
      <c r="C29" s="326">
        <v>42</v>
      </c>
      <c r="D29" s="326">
        <v>348</v>
      </c>
      <c r="E29" s="326">
        <v>176</v>
      </c>
      <c r="F29" s="326">
        <v>7</v>
      </c>
      <c r="G29" s="326">
        <v>169</v>
      </c>
    </row>
    <row r="30" spans="1:20" ht="12" customHeight="1">
      <c r="A30" s="127" t="s">
        <v>548</v>
      </c>
      <c r="B30" s="326">
        <v>40</v>
      </c>
      <c r="C30" s="326">
        <v>8</v>
      </c>
      <c r="D30" s="326">
        <v>32</v>
      </c>
      <c r="E30" s="326">
        <v>22</v>
      </c>
      <c r="F30" s="326">
        <v>2</v>
      </c>
      <c r="G30" s="326">
        <v>20</v>
      </c>
    </row>
    <row r="31" spans="1:20" ht="12" customHeight="1">
      <c r="A31" s="127" t="s">
        <v>549</v>
      </c>
      <c r="B31" s="326">
        <v>153</v>
      </c>
      <c r="C31" s="326">
        <v>38</v>
      </c>
      <c r="D31" s="326">
        <v>115</v>
      </c>
      <c r="E31" s="326">
        <v>37</v>
      </c>
      <c r="F31" s="326">
        <v>6</v>
      </c>
      <c r="G31" s="326">
        <v>31</v>
      </c>
    </row>
    <row r="32" spans="1:20" ht="12" customHeight="1">
      <c r="A32" s="127" t="s">
        <v>550</v>
      </c>
      <c r="B32" s="326">
        <v>6</v>
      </c>
      <c r="C32" s="326">
        <v>0</v>
      </c>
      <c r="D32" s="326">
        <v>6</v>
      </c>
      <c r="E32" s="326">
        <v>5</v>
      </c>
      <c r="F32" s="326">
        <v>0</v>
      </c>
      <c r="G32" s="326">
        <v>5</v>
      </c>
    </row>
    <row r="33" spans="1:7" ht="12" customHeight="1">
      <c r="A33" s="127" t="s">
        <v>749</v>
      </c>
      <c r="B33" s="326">
        <v>38</v>
      </c>
      <c r="C33" s="326">
        <v>0</v>
      </c>
      <c r="D33" s="326">
        <v>38</v>
      </c>
      <c r="E33" s="326">
        <v>18</v>
      </c>
      <c r="F33" s="326">
        <v>0</v>
      </c>
      <c r="G33" s="326">
        <v>18</v>
      </c>
    </row>
    <row r="34" spans="1:7" ht="12" customHeight="1">
      <c r="A34" s="127" t="s">
        <v>157</v>
      </c>
      <c r="B34" s="326">
        <v>80</v>
      </c>
      <c r="C34" s="326">
        <v>20</v>
      </c>
      <c r="D34" s="326">
        <v>60</v>
      </c>
      <c r="E34" s="326">
        <v>29</v>
      </c>
      <c r="F34" s="326">
        <v>5</v>
      </c>
      <c r="G34" s="326">
        <v>24</v>
      </c>
    </row>
    <row r="35" spans="1:7" s="440" customFormat="1" ht="12" customHeight="1">
      <c r="A35" s="127" t="s">
        <v>158</v>
      </c>
      <c r="B35" s="326">
        <v>64</v>
      </c>
      <c r="C35" s="326">
        <v>6</v>
      </c>
      <c r="D35" s="326">
        <v>58</v>
      </c>
      <c r="E35" s="326">
        <v>29</v>
      </c>
      <c r="F35" s="326">
        <v>1</v>
      </c>
      <c r="G35" s="326">
        <v>28</v>
      </c>
    </row>
    <row r="36" spans="1:7" s="440" customFormat="1" ht="12" customHeight="1">
      <c r="A36" s="127" t="s">
        <v>551</v>
      </c>
      <c r="B36" s="326">
        <v>41</v>
      </c>
      <c r="C36" s="326">
        <v>2</v>
      </c>
      <c r="D36" s="326">
        <v>39</v>
      </c>
      <c r="E36" s="326">
        <v>15</v>
      </c>
      <c r="F36" s="326">
        <v>0</v>
      </c>
      <c r="G36" s="326">
        <v>15</v>
      </c>
    </row>
    <row r="37" spans="1:7" s="440" customFormat="1" ht="12" customHeight="1">
      <c r="A37" s="127" t="s">
        <v>159</v>
      </c>
      <c r="B37" s="326">
        <v>704</v>
      </c>
      <c r="C37" s="326">
        <v>117</v>
      </c>
      <c r="D37" s="326">
        <v>587</v>
      </c>
      <c r="E37" s="326">
        <v>347</v>
      </c>
      <c r="F37" s="326">
        <v>21</v>
      </c>
      <c r="G37" s="326">
        <v>326</v>
      </c>
    </row>
    <row r="38" spans="1:7" s="440" customFormat="1" ht="12" customHeight="1">
      <c r="A38" s="127" t="s">
        <v>160</v>
      </c>
      <c r="B38" s="326">
        <v>32</v>
      </c>
      <c r="C38" s="326">
        <v>12</v>
      </c>
      <c r="D38" s="326">
        <v>20</v>
      </c>
      <c r="E38" s="326">
        <v>13</v>
      </c>
      <c r="F38" s="326">
        <v>0</v>
      </c>
      <c r="G38" s="326">
        <v>13</v>
      </c>
    </row>
    <row r="39" spans="1:7" s="440" customFormat="1" ht="12" customHeight="1">
      <c r="A39" s="127" t="s">
        <v>161</v>
      </c>
      <c r="B39" s="326">
        <v>142</v>
      </c>
      <c r="C39" s="326">
        <v>7</v>
      </c>
      <c r="D39" s="326">
        <v>135</v>
      </c>
      <c r="E39" s="326">
        <v>81</v>
      </c>
      <c r="F39" s="326">
        <v>2</v>
      </c>
      <c r="G39" s="326">
        <v>79</v>
      </c>
    </row>
    <row r="40" spans="1:7" s="440" customFormat="1" ht="12" customHeight="1">
      <c r="A40" s="127" t="s">
        <v>552</v>
      </c>
      <c r="B40" s="326">
        <v>9</v>
      </c>
      <c r="C40" s="326">
        <v>0</v>
      </c>
      <c r="D40" s="326">
        <v>9</v>
      </c>
      <c r="E40" s="326">
        <v>5</v>
      </c>
      <c r="F40" s="326">
        <v>0</v>
      </c>
      <c r="G40" s="326">
        <v>5</v>
      </c>
    </row>
    <row r="41" spans="1:7" s="440" customFormat="1" ht="12" customHeight="1">
      <c r="A41" s="127" t="s">
        <v>553</v>
      </c>
      <c r="B41" s="326">
        <v>64</v>
      </c>
      <c r="C41" s="326">
        <v>22</v>
      </c>
      <c r="D41" s="326">
        <v>42</v>
      </c>
      <c r="E41" s="326">
        <v>24</v>
      </c>
      <c r="F41" s="326">
        <v>6</v>
      </c>
      <c r="G41" s="326">
        <v>18</v>
      </c>
    </row>
    <row r="42" spans="1:7" s="440" customFormat="1" ht="12" customHeight="1">
      <c r="A42" s="127" t="s">
        <v>554</v>
      </c>
      <c r="B42" s="326">
        <v>421</v>
      </c>
      <c r="C42" s="326">
        <v>72</v>
      </c>
      <c r="D42" s="326">
        <v>349</v>
      </c>
      <c r="E42" s="326">
        <v>354</v>
      </c>
      <c r="F42" s="326">
        <v>57</v>
      </c>
      <c r="G42" s="326">
        <v>297</v>
      </c>
    </row>
    <row r="43" spans="1:7" s="440" customFormat="1" ht="12" customHeight="1">
      <c r="A43" s="127" t="s">
        <v>555</v>
      </c>
      <c r="B43" s="326">
        <v>104</v>
      </c>
      <c r="C43" s="326">
        <v>29</v>
      </c>
      <c r="D43" s="326">
        <v>75</v>
      </c>
      <c r="E43" s="326">
        <v>75</v>
      </c>
      <c r="F43" s="326">
        <v>16</v>
      </c>
      <c r="G43" s="326">
        <v>59</v>
      </c>
    </row>
    <row r="44" spans="1:7" s="440" customFormat="1" ht="12" customHeight="1">
      <c r="A44" s="127" t="s">
        <v>556</v>
      </c>
      <c r="B44" s="326">
        <v>11</v>
      </c>
      <c r="C44" s="326">
        <v>1</v>
      </c>
      <c r="D44" s="326">
        <v>10</v>
      </c>
      <c r="E44" s="326">
        <v>7</v>
      </c>
      <c r="F44" s="326">
        <v>0</v>
      </c>
      <c r="G44" s="326">
        <v>7</v>
      </c>
    </row>
    <row r="45" spans="1:7" s="440" customFormat="1" ht="12" customHeight="1">
      <c r="A45" s="127" t="s">
        <v>557</v>
      </c>
      <c r="B45" s="326">
        <v>55</v>
      </c>
      <c r="C45" s="326">
        <v>2</v>
      </c>
      <c r="D45" s="326">
        <v>53</v>
      </c>
      <c r="E45" s="326">
        <v>21</v>
      </c>
      <c r="F45" s="326">
        <v>0</v>
      </c>
      <c r="G45" s="326">
        <v>21</v>
      </c>
    </row>
    <row r="46" spans="1:7" s="440" customFormat="1" ht="12" customHeight="1">
      <c r="A46" s="127" t="s">
        <v>566</v>
      </c>
      <c r="B46" s="326">
        <v>19</v>
      </c>
      <c r="C46" s="326">
        <v>1</v>
      </c>
      <c r="D46" s="326">
        <v>18</v>
      </c>
      <c r="E46" s="326">
        <v>10</v>
      </c>
      <c r="F46" s="326">
        <v>0</v>
      </c>
      <c r="G46" s="326">
        <v>10</v>
      </c>
    </row>
    <row r="47" spans="1:7" s="440" customFormat="1" ht="12" customHeight="1">
      <c r="A47" s="127" t="s">
        <v>558</v>
      </c>
      <c r="B47" s="326">
        <v>287</v>
      </c>
      <c r="C47" s="326">
        <v>17</v>
      </c>
      <c r="D47" s="326">
        <v>270</v>
      </c>
      <c r="E47" s="326">
        <v>174</v>
      </c>
      <c r="F47" s="326">
        <v>9</v>
      </c>
      <c r="G47" s="326">
        <v>165</v>
      </c>
    </row>
    <row r="48" spans="1:7" s="440" customFormat="1" ht="12" customHeight="1">
      <c r="A48" s="127" t="s">
        <v>559</v>
      </c>
      <c r="B48" s="326">
        <v>412</v>
      </c>
      <c r="C48" s="326">
        <v>22</v>
      </c>
      <c r="D48" s="326">
        <v>390</v>
      </c>
      <c r="E48" s="326">
        <v>228</v>
      </c>
      <c r="F48" s="326">
        <v>3</v>
      </c>
      <c r="G48" s="326">
        <v>225</v>
      </c>
    </row>
    <row r="49" spans="1:7" s="440" customFormat="1" ht="12" customHeight="1">
      <c r="A49" s="127" t="s">
        <v>560</v>
      </c>
      <c r="B49" s="326">
        <v>89</v>
      </c>
      <c r="C49" s="326">
        <v>69</v>
      </c>
      <c r="D49" s="326">
        <v>20</v>
      </c>
      <c r="E49" s="326">
        <v>24</v>
      </c>
      <c r="F49" s="326">
        <v>15</v>
      </c>
      <c r="G49" s="326">
        <v>9</v>
      </c>
    </row>
    <row r="50" spans="1:7" s="440" customFormat="1" ht="12" customHeight="1">
      <c r="A50" s="127" t="s">
        <v>561</v>
      </c>
      <c r="B50" s="326">
        <v>3</v>
      </c>
      <c r="C50" s="326">
        <v>2</v>
      </c>
      <c r="D50" s="326">
        <v>1</v>
      </c>
      <c r="E50" s="326">
        <v>2</v>
      </c>
      <c r="F50" s="326">
        <v>2</v>
      </c>
      <c r="G50" s="326">
        <v>0</v>
      </c>
    </row>
    <row r="51" spans="1:7" s="440" customFormat="1" ht="12" customHeight="1">
      <c r="A51" s="127" t="s">
        <v>562</v>
      </c>
      <c r="B51" s="326">
        <v>236</v>
      </c>
      <c r="C51" s="326">
        <v>0</v>
      </c>
      <c r="D51" s="326">
        <v>236</v>
      </c>
      <c r="E51" s="326">
        <v>155</v>
      </c>
      <c r="F51" s="326">
        <v>0</v>
      </c>
      <c r="G51" s="326">
        <v>155</v>
      </c>
    </row>
    <row r="52" spans="1:7">
      <c r="A52" s="426"/>
      <c r="B52" s="180"/>
      <c r="C52" s="180"/>
      <c r="D52" s="180"/>
      <c r="E52" s="180"/>
      <c r="F52" s="180"/>
      <c r="G52" s="180"/>
    </row>
    <row r="53" spans="1:7">
      <c r="A53" s="426"/>
      <c r="B53" s="180"/>
      <c r="C53" s="180"/>
      <c r="D53" s="180"/>
      <c r="E53" s="180"/>
      <c r="F53" s="180"/>
      <c r="G53" s="180"/>
    </row>
    <row r="54" spans="1:7">
      <c r="A54" s="426"/>
      <c r="B54" s="180"/>
      <c r="C54" s="180"/>
      <c r="D54" s="180"/>
      <c r="E54" s="180"/>
      <c r="F54" s="180"/>
      <c r="G54" s="180"/>
    </row>
    <row r="55" spans="1:7">
      <c r="A55" s="426"/>
      <c r="B55" s="180"/>
      <c r="C55" s="180"/>
      <c r="D55" s="180"/>
      <c r="E55" s="180"/>
      <c r="F55" s="180"/>
      <c r="G55" s="180"/>
    </row>
    <row r="56" spans="1:7">
      <c r="A56" s="426"/>
      <c r="B56" s="180"/>
      <c r="C56" s="180"/>
      <c r="D56" s="180"/>
      <c r="E56" s="180"/>
      <c r="F56" s="180"/>
      <c r="G56" s="180"/>
    </row>
    <row r="57" spans="1:7">
      <c r="A57" s="426"/>
      <c r="B57" s="180"/>
      <c r="C57" s="180"/>
      <c r="D57" s="180"/>
      <c r="E57" s="180"/>
      <c r="F57" s="180"/>
      <c r="G57" s="180"/>
    </row>
    <row r="58" spans="1:7">
      <c r="A58" s="426"/>
      <c r="B58" s="180"/>
      <c r="C58" s="180"/>
      <c r="D58" s="180"/>
      <c r="E58" s="180"/>
      <c r="F58" s="180"/>
      <c r="G58" s="180"/>
    </row>
    <row r="59" spans="1:7">
      <c r="A59" s="426"/>
      <c r="B59" s="180"/>
      <c r="C59" s="180"/>
      <c r="D59" s="180"/>
      <c r="E59" s="180"/>
      <c r="F59" s="180"/>
      <c r="G59" s="180"/>
    </row>
    <row r="60" spans="1:7">
      <c r="A60" s="426"/>
      <c r="B60" s="180"/>
      <c r="C60" s="180"/>
      <c r="D60" s="180"/>
      <c r="E60" s="180"/>
      <c r="F60" s="180"/>
      <c r="G60" s="180"/>
    </row>
    <row r="61" spans="1:7">
      <c r="A61" s="426"/>
      <c r="B61" s="180"/>
      <c r="C61" s="180"/>
      <c r="D61" s="180"/>
      <c r="E61" s="180"/>
      <c r="F61" s="180"/>
      <c r="G61" s="180"/>
    </row>
    <row r="62" spans="1:7">
      <c r="A62" s="426"/>
      <c r="B62" s="180"/>
      <c r="C62" s="180"/>
      <c r="D62" s="180"/>
      <c r="E62" s="180"/>
      <c r="F62" s="180"/>
      <c r="G62" s="180"/>
    </row>
    <row r="63" spans="1:7">
      <c r="A63" s="426"/>
      <c r="B63" s="180"/>
      <c r="C63" s="180"/>
      <c r="D63" s="180"/>
      <c r="E63" s="180"/>
      <c r="F63" s="180"/>
      <c r="G63" s="180"/>
    </row>
    <row r="64" spans="1:7">
      <c r="A64" s="426"/>
      <c r="B64" s="180"/>
      <c r="C64" s="180"/>
      <c r="D64" s="180"/>
      <c r="E64" s="180"/>
      <c r="F64" s="180"/>
      <c r="G64" s="180"/>
    </row>
    <row r="65" spans="1:7">
      <c r="A65" s="426"/>
      <c r="B65" s="426"/>
      <c r="C65" s="426"/>
      <c r="D65" s="426"/>
      <c r="E65" s="426"/>
      <c r="F65" s="426"/>
      <c r="G65" s="426"/>
    </row>
    <row r="66" spans="1:7">
      <c r="A66" s="426"/>
      <c r="B66" s="426"/>
      <c r="C66" s="426"/>
      <c r="D66" s="426"/>
      <c r="E66" s="426"/>
      <c r="F66" s="426"/>
      <c r="G66" s="426"/>
    </row>
    <row r="67" spans="1:7">
      <c r="A67" s="426"/>
      <c r="B67" s="426"/>
      <c r="C67" s="426"/>
      <c r="D67" s="426"/>
      <c r="E67" s="426"/>
      <c r="F67" s="426"/>
      <c r="G67" s="426"/>
    </row>
    <row r="68" spans="1:7">
      <c r="A68" s="426"/>
      <c r="B68" s="426"/>
      <c r="C68" s="426"/>
      <c r="D68" s="426"/>
      <c r="E68" s="426"/>
      <c r="F68" s="426"/>
      <c r="G68" s="426"/>
    </row>
    <row r="69" spans="1:7">
      <c r="A69" s="426"/>
      <c r="B69" s="426"/>
      <c r="C69" s="426"/>
      <c r="D69" s="426"/>
      <c r="E69" s="426"/>
      <c r="F69" s="426"/>
      <c r="G69" s="426"/>
    </row>
    <row r="70" spans="1:7">
      <c r="A70" s="426"/>
      <c r="B70" s="426"/>
      <c r="C70" s="426"/>
      <c r="D70" s="426"/>
      <c r="E70" s="426"/>
      <c r="F70" s="426"/>
      <c r="G70" s="426"/>
    </row>
    <row r="71" spans="1:7">
      <c r="A71" s="426"/>
      <c r="B71" s="426"/>
      <c r="C71" s="426"/>
      <c r="D71" s="426"/>
      <c r="E71" s="426"/>
      <c r="F71" s="426"/>
      <c r="G71" s="426"/>
    </row>
    <row r="72" spans="1:7">
      <c r="A72" s="426"/>
      <c r="B72" s="426"/>
      <c r="C72" s="426"/>
      <c r="D72" s="426"/>
      <c r="E72" s="426"/>
      <c r="F72" s="426"/>
      <c r="G72" s="426"/>
    </row>
    <row r="73" spans="1:7">
      <c r="A73" s="426"/>
      <c r="B73" s="426"/>
      <c r="C73" s="426"/>
      <c r="D73" s="426"/>
      <c r="E73" s="426"/>
      <c r="F73" s="426"/>
      <c r="G73" s="426"/>
    </row>
    <row r="74" spans="1:7">
      <c r="A74" s="426"/>
      <c r="B74" s="426"/>
      <c r="C74" s="426"/>
      <c r="D74" s="426"/>
      <c r="E74" s="426"/>
      <c r="F74" s="426"/>
      <c r="G74" s="426"/>
    </row>
    <row r="75" spans="1:7">
      <c r="A75" s="426"/>
      <c r="B75" s="426"/>
      <c r="C75" s="426"/>
      <c r="D75" s="426"/>
      <c r="E75" s="426"/>
      <c r="F75" s="426"/>
      <c r="G75" s="426"/>
    </row>
    <row r="76" spans="1:7">
      <c r="A76" s="426"/>
      <c r="B76" s="426"/>
      <c r="C76" s="426"/>
      <c r="D76" s="426"/>
      <c r="E76" s="426"/>
      <c r="F76" s="426"/>
      <c r="G76" s="426"/>
    </row>
    <row r="77" spans="1:7">
      <c r="A77" s="426"/>
      <c r="B77" s="426"/>
      <c r="C77" s="426"/>
      <c r="D77" s="426"/>
      <c r="E77" s="426"/>
      <c r="F77" s="426"/>
      <c r="G77" s="426"/>
    </row>
    <row r="78" spans="1:7">
      <c r="A78" s="426"/>
      <c r="B78" s="426"/>
      <c r="C78" s="426"/>
      <c r="D78" s="426"/>
      <c r="E78" s="426"/>
      <c r="F78" s="426"/>
      <c r="G78" s="426"/>
    </row>
    <row r="79" spans="1:7">
      <c r="A79" s="426"/>
      <c r="B79" s="426"/>
      <c r="C79" s="426"/>
      <c r="D79" s="426"/>
      <c r="E79" s="426"/>
      <c r="F79" s="426"/>
      <c r="G79" s="426"/>
    </row>
    <row r="80" spans="1:7">
      <c r="A80" s="426"/>
      <c r="B80" s="426"/>
      <c r="C80" s="426"/>
      <c r="D80" s="426"/>
      <c r="E80" s="426"/>
      <c r="F80" s="426"/>
      <c r="G80" s="426"/>
    </row>
  </sheetData>
  <mergeCells count="5">
    <mergeCell ref="A1:G1"/>
    <mergeCell ref="A2:G2"/>
    <mergeCell ref="A3:A4"/>
    <mergeCell ref="B3:D3"/>
    <mergeCell ref="E3:G3"/>
  </mergeCells>
  <phoneticPr fontId="26" type="noConversion"/>
  <hyperlinks>
    <hyperlink ref="A1" location="Inhaltsverzeichnis!A21" display="Inhaltsverzeichnis!A21"/>
    <hyperlink ref="A1:G1" location="Inhaltsverzeichnis!E37:G40" display="Inhaltsverzeichnis!E37:G40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="90" zoomScaleNormal="90" workbookViewId="0"/>
  </sheetViews>
  <sheetFormatPr baseColWidth="10" defaultColWidth="11.44140625" defaultRowHeight="13.2"/>
  <cols>
    <col min="1" max="1" width="1.77734375" style="151" customWidth="1"/>
    <col min="2" max="2" width="25.77734375" style="152" customWidth="1"/>
    <col min="3" max="3" width="15.77734375" style="152" customWidth="1"/>
    <col min="4" max="4" width="1.77734375" style="152" customWidth="1"/>
    <col min="5" max="5" width="25.77734375" style="152" customWidth="1"/>
    <col min="6" max="16384" width="11.44140625" style="152"/>
  </cols>
  <sheetData>
    <row r="3" spans="1:2">
      <c r="B3" s="151"/>
    </row>
    <row r="4" spans="1:2">
      <c r="B4" s="151"/>
    </row>
    <row r="5" spans="1:2">
      <c r="B5" s="151"/>
    </row>
    <row r="6" spans="1:2">
      <c r="B6" s="151"/>
    </row>
    <row r="7" spans="1:2">
      <c r="B7" s="151"/>
    </row>
    <row r="8" spans="1:2">
      <c r="B8" s="151"/>
    </row>
    <row r="9" spans="1:2">
      <c r="B9" s="151"/>
    </row>
    <row r="10" spans="1:2">
      <c r="B10" s="151"/>
    </row>
    <row r="11" spans="1:2">
      <c r="B11" s="151"/>
    </row>
    <row r="12" spans="1:2">
      <c r="B12" s="151"/>
    </row>
    <row r="13" spans="1:2">
      <c r="B13" s="151"/>
    </row>
    <row r="14" spans="1:2">
      <c r="B14" s="151"/>
    </row>
    <row r="15" spans="1:2">
      <c r="B15" s="151"/>
    </row>
    <row r="16" spans="1:2">
      <c r="A16" s="152"/>
      <c r="B16" s="151"/>
    </row>
    <row r="17" spans="1:2">
      <c r="A17" s="152"/>
      <c r="B17" s="151"/>
    </row>
    <row r="18" spans="1:2">
      <c r="A18" s="152"/>
      <c r="B18" s="151"/>
    </row>
    <row r="19" spans="1:2">
      <c r="B19" s="153"/>
    </row>
    <row r="20" spans="1:2">
      <c r="B20" s="151"/>
    </row>
    <row r="21" spans="1:2">
      <c r="A21" s="154" t="s">
        <v>32</v>
      </c>
      <c r="B21" s="151"/>
    </row>
    <row r="23" spans="1:2" ht="11.1" customHeight="1">
      <c r="A23" s="152"/>
      <c r="B23" s="154" t="s">
        <v>52</v>
      </c>
    </row>
    <row r="24" spans="1:2" ht="11.1" customHeight="1">
      <c r="A24" s="152"/>
      <c r="B24" s="155" t="s">
        <v>650</v>
      </c>
    </row>
    <row r="25" spans="1:2" ht="11.1" customHeight="1">
      <c r="A25" s="152"/>
    </row>
    <row r="26" spans="1:2" ht="11.1" customHeight="1">
      <c r="A26" s="152"/>
      <c r="B26" s="155" t="s">
        <v>62</v>
      </c>
    </row>
    <row r="27" spans="1:2" ht="11.1" customHeight="1">
      <c r="A27" s="152"/>
      <c r="B27" s="155" t="s">
        <v>652</v>
      </c>
    </row>
    <row r="28" spans="1:2" ht="11.1" customHeight="1">
      <c r="A28" s="152"/>
      <c r="B28" s="156"/>
    </row>
    <row r="29" spans="1:2" ht="11.1" customHeight="1">
      <c r="A29" s="152"/>
      <c r="B29" s="154"/>
    </row>
    <row r="30" spans="1:2" ht="11.1" customHeight="1">
      <c r="A30" s="152"/>
      <c r="B30" s="156"/>
    </row>
    <row r="31" spans="1:2" ht="11.1" customHeight="1">
      <c r="A31" s="152"/>
      <c r="B31" s="156"/>
    </row>
    <row r="32" spans="1:2" ht="11.1" customHeight="1">
      <c r="A32" s="152"/>
      <c r="B32" s="155"/>
    </row>
    <row r="33" spans="1:5" ht="12" customHeight="1">
      <c r="A33" s="152"/>
    </row>
    <row r="34" spans="1:5" ht="10.95" customHeight="1">
      <c r="A34" s="157" t="s">
        <v>55</v>
      </c>
      <c r="B34" s="158"/>
      <c r="C34" s="158"/>
      <c r="D34" s="159" t="s">
        <v>36</v>
      </c>
      <c r="E34" s="160"/>
    </row>
    <row r="35" spans="1:5" ht="10.95" customHeight="1">
      <c r="A35" s="158"/>
      <c r="B35" s="158"/>
      <c r="C35" s="158"/>
      <c r="D35" s="160"/>
      <c r="E35" s="160"/>
    </row>
    <row r="36" spans="1:5" ht="10.95" customHeight="1">
      <c r="A36" s="158"/>
      <c r="B36" s="366" t="s">
        <v>449</v>
      </c>
      <c r="C36" s="158"/>
      <c r="D36" s="160">
        <v>0</v>
      </c>
      <c r="E36" s="160" t="s">
        <v>60</v>
      </c>
    </row>
    <row r="37" spans="1:5" ht="10.95" customHeight="1">
      <c r="A37" s="158"/>
      <c r="B37" s="367" t="s">
        <v>529</v>
      </c>
      <c r="C37" s="158"/>
      <c r="D37" s="158"/>
      <c r="E37" s="160" t="s">
        <v>61</v>
      </c>
    </row>
    <row r="38" spans="1:5" ht="10.95" customHeight="1">
      <c r="A38" s="158"/>
      <c r="B38" s="367" t="s">
        <v>530</v>
      </c>
      <c r="C38" s="158"/>
      <c r="D38" s="158"/>
      <c r="E38" s="160" t="s">
        <v>51</v>
      </c>
    </row>
    <row r="39" spans="1:5" ht="10.95" customHeight="1">
      <c r="A39" s="158"/>
      <c r="B39" s="367" t="s">
        <v>34</v>
      </c>
      <c r="C39" s="158"/>
      <c r="D39" s="160" t="s">
        <v>17</v>
      </c>
      <c r="E39" s="160" t="s">
        <v>37</v>
      </c>
    </row>
    <row r="40" spans="1:5" ht="10.95" customHeight="1">
      <c r="A40" s="158"/>
      <c r="B40" s="367" t="s">
        <v>35</v>
      </c>
      <c r="C40" s="158"/>
      <c r="D40" s="160" t="s">
        <v>49</v>
      </c>
      <c r="E40" s="160" t="s">
        <v>43</v>
      </c>
    </row>
    <row r="41" spans="1:5" ht="10.95" customHeight="1">
      <c r="A41" s="158"/>
      <c r="B41" s="161"/>
      <c r="C41" s="162"/>
      <c r="D41" s="160" t="s">
        <v>54</v>
      </c>
      <c r="E41" s="160" t="s">
        <v>38</v>
      </c>
    </row>
    <row r="42" spans="1:5" ht="10.95" customHeight="1">
      <c r="A42" s="158"/>
      <c r="B42" s="158" t="s">
        <v>196</v>
      </c>
      <c r="C42" s="162"/>
      <c r="D42" s="160" t="s">
        <v>39</v>
      </c>
      <c r="E42" s="160" t="s">
        <v>40</v>
      </c>
    </row>
    <row r="43" spans="1:5" ht="10.95" customHeight="1">
      <c r="A43" s="158"/>
      <c r="B43" s="158" t="s">
        <v>197</v>
      </c>
      <c r="C43" s="162"/>
      <c r="D43" s="160" t="s">
        <v>18</v>
      </c>
      <c r="E43" s="160" t="s">
        <v>50</v>
      </c>
    </row>
    <row r="44" spans="1:5" ht="10.95" customHeight="1">
      <c r="A44" s="162"/>
      <c r="B44" s="163"/>
      <c r="C44" s="162"/>
      <c r="D44" s="158"/>
      <c r="E44" s="160" t="s">
        <v>56</v>
      </c>
    </row>
    <row r="45" spans="1:5" ht="10.95" customHeight="1">
      <c r="A45" s="162"/>
      <c r="B45" s="163"/>
      <c r="C45" s="162"/>
      <c r="D45" s="160" t="s">
        <v>20</v>
      </c>
      <c r="E45" s="160" t="s">
        <v>48</v>
      </c>
    </row>
    <row r="46" spans="1:5" ht="10.95" customHeight="1">
      <c r="A46" s="162"/>
      <c r="B46" s="163"/>
      <c r="C46" s="162"/>
      <c r="D46" s="160" t="s">
        <v>41</v>
      </c>
      <c r="E46" s="160" t="s">
        <v>42</v>
      </c>
    </row>
    <row r="47" spans="1:5" ht="10.95" customHeight="1">
      <c r="A47" s="162"/>
      <c r="B47" s="163"/>
      <c r="C47" s="162"/>
      <c r="D47" s="160" t="s">
        <v>44</v>
      </c>
      <c r="E47" s="160" t="s">
        <v>45</v>
      </c>
    </row>
    <row r="48" spans="1:5" ht="10.95" customHeight="1">
      <c r="A48" s="162"/>
      <c r="B48" s="163"/>
      <c r="C48" s="162"/>
      <c r="D48" s="160" t="s">
        <v>46</v>
      </c>
      <c r="E48" s="160" t="s">
        <v>47</v>
      </c>
    </row>
    <row r="49" spans="1:5" ht="10.95" customHeight="1">
      <c r="A49" s="162"/>
      <c r="B49" s="163"/>
      <c r="C49" s="162"/>
      <c r="D49" s="158"/>
      <c r="E49" s="160"/>
    </row>
    <row r="50" spans="1:5" ht="10.95" customHeight="1">
      <c r="A50" s="162"/>
      <c r="B50" s="163"/>
      <c r="C50" s="162"/>
      <c r="D50" s="158"/>
      <c r="E50" s="160"/>
    </row>
    <row r="51" spans="1:5" ht="10.95" customHeight="1">
      <c r="A51" s="158"/>
      <c r="B51" s="161" t="s">
        <v>450</v>
      </c>
      <c r="C51" s="162"/>
    </row>
    <row r="52" spans="1:5" ht="10.95" customHeight="1">
      <c r="A52" s="158"/>
      <c r="B52" s="164" t="s">
        <v>653</v>
      </c>
      <c r="C52" s="162"/>
    </row>
    <row r="53" spans="1:5" ht="10.95" customHeight="1">
      <c r="A53" s="158"/>
      <c r="B53" s="164"/>
      <c r="C53" s="162"/>
    </row>
    <row r="54" spans="1:5" ht="30" customHeight="1">
      <c r="A54" s="158"/>
      <c r="B54" s="164"/>
      <c r="C54" s="162"/>
    </row>
    <row r="55" spans="1:5" ht="18" customHeight="1">
      <c r="A55" s="152"/>
      <c r="B55" s="519" t="s">
        <v>447</v>
      </c>
      <c r="C55" s="519"/>
      <c r="D55" s="519"/>
    </row>
    <row r="56" spans="1:5" ht="18" customHeight="1">
      <c r="A56" s="162"/>
      <c r="B56" s="519"/>
      <c r="C56" s="519"/>
      <c r="D56" s="519"/>
    </row>
    <row r="57" spans="1:5" ht="10.95" customHeight="1">
      <c r="A57" s="162"/>
      <c r="B57" s="149" t="s">
        <v>448</v>
      </c>
      <c r="C57" s="162"/>
    </row>
    <row r="58" spans="1:5" ht="10.95" customHeight="1">
      <c r="A58" s="162"/>
      <c r="C58" s="16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2" customWidth="1"/>
    <col min="2" max="10" width="6.44140625" style="12" customWidth="1"/>
    <col min="11" max="16384" width="11.5546875" style="12"/>
  </cols>
  <sheetData>
    <row r="1" spans="1:19" s="15" customFormat="1" ht="24" customHeight="1">
      <c r="A1" s="600" t="s">
        <v>709</v>
      </c>
      <c r="B1" s="600"/>
      <c r="C1" s="600"/>
      <c r="D1" s="600"/>
      <c r="E1" s="600"/>
      <c r="F1" s="600"/>
      <c r="G1" s="600"/>
      <c r="H1" s="600"/>
      <c r="I1" s="600"/>
      <c r="J1" s="600"/>
    </row>
    <row r="2" spans="1:19" ht="12" customHeight="1">
      <c r="A2" s="148"/>
      <c r="B2" s="148"/>
      <c r="C2" s="148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285</v>
      </c>
      <c r="B3" s="55">
        <v>2011</v>
      </c>
      <c r="C3" s="55">
        <v>2012</v>
      </c>
      <c r="D3" s="55">
        <v>2013</v>
      </c>
      <c r="E3" s="56">
        <v>2014</v>
      </c>
      <c r="F3" s="56">
        <v>2015</v>
      </c>
      <c r="G3" s="56">
        <v>2016</v>
      </c>
      <c r="H3" s="56">
        <v>2017</v>
      </c>
      <c r="I3" s="56">
        <v>2018</v>
      </c>
      <c r="J3" s="56">
        <v>2019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567" t="s">
        <v>208</v>
      </c>
      <c r="C5" s="567"/>
      <c r="D5" s="567"/>
      <c r="E5" s="567"/>
      <c r="F5" s="567"/>
      <c r="G5" s="567"/>
      <c r="H5" s="567"/>
      <c r="I5" s="567"/>
      <c r="J5" s="567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297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329</v>
      </c>
      <c r="B7" s="176">
        <v>17655</v>
      </c>
      <c r="C7" s="176">
        <v>17621</v>
      </c>
      <c r="D7" s="176">
        <v>17653</v>
      </c>
      <c r="E7" s="176">
        <v>17925</v>
      </c>
      <c r="F7" s="176">
        <v>18305</v>
      </c>
      <c r="G7" s="176">
        <v>18341</v>
      </c>
      <c r="H7" s="176">
        <v>18545</v>
      </c>
      <c r="I7" s="176">
        <v>19210</v>
      </c>
      <c r="J7" s="476">
        <v>19784</v>
      </c>
      <c r="L7" s="467"/>
    </row>
    <row r="8" spans="1:19" ht="12" customHeight="1">
      <c r="A8" s="19" t="s">
        <v>74</v>
      </c>
      <c r="B8" s="177"/>
      <c r="C8" s="177"/>
      <c r="D8" s="177"/>
      <c r="E8" s="177"/>
      <c r="F8" s="177"/>
      <c r="G8" s="177"/>
      <c r="H8" s="177"/>
      <c r="I8" s="177"/>
      <c r="J8" s="476"/>
    </row>
    <row r="9" spans="1:19" ht="12" customHeight="1">
      <c r="A9" s="19" t="s">
        <v>330</v>
      </c>
      <c r="B9" s="177"/>
      <c r="C9" s="177"/>
      <c r="D9" s="177"/>
      <c r="E9" s="177"/>
      <c r="F9" s="177"/>
      <c r="G9" s="177"/>
      <c r="H9" s="177"/>
      <c r="I9" s="177"/>
      <c r="J9" s="476"/>
    </row>
    <row r="10" spans="1:19" ht="12" customHeight="1">
      <c r="A10" s="84" t="s">
        <v>331</v>
      </c>
      <c r="B10" s="177">
        <v>17174</v>
      </c>
      <c r="C10" s="177">
        <v>17175</v>
      </c>
      <c r="D10" s="177">
        <v>17243</v>
      </c>
      <c r="E10" s="177">
        <v>17546</v>
      </c>
      <c r="F10" s="177">
        <v>17894</v>
      </c>
      <c r="G10" s="177">
        <v>17952</v>
      </c>
      <c r="H10" s="177">
        <v>18187</v>
      </c>
      <c r="I10" s="177">
        <v>18449</v>
      </c>
      <c r="J10" s="180">
        <v>18875</v>
      </c>
      <c r="L10" s="467"/>
    </row>
    <row r="11" spans="1:19" ht="12" customHeight="1">
      <c r="A11" s="125" t="s">
        <v>332</v>
      </c>
      <c r="B11" s="177"/>
      <c r="C11" s="177"/>
      <c r="D11" s="177"/>
      <c r="E11" s="177"/>
      <c r="F11" s="177"/>
      <c r="G11" s="177"/>
      <c r="H11" s="177"/>
      <c r="I11" s="177"/>
      <c r="J11" s="180"/>
    </row>
    <row r="12" spans="1:19" ht="12" customHeight="1">
      <c r="A12" s="126" t="s">
        <v>146</v>
      </c>
      <c r="B12" s="177">
        <v>8948</v>
      </c>
      <c r="C12" s="177">
        <v>8870</v>
      </c>
      <c r="D12" s="177">
        <v>8950</v>
      </c>
      <c r="E12" s="177">
        <v>9194</v>
      </c>
      <c r="F12" s="177">
        <v>9468</v>
      </c>
      <c r="G12" s="177">
        <v>9553</v>
      </c>
      <c r="H12" s="177">
        <v>9599</v>
      </c>
      <c r="I12" s="177">
        <v>9694</v>
      </c>
      <c r="J12" s="180">
        <v>10237</v>
      </c>
      <c r="L12" s="467"/>
    </row>
    <row r="13" spans="1:19" ht="12" customHeight="1">
      <c r="A13" s="126" t="s">
        <v>147</v>
      </c>
      <c r="B13" s="177">
        <v>2840</v>
      </c>
      <c r="C13" s="177">
        <v>2874</v>
      </c>
      <c r="D13" s="177">
        <v>2903</v>
      </c>
      <c r="E13" s="177">
        <v>3055</v>
      </c>
      <c r="F13" s="177">
        <v>3147</v>
      </c>
      <c r="G13" s="177">
        <v>3111</v>
      </c>
      <c r="H13" s="177">
        <v>3216</v>
      </c>
      <c r="I13" s="177">
        <v>3330</v>
      </c>
      <c r="J13" s="180">
        <v>3279</v>
      </c>
      <c r="L13" s="467"/>
    </row>
    <row r="14" spans="1:19" ht="12" customHeight="1">
      <c r="A14" s="126" t="s">
        <v>148</v>
      </c>
      <c r="B14" s="177">
        <v>2613</v>
      </c>
      <c r="C14" s="177">
        <v>2625</v>
      </c>
      <c r="D14" s="177">
        <v>2672</v>
      </c>
      <c r="E14" s="177">
        <v>2729</v>
      </c>
      <c r="F14" s="177">
        <v>2728</v>
      </c>
      <c r="G14" s="177">
        <v>2754</v>
      </c>
      <c r="H14" s="177">
        <v>2824</v>
      </c>
      <c r="I14" s="177">
        <v>2860</v>
      </c>
      <c r="J14" s="180">
        <v>2882</v>
      </c>
      <c r="L14" s="467"/>
    </row>
    <row r="15" spans="1:19" ht="12" customHeight="1">
      <c r="A15" s="126" t="s">
        <v>149</v>
      </c>
      <c r="B15" s="177">
        <v>161</v>
      </c>
      <c r="C15" s="177">
        <v>177</v>
      </c>
      <c r="D15" s="177">
        <v>168</v>
      </c>
      <c r="E15" s="177">
        <v>162</v>
      </c>
      <c r="F15" s="177">
        <v>152</v>
      </c>
      <c r="G15" s="177">
        <v>142</v>
      </c>
      <c r="H15" s="177">
        <v>143</v>
      </c>
      <c r="I15" s="177">
        <v>134</v>
      </c>
      <c r="J15" s="180">
        <v>92</v>
      </c>
      <c r="L15" s="467"/>
    </row>
    <row r="16" spans="1:19" ht="12" customHeight="1">
      <c r="A16" s="126" t="s">
        <v>150</v>
      </c>
      <c r="B16" s="177">
        <v>715</v>
      </c>
      <c r="C16" s="177">
        <v>730</v>
      </c>
      <c r="D16" s="177">
        <v>721</v>
      </c>
      <c r="E16" s="177">
        <v>659</v>
      </c>
      <c r="F16" s="177">
        <v>616</v>
      </c>
      <c r="G16" s="177">
        <v>592</v>
      </c>
      <c r="H16" s="177">
        <v>585</v>
      </c>
      <c r="I16" s="177">
        <v>564</v>
      </c>
      <c r="J16" s="180">
        <v>563</v>
      </c>
      <c r="L16" s="467"/>
    </row>
    <row r="17" spans="1:12" ht="12" customHeight="1">
      <c r="A17" s="126" t="s">
        <v>151</v>
      </c>
      <c r="B17" s="177">
        <v>294</v>
      </c>
      <c r="C17" s="177">
        <v>285</v>
      </c>
      <c r="D17" s="177">
        <v>256</v>
      </c>
      <c r="E17" s="177">
        <v>242</v>
      </c>
      <c r="F17" s="177">
        <v>238</v>
      </c>
      <c r="G17" s="177">
        <v>230</v>
      </c>
      <c r="H17" s="177">
        <v>225</v>
      </c>
      <c r="I17" s="177">
        <v>232</v>
      </c>
      <c r="J17" s="180">
        <v>223</v>
      </c>
      <c r="L17" s="467"/>
    </row>
    <row r="18" spans="1:12" ht="12" customHeight="1">
      <c r="A18" s="126" t="s">
        <v>152</v>
      </c>
      <c r="B18" s="177">
        <v>1325</v>
      </c>
      <c r="C18" s="177">
        <v>1359</v>
      </c>
      <c r="D18" s="177">
        <v>1331</v>
      </c>
      <c r="E18" s="177">
        <v>1278</v>
      </c>
      <c r="F18" s="177">
        <v>1322</v>
      </c>
      <c r="G18" s="177">
        <v>1312</v>
      </c>
      <c r="H18" s="177">
        <v>1332</v>
      </c>
      <c r="I18" s="177">
        <v>1357</v>
      </c>
      <c r="J18" s="180">
        <v>1339</v>
      </c>
      <c r="L18" s="467"/>
    </row>
    <row r="19" spans="1:12" ht="12" customHeight="1">
      <c r="A19" s="126" t="s">
        <v>153</v>
      </c>
      <c r="B19" s="177">
        <v>105</v>
      </c>
      <c r="C19" s="177">
        <v>89</v>
      </c>
      <c r="D19" s="177">
        <v>88</v>
      </c>
      <c r="E19" s="177">
        <v>88</v>
      </c>
      <c r="F19" s="177">
        <v>85</v>
      </c>
      <c r="G19" s="177">
        <v>96</v>
      </c>
      <c r="H19" s="177">
        <v>90</v>
      </c>
      <c r="I19" s="177">
        <v>102</v>
      </c>
      <c r="J19" s="180">
        <v>110</v>
      </c>
      <c r="L19" s="467"/>
    </row>
    <row r="20" spans="1:12" ht="12" customHeight="1">
      <c r="A20" s="126" t="s">
        <v>154</v>
      </c>
      <c r="B20" s="177">
        <v>174</v>
      </c>
      <c r="C20" s="177">
        <v>166</v>
      </c>
      <c r="D20" s="177">
        <v>154</v>
      </c>
      <c r="E20" s="177">
        <v>139</v>
      </c>
      <c r="F20" s="177">
        <v>138</v>
      </c>
      <c r="G20" s="177">
        <v>164</v>
      </c>
      <c r="H20" s="177">
        <v>173</v>
      </c>
      <c r="I20" s="177">
        <v>177</v>
      </c>
      <c r="J20" s="180">
        <v>150</v>
      </c>
      <c r="L20" s="467"/>
    </row>
    <row r="21" spans="1:12" ht="12" customHeight="1">
      <c r="A21" s="84" t="s">
        <v>254</v>
      </c>
      <c r="B21" s="177">
        <v>481</v>
      </c>
      <c r="C21" s="177">
        <v>446</v>
      </c>
      <c r="D21" s="177">
        <v>410</v>
      </c>
      <c r="E21" s="177">
        <v>379</v>
      </c>
      <c r="F21" s="177">
        <v>411</v>
      </c>
      <c r="G21" s="177">
        <v>389</v>
      </c>
      <c r="H21" s="177">
        <v>358</v>
      </c>
      <c r="I21" s="177">
        <v>761</v>
      </c>
      <c r="J21" s="180">
        <v>909</v>
      </c>
      <c r="L21" s="467"/>
    </row>
    <row r="22" spans="1:12" ht="12" customHeight="1">
      <c r="A22" s="1"/>
      <c r="B22" s="65"/>
      <c r="C22" s="65"/>
      <c r="D22" s="65"/>
      <c r="E22" s="65"/>
      <c r="F22" s="65"/>
      <c r="G22" s="65"/>
      <c r="H22" s="65"/>
      <c r="I22" s="65"/>
      <c r="J22" s="65"/>
      <c r="L22" s="406"/>
    </row>
    <row r="23" spans="1:12" ht="12" customHeight="1">
      <c r="A23" s="50"/>
      <c r="B23" s="567" t="s">
        <v>80</v>
      </c>
      <c r="C23" s="567"/>
      <c r="D23" s="567"/>
      <c r="E23" s="567"/>
      <c r="F23" s="567"/>
      <c r="G23" s="567"/>
      <c r="H23" s="567"/>
      <c r="I23" s="567"/>
      <c r="J23" s="567"/>
    </row>
    <row r="24" spans="1:12" ht="12" customHeight="1">
      <c r="A24" s="79" t="s">
        <v>297</v>
      </c>
      <c r="B24" s="105"/>
      <c r="C24" s="105"/>
      <c r="D24" s="105"/>
      <c r="E24" s="105"/>
      <c r="F24" s="105"/>
      <c r="G24" s="105"/>
      <c r="H24" s="105"/>
      <c r="I24" s="105"/>
      <c r="J24" s="105"/>
    </row>
    <row r="25" spans="1:12" ht="12" customHeight="1">
      <c r="A25" s="118" t="s">
        <v>333</v>
      </c>
      <c r="B25" s="176">
        <v>16658</v>
      </c>
      <c r="C25" s="176">
        <v>16560</v>
      </c>
      <c r="D25" s="176">
        <v>16599</v>
      </c>
      <c r="E25" s="176">
        <v>16816</v>
      </c>
      <c r="F25" s="176">
        <v>17124</v>
      </c>
      <c r="G25" s="176">
        <v>17110</v>
      </c>
      <c r="H25" s="176">
        <v>17294</v>
      </c>
      <c r="I25" s="176">
        <v>18062</v>
      </c>
      <c r="J25" s="176">
        <v>18529</v>
      </c>
      <c r="L25" s="467"/>
    </row>
    <row r="26" spans="1:12" ht="12" customHeight="1">
      <c r="A26" s="19" t="s">
        <v>74</v>
      </c>
      <c r="B26" s="177"/>
      <c r="C26" s="177"/>
      <c r="D26" s="177"/>
      <c r="E26" s="177"/>
      <c r="F26" s="177"/>
      <c r="G26" s="177"/>
      <c r="H26" s="177"/>
      <c r="I26" s="177"/>
      <c r="J26" s="177"/>
    </row>
    <row r="27" spans="1:12" ht="12" customHeight="1">
      <c r="A27" s="19" t="s">
        <v>330</v>
      </c>
      <c r="B27" s="177"/>
      <c r="C27" s="177"/>
      <c r="D27" s="177"/>
      <c r="E27" s="177"/>
      <c r="F27" s="177"/>
      <c r="G27" s="177"/>
      <c r="H27" s="177"/>
      <c r="I27" s="177"/>
      <c r="J27" s="177"/>
    </row>
    <row r="28" spans="1:12" ht="12" customHeight="1">
      <c r="A28" s="84" t="s">
        <v>331</v>
      </c>
      <c r="B28" s="177">
        <v>16190</v>
      </c>
      <c r="C28" s="177">
        <v>16128</v>
      </c>
      <c r="D28" s="177">
        <v>16201</v>
      </c>
      <c r="E28" s="177">
        <v>16444</v>
      </c>
      <c r="F28" s="177">
        <v>16722</v>
      </c>
      <c r="G28" s="177">
        <v>16729</v>
      </c>
      <c r="H28" s="177">
        <v>16946</v>
      </c>
      <c r="I28" s="177">
        <v>17311</v>
      </c>
      <c r="J28" s="177">
        <v>17631</v>
      </c>
      <c r="L28" s="467"/>
    </row>
    <row r="29" spans="1:12" ht="12" customHeight="1">
      <c r="A29" s="125" t="s">
        <v>332</v>
      </c>
      <c r="B29" s="177"/>
      <c r="C29" s="177"/>
      <c r="D29" s="177"/>
      <c r="E29" s="177"/>
      <c r="F29" s="177"/>
      <c r="G29" s="177"/>
      <c r="H29" s="177"/>
      <c r="I29" s="177"/>
      <c r="J29" s="177"/>
    </row>
    <row r="30" spans="1:12" ht="12" customHeight="1">
      <c r="A30" s="126" t="s">
        <v>146</v>
      </c>
      <c r="B30" s="177">
        <v>8343</v>
      </c>
      <c r="C30" s="177">
        <v>8242</v>
      </c>
      <c r="D30" s="177">
        <v>8315</v>
      </c>
      <c r="E30" s="177">
        <v>8486</v>
      </c>
      <c r="F30" s="177">
        <v>8691</v>
      </c>
      <c r="G30" s="177">
        <v>8740</v>
      </c>
      <c r="H30" s="177">
        <v>8771</v>
      </c>
      <c r="I30" s="177">
        <v>8878</v>
      </c>
      <c r="J30" s="177">
        <v>9373</v>
      </c>
      <c r="L30" s="467"/>
    </row>
    <row r="31" spans="1:12" ht="12" customHeight="1">
      <c r="A31" s="126" t="s">
        <v>147</v>
      </c>
      <c r="B31" s="177">
        <v>2693</v>
      </c>
      <c r="C31" s="177">
        <v>2716</v>
      </c>
      <c r="D31" s="177">
        <v>2738</v>
      </c>
      <c r="E31" s="177">
        <v>2860</v>
      </c>
      <c r="F31" s="177">
        <v>2931</v>
      </c>
      <c r="G31" s="177">
        <v>2873</v>
      </c>
      <c r="H31" s="177">
        <v>2966</v>
      </c>
      <c r="I31" s="177">
        <v>3133</v>
      </c>
      <c r="J31" s="177">
        <v>3047</v>
      </c>
      <c r="L31" s="467"/>
    </row>
    <row r="32" spans="1:12" ht="12" customHeight="1">
      <c r="A32" s="126" t="s">
        <v>148</v>
      </c>
      <c r="B32" s="177">
        <v>2561</v>
      </c>
      <c r="C32" s="177">
        <v>2574</v>
      </c>
      <c r="D32" s="177">
        <v>2615</v>
      </c>
      <c r="E32" s="177">
        <v>2663</v>
      </c>
      <c r="F32" s="177">
        <v>2653</v>
      </c>
      <c r="G32" s="177">
        <v>2685</v>
      </c>
      <c r="H32" s="177">
        <v>2762</v>
      </c>
      <c r="I32" s="177">
        <v>2818</v>
      </c>
      <c r="J32" s="177">
        <v>2825</v>
      </c>
      <c r="L32" s="467"/>
    </row>
    <row r="33" spans="1:12" ht="12" customHeight="1">
      <c r="A33" s="126" t="s">
        <v>149</v>
      </c>
      <c r="B33" s="177">
        <v>145</v>
      </c>
      <c r="C33" s="177">
        <v>149</v>
      </c>
      <c r="D33" s="177">
        <v>148</v>
      </c>
      <c r="E33" s="177">
        <v>152</v>
      </c>
      <c r="F33" s="177">
        <v>144</v>
      </c>
      <c r="G33" s="177">
        <v>133</v>
      </c>
      <c r="H33" s="177">
        <v>135</v>
      </c>
      <c r="I33" s="177">
        <v>126</v>
      </c>
      <c r="J33" s="177">
        <v>84</v>
      </c>
      <c r="L33" s="467"/>
    </row>
    <row r="34" spans="1:12" ht="12" customHeight="1">
      <c r="A34" s="126" t="s">
        <v>150</v>
      </c>
      <c r="B34" s="177">
        <v>639</v>
      </c>
      <c r="C34" s="177">
        <v>640</v>
      </c>
      <c r="D34" s="177">
        <v>643</v>
      </c>
      <c r="E34" s="177">
        <v>613</v>
      </c>
      <c r="F34" s="177">
        <v>582</v>
      </c>
      <c r="G34" s="177">
        <v>556</v>
      </c>
      <c r="H34" s="177">
        <v>551</v>
      </c>
      <c r="I34" s="177">
        <v>546</v>
      </c>
      <c r="J34" s="177">
        <v>529</v>
      </c>
      <c r="L34" s="467"/>
    </row>
    <row r="35" spans="1:12" ht="12" customHeight="1">
      <c r="A35" s="126" t="s">
        <v>151</v>
      </c>
      <c r="B35" s="177">
        <v>276</v>
      </c>
      <c r="C35" s="177">
        <v>264</v>
      </c>
      <c r="D35" s="177">
        <v>238</v>
      </c>
      <c r="E35" s="177">
        <v>231</v>
      </c>
      <c r="F35" s="177">
        <v>235</v>
      </c>
      <c r="G35" s="177">
        <v>228</v>
      </c>
      <c r="H35" s="177">
        <v>223</v>
      </c>
      <c r="I35" s="177">
        <v>229</v>
      </c>
      <c r="J35" s="177">
        <v>220</v>
      </c>
      <c r="L35" s="467"/>
    </row>
    <row r="36" spans="1:12" ht="12" customHeight="1">
      <c r="A36" s="126" t="s">
        <v>152</v>
      </c>
      <c r="B36" s="177">
        <v>1266</v>
      </c>
      <c r="C36" s="177">
        <v>1295</v>
      </c>
      <c r="D36" s="177">
        <v>1268</v>
      </c>
      <c r="E36" s="177">
        <v>1218</v>
      </c>
      <c r="F36" s="177">
        <v>1269</v>
      </c>
      <c r="G36" s="177">
        <v>1260</v>
      </c>
      <c r="H36" s="177">
        <v>1281</v>
      </c>
      <c r="I36" s="177">
        <v>1311</v>
      </c>
      <c r="J36" s="177">
        <v>1299</v>
      </c>
      <c r="L36" s="467"/>
    </row>
    <row r="37" spans="1:12" ht="12" customHeight="1">
      <c r="A37" s="126" t="s">
        <v>153</v>
      </c>
      <c r="B37" s="177">
        <v>100</v>
      </c>
      <c r="C37" s="177">
        <v>85</v>
      </c>
      <c r="D37" s="177">
        <v>84</v>
      </c>
      <c r="E37" s="177">
        <v>84</v>
      </c>
      <c r="F37" s="177">
        <v>80</v>
      </c>
      <c r="G37" s="177">
        <v>91</v>
      </c>
      <c r="H37" s="177">
        <v>84</v>
      </c>
      <c r="I37" s="177">
        <v>96</v>
      </c>
      <c r="J37" s="177">
        <v>104</v>
      </c>
      <c r="L37" s="467"/>
    </row>
    <row r="38" spans="1:12" ht="12" customHeight="1">
      <c r="A38" s="126" t="s">
        <v>154</v>
      </c>
      <c r="B38" s="177">
        <v>168</v>
      </c>
      <c r="C38" s="177">
        <v>164</v>
      </c>
      <c r="D38" s="177">
        <v>153</v>
      </c>
      <c r="E38" s="177">
        <v>138</v>
      </c>
      <c r="F38" s="177">
        <v>137</v>
      </c>
      <c r="G38" s="177">
        <v>164</v>
      </c>
      <c r="H38" s="177">
        <v>173</v>
      </c>
      <c r="I38" s="177">
        <v>174</v>
      </c>
      <c r="J38" s="177">
        <v>150</v>
      </c>
      <c r="L38" s="467"/>
    </row>
    <row r="39" spans="1:12" ht="12" customHeight="1">
      <c r="A39" s="84" t="s">
        <v>254</v>
      </c>
      <c r="B39" s="177">
        <v>468</v>
      </c>
      <c r="C39" s="177">
        <v>432</v>
      </c>
      <c r="D39" s="177">
        <v>398</v>
      </c>
      <c r="E39" s="177">
        <v>372</v>
      </c>
      <c r="F39" s="177">
        <v>402</v>
      </c>
      <c r="G39" s="177">
        <v>381</v>
      </c>
      <c r="H39" s="177">
        <v>348</v>
      </c>
      <c r="I39" s="177">
        <v>751</v>
      </c>
      <c r="J39" s="177">
        <v>899</v>
      </c>
      <c r="L39" s="467"/>
    </row>
    <row r="40" spans="1:12" ht="12" customHeight="1">
      <c r="A40" s="49"/>
      <c r="B40" s="1"/>
      <c r="C40" s="65"/>
      <c r="D40" s="65"/>
      <c r="E40" s="65"/>
      <c r="F40" s="65"/>
      <c r="G40" s="65"/>
      <c r="H40" s="65"/>
      <c r="I40" s="65"/>
      <c r="J40" s="65"/>
    </row>
    <row r="41" spans="1:12" ht="12" customHeight="1">
      <c r="A41" s="49"/>
      <c r="B41" s="567" t="s">
        <v>213</v>
      </c>
      <c r="C41" s="567"/>
      <c r="D41" s="567"/>
      <c r="E41" s="567"/>
      <c r="F41" s="567"/>
      <c r="G41" s="567"/>
      <c r="H41" s="567"/>
      <c r="I41" s="567"/>
      <c r="J41" s="567"/>
    </row>
    <row r="42" spans="1:12" ht="12" customHeight="1">
      <c r="A42" s="79" t="s">
        <v>297</v>
      </c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2" ht="12" customHeight="1">
      <c r="A43" s="118" t="s">
        <v>333</v>
      </c>
      <c r="B43" s="176">
        <v>997</v>
      </c>
      <c r="C43" s="176">
        <v>1061</v>
      </c>
      <c r="D43" s="176">
        <v>1054</v>
      </c>
      <c r="E43" s="176">
        <v>1109</v>
      </c>
      <c r="F43" s="176">
        <v>1181</v>
      </c>
      <c r="G43" s="176">
        <v>1231</v>
      </c>
      <c r="H43" s="176">
        <v>1251</v>
      </c>
      <c r="I43" s="176">
        <v>1148</v>
      </c>
      <c r="J43" s="176">
        <v>1255</v>
      </c>
      <c r="L43" s="467"/>
    </row>
    <row r="44" spans="1:12" ht="12" customHeight="1">
      <c r="A44" s="19" t="s">
        <v>74</v>
      </c>
      <c r="B44" s="177"/>
      <c r="C44" s="177"/>
      <c r="D44" s="177"/>
      <c r="E44" s="177"/>
      <c r="F44" s="177"/>
      <c r="G44" s="177"/>
      <c r="H44" s="177"/>
      <c r="I44" s="177"/>
      <c r="J44" s="177"/>
    </row>
    <row r="45" spans="1:12" ht="12" customHeight="1">
      <c r="A45" s="19" t="s">
        <v>330</v>
      </c>
      <c r="B45" s="177"/>
      <c r="C45" s="177"/>
      <c r="D45" s="177"/>
      <c r="E45" s="177"/>
      <c r="F45" s="177"/>
      <c r="G45" s="177"/>
      <c r="H45" s="177"/>
      <c r="I45" s="177"/>
      <c r="J45" s="177"/>
    </row>
    <row r="46" spans="1:12" ht="12" customHeight="1">
      <c r="A46" s="84" t="s">
        <v>331</v>
      </c>
      <c r="B46" s="177">
        <v>984</v>
      </c>
      <c r="C46" s="177">
        <v>1047</v>
      </c>
      <c r="D46" s="177">
        <v>1042</v>
      </c>
      <c r="E46" s="177">
        <v>1102</v>
      </c>
      <c r="F46" s="177">
        <v>1172</v>
      </c>
      <c r="G46" s="177">
        <v>1222</v>
      </c>
      <c r="H46" s="177">
        <v>1241</v>
      </c>
      <c r="I46" s="177">
        <v>1138</v>
      </c>
      <c r="J46" s="177">
        <v>1245</v>
      </c>
      <c r="L46" s="467"/>
    </row>
    <row r="47" spans="1:12" ht="12" customHeight="1">
      <c r="A47" s="125" t="s">
        <v>332</v>
      </c>
      <c r="B47" s="177"/>
      <c r="C47" s="177"/>
      <c r="D47" s="177"/>
      <c r="E47" s="177"/>
      <c r="F47" s="177"/>
      <c r="G47" s="177"/>
      <c r="H47" s="177"/>
      <c r="I47" s="177"/>
      <c r="J47" s="177"/>
    </row>
    <row r="48" spans="1:12" ht="12" customHeight="1">
      <c r="A48" s="126" t="s">
        <v>146</v>
      </c>
      <c r="B48" s="177">
        <v>604</v>
      </c>
      <c r="C48" s="177">
        <v>628</v>
      </c>
      <c r="D48" s="177">
        <v>635</v>
      </c>
      <c r="E48" s="177">
        <v>708</v>
      </c>
      <c r="F48" s="177">
        <v>776</v>
      </c>
      <c r="G48" s="177">
        <v>812</v>
      </c>
      <c r="H48" s="177">
        <v>828</v>
      </c>
      <c r="I48" s="177">
        <v>816</v>
      </c>
      <c r="J48" s="177">
        <v>865</v>
      </c>
      <c r="L48" s="467"/>
    </row>
    <row r="49" spans="1:12" ht="12" customHeight="1">
      <c r="A49" s="126" t="s">
        <v>147</v>
      </c>
      <c r="B49" s="177">
        <v>147</v>
      </c>
      <c r="C49" s="177">
        <v>158</v>
      </c>
      <c r="D49" s="177">
        <v>165</v>
      </c>
      <c r="E49" s="177">
        <v>195</v>
      </c>
      <c r="F49" s="177">
        <v>217</v>
      </c>
      <c r="G49" s="177">
        <v>238</v>
      </c>
      <c r="H49" s="177">
        <v>250</v>
      </c>
      <c r="I49" s="177">
        <v>197</v>
      </c>
      <c r="J49" s="177">
        <v>231</v>
      </c>
      <c r="L49" s="467"/>
    </row>
    <row r="50" spans="1:12" ht="12" customHeight="1">
      <c r="A50" s="126" t="s">
        <v>148</v>
      </c>
      <c r="B50" s="177">
        <v>52</v>
      </c>
      <c r="C50" s="177">
        <v>51</v>
      </c>
      <c r="D50" s="177">
        <v>57</v>
      </c>
      <c r="E50" s="177">
        <v>66</v>
      </c>
      <c r="F50" s="177">
        <v>75</v>
      </c>
      <c r="G50" s="177">
        <v>69</v>
      </c>
      <c r="H50" s="177">
        <v>62</v>
      </c>
      <c r="I50" s="177">
        <v>42</v>
      </c>
      <c r="J50" s="177">
        <v>57</v>
      </c>
      <c r="L50" s="467"/>
    </row>
    <row r="51" spans="1:12" ht="12" customHeight="1">
      <c r="A51" s="126" t="s">
        <v>149</v>
      </c>
      <c r="B51" s="177">
        <v>17</v>
      </c>
      <c r="C51" s="177">
        <v>28</v>
      </c>
      <c r="D51" s="177">
        <v>20</v>
      </c>
      <c r="E51" s="177">
        <v>10</v>
      </c>
      <c r="F51" s="177">
        <v>8</v>
      </c>
      <c r="G51" s="177">
        <v>9</v>
      </c>
      <c r="H51" s="177">
        <v>8</v>
      </c>
      <c r="I51" s="177">
        <v>8</v>
      </c>
      <c r="J51" s="177">
        <v>8</v>
      </c>
      <c r="L51" s="467"/>
    </row>
    <row r="52" spans="1:12" ht="12" customHeight="1">
      <c r="A52" s="126" t="s">
        <v>150</v>
      </c>
      <c r="B52" s="177">
        <v>76</v>
      </c>
      <c r="C52" s="177">
        <v>90</v>
      </c>
      <c r="D52" s="177">
        <v>79</v>
      </c>
      <c r="E52" s="177">
        <v>46</v>
      </c>
      <c r="F52" s="177">
        <v>35</v>
      </c>
      <c r="G52" s="177">
        <v>35</v>
      </c>
      <c r="H52" s="177">
        <v>34</v>
      </c>
      <c r="I52" s="177">
        <v>18</v>
      </c>
      <c r="J52" s="177">
        <v>35</v>
      </c>
      <c r="L52" s="467"/>
    </row>
    <row r="53" spans="1:12" ht="12" customHeight="1">
      <c r="A53" s="126" t="s">
        <v>151</v>
      </c>
      <c r="B53" s="177">
        <v>18</v>
      </c>
      <c r="C53" s="177">
        <v>21</v>
      </c>
      <c r="D53" s="177">
        <v>18</v>
      </c>
      <c r="E53" s="177">
        <v>11</v>
      </c>
      <c r="F53" s="177">
        <v>3</v>
      </c>
      <c r="G53" s="177">
        <v>2</v>
      </c>
      <c r="H53" s="177">
        <v>2</v>
      </c>
      <c r="I53" s="177">
        <v>2</v>
      </c>
      <c r="J53" s="177">
        <v>2</v>
      </c>
      <c r="L53" s="467"/>
    </row>
    <row r="54" spans="1:12" ht="12" customHeight="1">
      <c r="A54" s="126" t="s">
        <v>152</v>
      </c>
      <c r="B54" s="177">
        <v>59</v>
      </c>
      <c r="C54" s="177">
        <v>64</v>
      </c>
      <c r="D54" s="177">
        <v>63</v>
      </c>
      <c r="E54" s="177">
        <v>60</v>
      </c>
      <c r="F54" s="177">
        <v>53</v>
      </c>
      <c r="G54" s="177">
        <v>52</v>
      </c>
      <c r="H54" s="177">
        <v>51</v>
      </c>
      <c r="I54" s="177">
        <v>45</v>
      </c>
      <c r="J54" s="177">
        <v>41</v>
      </c>
      <c r="L54" s="467"/>
    </row>
    <row r="55" spans="1:12" ht="12" customHeight="1">
      <c r="A55" s="126" t="s">
        <v>153</v>
      </c>
      <c r="B55" s="177">
        <v>5</v>
      </c>
      <c r="C55" s="177">
        <v>4</v>
      </c>
      <c r="D55" s="177">
        <v>4</v>
      </c>
      <c r="E55" s="177">
        <v>4</v>
      </c>
      <c r="F55" s="177">
        <v>5</v>
      </c>
      <c r="G55" s="177">
        <v>5</v>
      </c>
      <c r="H55" s="177">
        <v>5</v>
      </c>
      <c r="I55" s="177">
        <v>6</v>
      </c>
      <c r="J55" s="177">
        <v>6</v>
      </c>
      <c r="L55" s="467"/>
    </row>
    <row r="56" spans="1:12" ht="12" customHeight="1">
      <c r="A56" s="126" t="s">
        <v>154</v>
      </c>
      <c r="B56" s="177">
        <v>7</v>
      </c>
      <c r="C56" s="177">
        <v>2</v>
      </c>
      <c r="D56" s="177">
        <v>1</v>
      </c>
      <c r="E56" s="177">
        <v>1</v>
      </c>
      <c r="F56" s="177">
        <v>1</v>
      </c>
      <c r="G56" s="177">
        <v>0</v>
      </c>
      <c r="H56" s="177">
        <v>0</v>
      </c>
      <c r="I56" s="177">
        <v>3</v>
      </c>
      <c r="J56" s="326">
        <v>0</v>
      </c>
    </row>
    <row r="57" spans="1:12" ht="12" customHeight="1">
      <c r="A57" s="84" t="s">
        <v>254</v>
      </c>
      <c r="B57" s="177">
        <v>13</v>
      </c>
      <c r="C57" s="177">
        <v>14</v>
      </c>
      <c r="D57" s="177">
        <v>12</v>
      </c>
      <c r="E57" s="177">
        <v>7</v>
      </c>
      <c r="F57" s="177">
        <v>9</v>
      </c>
      <c r="G57" s="177">
        <v>9</v>
      </c>
      <c r="H57" s="177">
        <v>10</v>
      </c>
      <c r="I57" s="177">
        <v>10</v>
      </c>
      <c r="J57" s="177">
        <v>10</v>
      </c>
      <c r="L57" s="467"/>
    </row>
    <row r="58" spans="1:12" ht="12" customHeight="1">
      <c r="A58" s="23" t="s">
        <v>22</v>
      </c>
      <c r="B58" s="105"/>
      <c r="C58" s="105"/>
      <c r="D58" s="105"/>
      <c r="E58" s="105"/>
      <c r="F58" s="105"/>
      <c r="G58" s="105"/>
      <c r="H58" s="105"/>
      <c r="I58" s="105"/>
      <c r="J58" s="105"/>
    </row>
    <row r="59" spans="1:12" ht="12" customHeight="1">
      <c r="A59" s="23" t="s">
        <v>511</v>
      </c>
    </row>
    <row r="60" spans="1:12" ht="12" customHeight="1">
      <c r="A60" s="495" t="s">
        <v>745</v>
      </c>
    </row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26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E41:G43" display="Inhaltsverzeichnis!E41:G43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AM7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2" customWidth="1"/>
    <col min="2" max="2" width="8.109375" style="12" customWidth="1"/>
    <col min="3" max="3" width="11.5546875" style="12" customWidth="1"/>
    <col min="4" max="4" width="6.6640625" style="123" customWidth="1"/>
    <col min="5" max="11" width="6.6640625" style="12" customWidth="1"/>
    <col min="12" max="12" width="8.109375" style="12" customWidth="1"/>
    <col min="13" max="16384" width="11.5546875" style="12"/>
  </cols>
  <sheetData>
    <row r="1" spans="1:39" ht="12" customHeight="1">
      <c r="A1" s="575" t="s">
        <v>710</v>
      </c>
      <c r="B1" s="575"/>
      <c r="C1" s="575"/>
      <c r="D1" s="575"/>
      <c r="E1" s="575"/>
      <c r="F1" s="575"/>
      <c r="G1" s="575"/>
      <c r="H1" s="575"/>
      <c r="I1" s="575"/>
      <c r="J1" s="575"/>
      <c r="K1" s="575"/>
      <c r="L1" s="575"/>
    </row>
    <row r="2" spans="1:39" ht="12" customHeight="1">
      <c r="A2" s="646"/>
      <c r="B2" s="646"/>
      <c r="C2" s="646"/>
      <c r="D2" s="646"/>
      <c r="E2" s="646"/>
      <c r="F2" s="646"/>
      <c r="G2" s="646"/>
      <c r="H2" s="646"/>
      <c r="I2" s="584"/>
      <c r="J2" s="584"/>
      <c r="K2" s="584"/>
      <c r="L2" s="584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469"/>
      <c r="Y2" s="469"/>
      <c r="Z2" s="469"/>
    </row>
    <row r="3" spans="1:39" ht="12" customHeight="1">
      <c r="A3" s="642" t="s">
        <v>15</v>
      </c>
      <c r="B3" s="621" t="s">
        <v>256</v>
      </c>
      <c r="C3" s="628"/>
      <c r="D3" s="628"/>
      <c r="E3" s="628"/>
      <c r="F3" s="628"/>
      <c r="G3" s="628"/>
      <c r="H3" s="628"/>
      <c r="I3" s="628"/>
      <c r="J3" s="628"/>
      <c r="K3" s="628"/>
      <c r="L3" s="582"/>
      <c r="N3" s="506"/>
      <c r="O3" s="506"/>
      <c r="P3" s="507"/>
      <c r="Q3" s="507"/>
      <c r="R3" s="507"/>
      <c r="S3" s="507"/>
      <c r="T3" s="507"/>
      <c r="U3" s="507"/>
      <c r="V3" s="507"/>
      <c r="W3" s="507"/>
      <c r="X3" s="507"/>
      <c r="Y3" s="507"/>
      <c r="Z3" s="469"/>
      <c r="AA3" s="500"/>
      <c r="AB3" s="500"/>
      <c r="AC3" s="500"/>
      <c r="AD3" s="500"/>
      <c r="AE3" s="500"/>
      <c r="AF3" s="500"/>
      <c r="AG3" s="500"/>
      <c r="AH3" s="500"/>
      <c r="AI3" s="500"/>
      <c r="AJ3" s="500"/>
      <c r="AK3" s="500"/>
      <c r="AL3" s="500"/>
      <c r="AM3" s="500"/>
    </row>
    <row r="4" spans="1:39" ht="12" customHeight="1">
      <c r="A4" s="642"/>
      <c r="B4" s="527" t="s">
        <v>75</v>
      </c>
      <c r="C4" s="621" t="s">
        <v>286</v>
      </c>
      <c r="D4" s="617" t="s">
        <v>74</v>
      </c>
      <c r="E4" s="536"/>
      <c r="F4" s="536"/>
      <c r="G4" s="536"/>
      <c r="H4" s="536"/>
      <c r="I4" s="536"/>
      <c r="J4" s="536"/>
      <c r="K4" s="536"/>
      <c r="L4" s="541" t="s">
        <v>287</v>
      </c>
      <c r="N4" s="506"/>
      <c r="O4" s="508"/>
      <c r="P4" s="506"/>
      <c r="Q4" s="509"/>
      <c r="R4" s="510"/>
      <c r="S4" s="510"/>
      <c r="T4" s="510"/>
      <c r="U4" s="510"/>
      <c r="V4" s="510"/>
      <c r="W4" s="510"/>
      <c r="X4" s="510"/>
      <c r="Y4" s="506"/>
      <c r="Z4" s="469"/>
      <c r="AA4" s="500"/>
      <c r="AB4" s="500"/>
      <c r="AC4" s="500"/>
      <c r="AD4" s="500"/>
      <c r="AE4" s="500"/>
      <c r="AF4" s="500"/>
      <c r="AG4" s="500"/>
      <c r="AH4" s="500"/>
      <c r="AI4" s="500"/>
      <c r="AJ4" s="500"/>
      <c r="AK4" s="500"/>
      <c r="AL4" s="500"/>
      <c r="AM4" s="500"/>
    </row>
    <row r="5" spans="1:39" s="33" customFormat="1" ht="12" customHeight="1">
      <c r="A5" s="765"/>
      <c r="B5" s="527"/>
      <c r="C5" s="621"/>
      <c r="D5" s="621" t="s">
        <v>288</v>
      </c>
      <c r="E5" s="621"/>
      <c r="F5" s="621" t="s">
        <v>252</v>
      </c>
      <c r="G5" s="621"/>
      <c r="H5" s="763"/>
      <c r="I5" s="763"/>
      <c r="J5" s="764"/>
      <c r="K5" s="764"/>
      <c r="L5" s="582"/>
      <c r="N5" s="507"/>
      <c r="O5" s="508"/>
      <c r="P5" s="506"/>
      <c r="Q5" s="506"/>
      <c r="R5" s="506"/>
      <c r="S5" s="506"/>
      <c r="T5" s="506"/>
      <c r="U5" s="503"/>
      <c r="V5" s="503"/>
      <c r="W5" s="511"/>
      <c r="X5" s="511"/>
      <c r="Y5" s="507"/>
      <c r="Z5" s="503"/>
    </row>
    <row r="6" spans="1:39" s="33" customFormat="1" ht="12" customHeight="1">
      <c r="A6" s="765"/>
      <c r="B6" s="527"/>
      <c r="C6" s="621"/>
      <c r="D6" s="621"/>
      <c r="E6" s="621"/>
      <c r="F6" s="525" t="s">
        <v>23</v>
      </c>
      <c r="G6" s="525"/>
      <c r="H6" s="621" t="s">
        <v>21</v>
      </c>
      <c r="I6" s="621"/>
      <c r="J6" s="585"/>
      <c r="K6" s="764"/>
      <c r="L6" s="582"/>
      <c r="N6" s="507"/>
      <c r="O6" s="508"/>
      <c r="P6" s="506"/>
      <c r="Q6" s="506"/>
      <c r="R6" s="506"/>
      <c r="S6" s="512"/>
      <c r="T6" s="512"/>
      <c r="U6" s="506"/>
      <c r="V6" s="506"/>
      <c r="W6" s="513"/>
      <c r="X6" s="511"/>
      <c r="Y6" s="507"/>
      <c r="Z6" s="503"/>
    </row>
    <row r="7" spans="1:39" s="33" customFormat="1" ht="36" customHeight="1">
      <c r="A7" s="765"/>
      <c r="B7" s="527"/>
      <c r="C7" s="621"/>
      <c r="D7" s="621"/>
      <c r="E7" s="621"/>
      <c r="F7" s="525"/>
      <c r="G7" s="525"/>
      <c r="H7" s="621" t="s">
        <v>289</v>
      </c>
      <c r="I7" s="621"/>
      <c r="J7" s="621" t="s">
        <v>292</v>
      </c>
      <c r="K7" s="621"/>
      <c r="L7" s="582"/>
      <c r="N7" s="507"/>
      <c r="O7" s="508"/>
      <c r="P7" s="506"/>
      <c r="Q7" s="506"/>
      <c r="R7" s="506"/>
      <c r="S7" s="512"/>
      <c r="T7" s="512"/>
      <c r="U7" s="506"/>
      <c r="V7" s="506"/>
      <c r="W7" s="506"/>
      <c r="X7" s="506"/>
      <c r="Y7" s="507"/>
      <c r="Z7" s="503"/>
    </row>
    <row r="8" spans="1:39" s="33" customFormat="1" ht="12" customHeight="1">
      <c r="A8" s="765"/>
      <c r="B8" s="525" t="s">
        <v>19</v>
      </c>
      <c r="C8" s="525"/>
      <c r="D8" s="525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507"/>
      <c r="O8" s="512"/>
      <c r="P8" s="512"/>
      <c r="Q8" s="512"/>
      <c r="R8" s="499"/>
      <c r="S8" s="499"/>
      <c r="T8" s="499"/>
      <c r="U8" s="392"/>
      <c r="V8" s="392"/>
      <c r="W8" s="392"/>
      <c r="X8" s="392"/>
      <c r="Y8" s="392"/>
      <c r="Z8" s="503"/>
    </row>
    <row r="9" spans="1:39" s="33" customFormat="1" ht="12" customHeight="1">
      <c r="D9" s="390"/>
      <c r="N9" s="503"/>
      <c r="O9" s="503"/>
      <c r="P9" s="503"/>
      <c r="Q9" s="503"/>
      <c r="R9" s="503"/>
      <c r="S9" s="503"/>
      <c r="T9" s="503"/>
      <c r="U9" s="503"/>
      <c r="V9" s="503"/>
      <c r="W9" s="503"/>
      <c r="X9" s="503"/>
      <c r="Y9" s="503"/>
      <c r="Z9" s="503"/>
    </row>
    <row r="10" spans="1:39" ht="12" customHeight="1">
      <c r="A10" s="2">
        <v>1991</v>
      </c>
      <c r="B10" s="105">
        <v>25762</v>
      </c>
      <c r="C10" s="105">
        <v>25762</v>
      </c>
      <c r="D10" s="177">
        <v>2497</v>
      </c>
      <c r="E10" s="35">
        <v>9.6999999999999993</v>
      </c>
      <c r="F10" s="105">
        <v>23265</v>
      </c>
      <c r="G10" s="35">
        <v>90.3</v>
      </c>
      <c r="H10" s="105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  <c r="N10" s="469"/>
      <c r="O10" s="469"/>
      <c r="P10" s="469"/>
      <c r="Q10" s="469"/>
      <c r="R10" s="469"/>
      <c r="S10" s="469"/>
      <c r="T10" s="469"/>
      <c r="U10" s="469"/>
      <c r="V10" s="469"/>
      <c r="W10" s="469"/>
      <c r="X10" s="469"/>
      <c r="Y10" s="469"/>
      <c r="Z10" s="469"/>
    </row>
    <row r="11" spans="1:39" ht="12" customHeight="1">
      <c r="A11" s="2">
        <v>1992</v>
      </c>
      <c r="B11" s="105">
        <v>24273</v>
      </c>
      <c r="C11" s="105">
        <v>24273</v>
      </c>
      <c r="D11" s="177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  <c r="N11" s="469"/>
      <c r="O11" s="469"/>
      <c r="P11" s="469"/>
      <c r="Q11" s="469"/>
      <c r="R11" s="469"/>
      <c r="S11" s="469"/>
      <c r="T11" s="469"/>
      <c r="U11" s="469"/>
      <c r="V11" s="469"/>
      <c r="W11" s="469"/>
      <c r="X11" s="469"/>
      <c r="Y11" s="469"/>
      <c r="Z11" s="469"/>
    </row>
    <row r="12" spans="1:39" ht="12" customHeight="1">
      <c r="A12" s="2">
        <v>1993</v>
      </c>
      <c r="B12" s="105">
        <v>22337</v>
      </c>
      <c r="C12" s="105">
        <v>22337</v>
      </c>
      <c r="D12" s="177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469"/>
      <c r="Z12" s="469"/>
    </row>
    <row r="13" spans="1:39" ht="12" customHeight="1">
      <c r="A13" s="2">
        <v>1994</v>
      </c>
      <c r="B13" s="105">
        <v>21980</v>
      </c>
      <c r="C13" s="105">
        <v>21980</v>
      </c>
      <c r="D13" s="177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  <c r="N13" s="469"/>
      <c r="O13" s="469"/>
      <c r="P13" s="469"/>
      <c r="Q13" s="469"/>
      <c r="R13" s="469"/>
      <c r="S13" s="469"/>
      <c r="T13" s="469"/>
      <c r="U13" s="469"/>
      <c r="V13" s="469"/>
      <c r="W13" s="469"/>
      <c r="X13" s="469"/>
      <c r="Y13" s="469"/>
      <c r="Z13" s="469"/>
    </row>
    <row r="14" spans="1:39" ht="12" customHeight="1">
      <c r="A14" s="2">
        <v>1995</v>
      </c>
      <c r="B14" s="105">
        <v>22196</v>
      </c>
      <c r="C14" s="105">
        <v>22196</v>
      </c>
      <c r="D14" s="177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</row>
    <row r="15" spans="1:39" ht="12" customHeight="1">
      <c r="A15" s="2">
        <v>1996</v>
      </c>
      <c r="B15" s="105">
        <v>22186</v>
      </c>
      <c r="C15" s="105">
        <v>22186</v>
      </c>
      <c r="D15" s="177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</row>
    <row r="16" spans="1:39" ht="12" customHeight="1">
      <c r="A16" s="2">
        <v>1997</v>
      </c>
      <c r="B16" s="105">
        <v>22197</v>
      </c>
      <c r="C16" s="105">
        <v>22197</v>
      </c>
      <c r="D16" s="177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  <c r="N16" s="469"/>
      <c r="O16" s="469"/>
      <c r="P16" s="469"/>
      <c r="Q16" s="469"/>
      <c r="R16" s="469"/>
      <c r="S16" s="469"/>
      <c r="T16" s="469"/>
      <c r="U16" s="469"/>
      <c r="V16" s="469"/>
      <c r="W16" s="469"/>
      <c r="X16" s="469"/>
      <c r="Y16" s="469"/>
      <c r="Z16" s="469"/>
    </row>
    <row r="17" spans="1:26" ht="12" customHeight="1">
      <c r="A17" s="2">
        <v>1998</v>
      </c>
      <c r="B17" s="105">
        <v>21918</v>
      </c>
      <c r="C17" s="105">
        <v>21918</v>
      </c>
      <c r="D17" s="177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  <c r="N17" s="469"/>
      <c r="O17" s="469"/>
      <c r="P17" s="469"/>
      <c r="Q17" s="469"/>
      <c r="R17" s="469"/>
      <c r="S17" s="469"/>
      <c r="T17" s="469"/>
      <c r="U17" s="469"/>
      <c r="V17" s="469"/>
      <c r="W17" s="469"/>
      <c r="X17" s="469"/>
      <c r="Y17" s="469"/>
      <c r="Z17" s="469"/>
    </row>
    <row r="18" spans="1:26" ht="12" customHeight="1">
      <c r="A18" s="2">
        <v>1999</v>
      </c>
      <c r="B18" s="105">
        <v>21629</v>
      </c>
      <c r="C18" s="105">
        <v>21629</v>
      </c>
      <c r="D18" s="177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  <c r="N18" s="469"/>
      <c r="O18" s="469"/>
      <c r="P18" s="469"/>
      <c r="Q18" s="469"/>
      <c r="R18" s="469"/>
      <c r="S18" s="469"/>
      <c r="T18" s="469"/>
      <c r="U18" s="469"/>
      <c r="V18" s="469"/>
      <c r="W18" s="469"/>
      <c r="X18" s="469"/>
      <c r="Y18" s="469"/>
      <c r="Z18" s="469"/>
    </row>
    <row r="19" spans="1:26" ht="12" customHeight="1">
      <c r="A19" s="2">
        <v>2000</v>
      </c>
      <c r="B19" s="105">
        <v>21225</v>
      </c>
      <c r="C19" s="105">
        <v>21225</v>
      </c>
      <c r="D19" s="177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  <c r="N19" s="469"/>
      <c r="O19" s="469"/>
      <c r="P19" s="469"/>
      <c r="Q19" s="469"/>
      <c r="R19" s="469"/>
      <c r="S19" s="469"/>
      <c r="T19" s="469"/>
      <c r="U19" s="469"/>
      <c r="V19" s="469"/>
      <c r="W19" s="469"/>
      <c r="X19" s="469"/>
      <c r="Y19" s="469"/>
      <c r="Z19" s="469"/>
    </row>
    <row r="20" spans="1:26" ht="12" customHeight="1">
      <c r="A20" s="2">
        <v>2001</v>
      </c>
      <c r="B20" s="105">
        <v>21222</v>
      </c>
      <c r="C20" s="105">
        <v>21222</v>
      </c>
      <c r="D20" s="177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  <c r="N20" s="469"/>
      <c r="O20" s="469"/>
      <c r="P20" s="469"/>
      <c r="Q20" s="469"/>
      <c r="R20" s="469"/>
      <c r="S20" s="469"/>
      <c r="T20" s="469"/>
      <c r="U20" s="469"/>
      <c r="V20" s="469"/>
      <c r="W20" s="469"/>
      <c r="X20" s="469"/>
      <c r="Y20" s="469"/>
      <c r="Z20" s="469"/>
    </row>
    <row r="21" spans="1:26" ht="12" customHeight="1">
      <c r="A21" s="2">
        <v>2002</v>
      </c>
      <c r="B21" s="105">
        <v>21911</v>
      </c>
      <c r="C21" s="105">
        <v>21323</v>
      </c>
      <c r="D21" s="177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  <c r="N21" s="469"/>
      <c r="O21" s="469"/>
      <c r="P21" s="469"/>
      <c r="Q21" s="469"/>
      <c r="R21" s="469"/>
      <c r="S21" s="469"/>
      <c r="T21" s="469"/>
      <c r="U21" s="469"/>
      <c r="V21" s="469"/>
      <c r="W21" s="469"/>
      <c r="X21" s="469"/>
      <c r="Y21" s="469"/>
      <c r="Z21" s="469"/>
    </row>
    <row r="22" spans="1:26" ht="12" customHeight="1">
      <c r="A22" s="2">
        <v>2003</v>
      </c>
      <c r="B22" s="105">
        <v>21913</v>
      </c>
      <c r="C22" s="105">
        <v>21492</v>
      </c>
      <c r="D22" s="177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  <c r="N22" s="469"/>
      <c r="O22" s="469"/>
      <c r="P22" s="469"/>
      <c r="Q22" s="469"/>
      <c r="R22" s="469"/>
      <c r="S22" s="469"/>
      <c r="T22" s="469"/>
      <c r="U22" s="469"/>
      <c r="V22" s="469"/>
      <c r="W22" s="469"/>
      <c r="X22" s="469"/>
      <c r="Y22" s="469"/>
      <c r="Z22" s="469"/>
    </row>
    <row r="23" spans="1:26" ht="12" customHeight="1">
      <c r="A23" s="2">
        <v>2004</v>
      </c>
      <c r="B23" s="105">
        <v>21541</v>
      </c>
      <c r="C23" s="105">
        <v>21212</v>
      </c>
      <c r="D23" s="177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  <c r="N23" s="469"/>
      <c r="O23" s="469"/>
      <c r="P23" s="469"/>
      <c r="Q23" s="469"/>
      <c r="R23" s="469"/>
      <c r="S23" s="469"/>
      <c r="T23" s="469"/>
      <c r="U23" s="469"/>
      <c r="V23" s="469"/>
      <c r="W23" s="469"/>
      <c r="X23" s="469"/>
      <c r="Y23" s="469"/>
      <c r="Z23" s="469"/>
    </row>
    <row r="24" spans="1:26" ht="12" customHeight="1">
      <c r="A24" s="2">
        <v>2005</v>
      </c>
      <c r="B24" s="105">
        <v>21459</v>
      </c>
      <c r="C24" s="105">
        <v>21063</v>
      </c>
      <c r="D24" s="177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  <c r="N24" s="469"/>
      <c r="O24" s="469"/>
      <c r="P24" s="469"/>
      <c r="Q24" s="469"/>
      <c r="R24" s="469"/>
      <c r="S24" s="469"/>
      <c r="T24" s="469"/>
      <c r="U24" s="469"/>
      <c r="V24" s="469"/>
      <c r="W24" s="469"/>
      <c r="X24" s="469"/>
      <c r="Y24" s="469"/>
      <c r="Z24" s="469"/>
    </row>
    <row r="25" spans="1:26" ht="12" customHeight="1">
      <c r="A25" s="2">
        <v>2006</v>
      </c>
      <c r="B25" s="105">
        <v>21392</v>
      </c>
      <c r="C25" s="105">
        <v>20905</v>
      </c>
      <c r="D25" s="177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  <c r="N25" s="469"/>
      <c r="O25" s="469"/>
      <c r="P25" s="469"/>
      <c r="Q25" s="469"/>
      <c r="R25" s="469"/>
      <c r="S25" s="469"/>
      <c r="T25" s="469"/>
      <c r="U25" s="469"/>
      <c r="V25" s="469"/>
      <c r="W25" s="469"/>
      <c r="X25" s="469"/>
      <c r="Y25" s="469"/>
      <c r="Z25" s="469"/>
    </row>
    <row r="26" spans="1:26" ht="12" customHeight="1">
      <c r="A26" s="2">
        <v>2007</v>
      </c>
      <c r="B26" s="105">
        <v>20542</v>
      </c>
      <c r="C26" s="105">
        <v>20182</v>
      </c>
      <c r="D26" s="177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  <c r="N26" s="469"/>
      <c r="O26" s="469"/>
      <c r="P26" s="469"/>
      <c r="Q26" s="469"/>
      <c r="R26" s="469"/>
      <c r="S26" s="469"/>
      <c r="T26" s="469"/>
      <c r="U26" s="469"/>
      <c r="V26" s="469"/>
      <c r="W26" s="469"/>
      <c r="X26" s="469"/>
      <c r="Y26" s="469"/>
      <c r="Z26" s="469"/>
    </row>
    <row r="27" spans="1:26" ht="12" customHeight="1">
      <c r="A27" s="2">
        <v>2008</v>
      </c>
      <c r="B27" s="105">
        <v>20844</v>
      </c>
      <c r="C27" s="105">
        <v>20407</v>
      </c>
      <c r="D27" s="177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  <c r="N27" s="469"/>
      <c r="O27" s="469"/>
      <c r="P27" s="469"/>
      <c r="Q27" s="469"/>
      <c r="R27" s="469"/>
      <c r="S27" s="469"/>
      <c r="T27" s="469"/>
      <c r="U27" s="469"/>
      <c r="V27" s="469"/>
      <c r="W27" s="469"/>
      <c r="X27" s="469"/>
      <c r="Y27" s="469"/>
      <c r="Z27" s="469"/>
    </row>
    <row r="28" spans="1:26" ht="12" customHeight="1">
      <c r="A28" s="2">
        <v>2009</v>
      </c>
      <c r="B28" s="105">
        <v>20883</v>
      </c>
      <c r="C28" s="105">
        <v>20499</v>
      </c>
      <c r="D28" s="177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  <c r="N28" s="469"/>
      <c r="O28" s="469"/>
      <c r="P28" s="469"/>
      <c r="Q28" s="469"/>
      <c r="R28" s="469"/>
      <c r="S28" s="469"/>
      <c r="T28" s="469"/>
      <c r="U28" s="469"/>
      <c r="V28" s="469"/>
      <c r="W28" s="469"/>
      <c r="X28" s="469"/>
      <c r="Y28" s="469"/>
      <c r="Z28" s="469"/>
    </row>
    <row r="29" spans="1:26" ht="12" customHeight="1">
      <c r="A29" s="2">
        <v>2010</v>
      </c>
      <c r="B29" s="105">
        <v>21086</v>
      </c>
      <c r="C29" s="105">
        <v>20697</v>
      </c>
      <c r="D29" s="177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  <c r="N29" s="469"/>
      <c r="O29" s="469"/>
      <c r="P29" s="469"/>
      <c r="Q29" s="469"/>
      <c r="R29" s="469"/>
      <c r="S29" s="469"/>
      <c r="T29" s="469"/>
      <c r="U29" s="469"/>
      <c r="V29" s="469"/>
      <c r="W29" s="469"/>
      <c r="X29" s="469"/>
      <c r="Y29" s="469"/>
      <c r="Z29" s="469"/>
    </row>
    <row r="30" spans="1:26" ht="12" customHeight="1">
      <c r="A30" s="2">
        <v>2011</v>
      </c>
      <c r="B30" s="105">
        <v>21297</v>
      </c>
      <c r="C30" s="105">
        <v>20816</v>
      </c>
      <c r="D30" s="177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  <c r="N30" s="469"/>
      <c r="O30" s="469"/>
      <c r="P30" s="469"/>
      <c r="Q30" s="469"/>
      <c r="R30" s="469"/>
      <c r="S30" s="469"/>
      <c r="T30" s="469"/>
      <c r="U30" s="469"/>
      <c r="V30" s="469"/>
      <c r="W30" s="469"/>
      <c r="X30" s="469"/>
      <c r="Y30" s="469"/>
      <c r="Z30" s="469"/>
    </row>
    <row r="31" spans="1:26" ht="12" customHeight="1">
      <c r="A31" s="2">
        <v>2012</v>
      </c>
      <c r="B31" s="105">
        <v>21359</v>
      </c>
      <c r="C31" s="105">
        <v>20913</v>
      </c>
      <c r="D31" s="177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  <c r="N31" s="469"/>
      <c r="O31" s="469"/>
      <c r="P31" s="469"/>
      <c r="Q31" s="469"/>
      <c r="R31" s="469"/>
      <c r="S31" s="469"/>
      <c r="T31" s="469"/>
      <c r="U31" s="469"/>
      <c r="V31" s="469"/>
      <c r="W31" s="469"/>
      <c r="X31" s="469"/>
      <c r="Y31" s="469"/>
      <c r="Z31" s="469"/>
    </row>
    <row r="32" spans="1:26" s="211" customFormat="1" ht="12" customHeight="1">
      <c r="A32" s="210">
        <v>2013</v>
      </c>
      <c r="B32" s="105">
        <v>21487</v>
      </c>
      <c r="C32" s="105">
        <v>21077</v>
      </c>
      <c r="D32" s="177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69"/>
      <c r="O32" s="469"/>
      <c r="P32" s="469"/>
      <c r="Q32" s="469"/>
      <c r="R32" s="469"/>
      <c r="S32" s="469"/>
      <c r="T32" s="469"/>
      <c r="U32" s="469"/>
      <c r="V32" s="469"/>
      <c r="W32" s="469"/>
      <c r="X32" s="469"/>
      <c r="Y32" s="469"/>
      <c r="Z32" s="469"/>
    </row>
    <row r="33" spans="1:26" s="268" customFormat="1" ht="12" customHeight="1">
      <c r="A33" s="496">
        <v>2014</v>
      </c>
      <c r="B33" s="105">
        <v>21897</v>
      </c>
      <c r="C33" s="105">
        <v>21518</v>
      </c>
      <c r="D33" s="177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69"/>
      <c r="O33" s="469"/>
      <c r="P33" s="469"/>
      <c r="Q33" s="469"/>
      <c r="R33" s="469"/>
      <c r="S33" s="469"/>
      <c r="T33" s="469"/>
      <c r="U33" s="469"/>
      <c r="V33" s="469"/>
      <c r="W33" s="469"/>
      <c r="X33" s="469"/>
      <c r="Y33" s="469"/>
      <c r="Z33" s="469"/>
    </row>
    <row r="34" spans="1:26" s="325" customFormat="1" ht="12" customHeight="1">
      <c r="A34" s="323">
        <v>2015</v>
      </c>
      <c r="B34" s="105">
        <v>22375</v>
      </c>
      <c r="C34" s="105">
        <v>21964</v>
      </c>
      <c r="D34" s="177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69"/>
      <c r="O34" s="469"/>
      <c r="P34" s="469"/>
      <c r="Q34" s="469"/>
      <c r="R34" s="469"/>
      <c r="S34" s="469"/>
      <c r="T34" s="469"/>
      <c r="U34" s="469"/>
      <c r="V34" s="469"/>
      <c r="W34" s="469"/>
      <c r="X34" s="469"/>
      <c r="Y34" s="469"/>
      <c r="Z34" s="469"/>
    </row>
    <row r="35" spans="1:26" s="384" customFormat="1" ht="12" customHeight="1">
      <c r="A35" s="380">
        <v>2016</v>
      </c>
      <c r="B35" s="105">
        <v>22493</v>
      </c>
      <c r="C35" s="105">
        <v>22104</v>
      </c>
      <c r="D35" s="177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69"/>
      <c r="O35" s="469"/>
      <c r="P35" s="469"/>
      <c r="Q35" s="469"/>
      <c r="R35" s="469"/>
      <c r="S35" s="469"/>
      <c r="T35" s="469"/>
      <c r="U35" s="469"/>
      <c r="V35" s="469"/>
      <c r="W35" s="469"/>
      <c r="X35" s="469"/>
      <c r="Y35" s="469"/>
      <c r="Z35" s="469"/>
    </row>
    <row r="36" spans="1:26" s="404" customFormat="1" ht="12" customHeight="1">
      <c r="A36" s="401">
        <v>2017</v>
      </c>
      <c r="B36" s="177">
        <v>22848</v>
      </c>
      <c r="C36" s="177">
        <v>22490</v>
      </c>
      <c r="D36" s="177">
        <v>4303</v>
      </c>
      <c r="E36" s="215">
        <v>19.100000000000001</v>
      </c>
      <c r="F36" s="177">
        <v>18187</v>
      </c>
      <c r="G36" s="215">
        <v>80.900000000000006</v>
      </c>
      <c r="H36" s="177">
        <v>9599</v>
      </c>
      <c r="I36" s="215">
        <v>52.8</v>
      </c>
      <c r="J36" s="177">
        <v>3216</v>
      </c>
      <c r="K36" s="215">
        <v>17.7</v>
      </c>
      <c r="L36" s="177">
        <v>358</v>
      </c>
      <c r="N36" s="469"/>
      <c r="O36" s="469"/>
      <c r="P36" s="469"/>
      <c r="Q36" s="469"/>
      <c r="R36" s="469"/>
      <c r="S36" s="469"/>
      <c r="T36" s="469"/>
      <c r="U36" s="469"/>
      <c r="V36" s="469"/>
      <c r="W36" s="469"/>
      <c r="X36" s="469"/>
      <c r="Y36" s="469"/>
      <c r="Z36" s="469"/>
    </row>
    <row r="37" spans="1:26" s="444" customFormat="1" ht="12" customHeight="1">
      <c r="A37" s="441">
        <v>2018</v>
      </c>
      <c r="B37" s="177">
        <v>23518</v>
      </c>
      <c r="C37" s="177">
        <v>22757</v>
      </c>
      <c r="D37" s="177">
        <v>4308</v>
      </c>
      <c r="E37" s="215">
        <v>18.899999999999999</v>
      </c>
      <c r="F37" s="177">
        <v>18449</v>
      </c>
      <c r="G37" s="215">
        <v>81.099999999999994</v>
      </c>
      <c r="H37" s="177">
        <v>9693.5</v>
      </c>
      <c r="I37" s="215">
        <v>52.5</v>
      </c>
      <c r="J37" s="177">
        <v>3330.1</v>
      </c>
      <c r="K37" s="215">
        <v>18.100000000000001</v>
      </c>
      <c r="L37" s="177">
        <v>761</v>
      </c>
      <c r="N37" s="469"/>
      <c r="O37" s="469"/>
      <c r="P37" s="469"/>
      <c r="Q37" s="469"/>
      <c r="R37" s="469"/>
      <c r="S37" s="469"/>
      <c r="T37" s="469"/>
      <c r="U37" s="469"/>
      <c r="V37" s="469"/>
      <c r="W37" s="469"/>
      <c r="X37" s="469"/>
      <c r="Y37" s="469"/>
      <c r="Z37" s="469"/>
    </row>
    <row r="38" spans="1:26" ht="12" customHeight="1">
      <c r="A38" s="466">
        <v>2019</v>
      </c>
      <c r="B38" s="177">
        <v>24124</v>
      </c>
      <c r="C38" s="177">
        <v>23215</v>
      </c>
      <c r="D38" s="177">
        <v>4340</v>
      </c>
      <c r="E38" s="215">
        <v>18.7</v>
      </c>
      <c r="F38" s="177">
        <v>18875</v>
      </c>
      <c r="G38" s="215">
        <v>81.3</v>
      </c>
      <c r="H38" s="177">
        <v>10237</v>
      </c>
      <c r="I38" s="215">
        <v>54.2</v>
      </c>
      <c r="J38" s="177">
        <v>3279</v>
      </c>
      <c r="K38" s="215">
        <v>17.399999999999999</v>
      </c>
      <c r="L38" s="177">
        <v>909</v>
      </c>
      <c r="N38" s="504"/>
      <c r="O38" s="469"/>
      <c r="P38" s="469"/>
      <c r="Q38" s="469"/>
      <c r="R38" s="469"/>
      <c r="S38" s="469"/>
      <c r="T38" s="469"/>
      <c r="U38" s="469"/>
      <c r="V38" s="469"/>
      <c r="W38" s="469"/>
      <c r="X38" s="469"/>
      <c r="Y38" s="469"/>
      <c r="Z38" s="469"/>
    </row>
    <row r="39" spans="1:26" ht="12" customHeight="1">
      <c r="A39" s="294"/>
      <c r="B39" s="37"/>
      <c r="C39" s="37"/>
      <c r="D39" s="391"/>
      <c r="F39" s="37"/>
      <c r="G39" s="123"/>
      <c r="H39" s="477"/>
      <c r="I39" s="123"/>
      <c r="J39" s="477"/>
      <c r="K39" s="123"/>
      <c r="L39" s="477"/>
      <c r="N39" s="505"/>
      <c r="O39" s="469"/>
      <c r="P39" s="469"/>
      <c r="Q39" s="469"/>
      <c r="R39" s="469"/>
      <c r="S39" s="469"/>
      <c r="T39" s="469"/>
      <c r="U39" s="469"/>
      <c r="V39" s="469"/>
      <c r="W39" s="469"/>
      <c r="X39" s="469"/>
      <c r="Y39" s="469"/>
      <c r="Z39" s="469"/>
    </row>
    <row r="40" spans="1:26" ht="24" customHeight="1">
      <c r="A40" s="762" t="s">
        <v>711</v>
      </c>
      <c r="B40" s="568"/>
      <c r="C40" s="65"/>
      <c r="D40" s="385"/>
      <c r="E40" s="65"/>
      <c r="F40" s="65"/>
      <c r="G40" s="468"/>
      <c r="H40" s="478"/>
      <c r="I40" s="468"/>
      <c r="J40" s="480"/>
      <c r="K40" s="468"/>
      <c r="L40" s="478"/>
      <c r="N40" s="505"/>
      <c r="O40" s="469"/>
      <c r="P40" s="469"/>
      <c r="Q40" s="469"/>
      <c r="R40" s="469"/>
      <c r="S40" s="469"/>
      <c r="T40" s="469"/>
      <c r="U40" s="469"/>
      <c r="V40" s="469"/>
      <c r="W40" s="469"/>
      <c r="X40" s="469"/>
      <c r="Y40" s="469"/>
      <c r="Z40" s="469"/>
    </row>
    <row r="41" spans="1:26" ht="12" customHeight="1">
      <c r="A41" s="474" t="s">
        <v>214</v>
      </c>
      <c r="B41" s="177">
        <v>13269</v>
      </c>
      <c r="C41" s="177">
        <v>12916</v>
      </c>
      <c r="D41" s="177">
        <v>2545</v>
      </c>
      <c r="E41" s="215">
        <v>19.7</v>
      </c>
      <c r="F41" s="177">
        <v>10371</v>
      </c>
      <c r="G41" s="215">
        <v>80.3</v>
      </c>
      <c r="H41" s="177">
        <v>5466</v>
      </c>
      <c r="I41" s="215">
        <v>52.7</v>
      </c>
      <c r="J41" s="177">
        <v>1877</v>
      </c>
      <c r="K41" s="215">
        <v>18.100000000000001</v>
      </c>
      <c r="L41" s="177">
        <v>353</v>
      </c>
      <c r="N41" s="505"/>
      <c r="O41" s="469"/>
      <c r="P41" s="469"/>
      <c r="Q41" s="469"/>
      <c r="R41" s="469"/>
      <c r="S41" s="469"/>
      <c r="T41" s="469"/>
      <c r="U41" s="469"/>
      <c r="V41" s="469"/>
      <c r="W41" s="469"/>
      <c r="X41" s="469"/>
      <c r="Y41" s="469"/>
      <c r="Z41" s="469"/>
    </row>
    <row r="42" spans="1:26" ht="24" customHeight="1">
      <c r="A42" s="475" t="s">
        <v>334</v>
      </c>
      <c r="B42" s="177">
        <v>4243</v>
      </c>
      <c r="C42" s="177">
        <v>3996</v>
      </c>
      <c r="D42" s="177">
        <v>715</v>
      </c>
      <c r="E42" s="215">
        <v>17.899999999999999</v>
      </c>
      <c r="F42" s="177">
        <v>3281</v>
      </c>
      <c r="G42" s="215">
        <v>82.1</v>
      </c>
      <c r="H42" s="177">
        <v>1692</v>
      </c>
      <c r="I42" s="215">
        <v>51.6</v>
      </c>
      <c r="J42" s="177">
        <v>518</v>
      </c>
      <c r="K42" s="215">
        <v>15.8</v>
      </c>
      <c r="L42" s="177">
        <v>247</v>
      </c>
      <c r="N42" s="505"/>
      <c r="O42" s="469"/>
      <c r="P42" s="469"/>
      <c r="Q42" s="469"/>
      <c r="R42" s="469"/>
      <c r="S42" s="469"/>
      <c r="T42" s="469"/>
      <c r="U42" s="469"/>
      <c r="V42" s="469"/>
      <c r="W42" s="469"/>
      <c r="X42" s="469"/>
      <c r="Y42" s="469"/>
      <c r="Z42" s="469"/>
    </row>
    <row r="43" spans="1:26" ht="12" customHeight="1">
      <c r="A43" s="474" t="s">
        <v>216</v>
      </c>
      <c r="B43" s="177">
        <v>6612</v>
      </c>
      <c r="C43" s="177">
        <v>6304</v>
      </c>
      <c r="D43" s="177">
        <v>1080</v>
      </c>
      <c r="E43" s="215">
        <v>17.100000000000001</v>
      </c>
      <c r="F43" s="177">
        <v>5224</v>
      </c>
      <c r="G43" s="215">
        <v>82.9</v>
      </c>
      <c r="H43" s="177">
        <v>3079</v>
      </c>
      <c r="I43" s="215">
        <v>58.9</v>
      </c>
      <c r="J43" s="177">
        <v>884</v>
      </c>
      <c r="K43" s="215">
        <v>16.899999999999999</v>
      </c>
      <c r="L43" s="177">
        <v>308</v>
      </c>
      <c r="N43" s="505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</row>
    <row r="44" spans="1:26" ht="12" customHeight="1">
      <c r="A44" s="123"/>
      <c r="B44" s="173"/>
      <c r="C44" s="177"/>
      <c r="E44" s="123"/>
      <c r="F44" s="123"/>
      <c r="G44" s="123"/>
      <c r="H44" s="454"/>
      <c r="I44" s="123"/>
      <c r="J44" s="481"/>
      <c r="K44" s="123"/>
      <c r="L44" s="477"/>
      <c r="N44" s="505"/>
      <c r="O44" s="469"/>
      <c r="P44" s="469"/>
      <c r="Q44" s="469"/>
      <c r="R44" s="469"/>
      <c r="S44" s="469"/>
      <c r="T44" s="469"/>
      <c r="U44" s="469"/>
      <c r="V44" s="469"/>
      <c r="W44" s="469"/>
      <c r="X44" s="469"/>
      <c r="Y44" s="469"/>
      <c r="Z44" s="469"/>
    </row>
    <row r="45" spans="1:26" ht="24" customHeight="1">
      <c r="A45" s="761" t="s">
        <v>712</v>
      </c>
      <c r="B45" s="727"/>
      <c r="C45" s="177"/>
      <c r="D45" s="385"/>
      <c r="E45" s="468"/>
      <c r="F45" s="265"/>
      <c r="G45" s="468"/>
      <c r="H45" s="479"/>
      <c r="I45" s="468"/>
      <c r="J45" s="479"/>
      <c r="K45" s="468"/>
      <c r="L45" s="478"/>
      <c r="N45" s="505"/>
      <c r="O45" s="469"/>
      <c r="P45" s="469"/>
      <c r="Q45" s="469"/>
      <c r="R45" s="469"/>
      <c r="S45" s="469"/>
      <c r="T45" s="469"/>
      <c r="U45" s="469"/>
      <c r="V45" s="469"/>
      <c r="W45" s="469"/>
      <c r="X45" s="469"/>
      <c r="Y45" s="469"/>
      <c r="Z45" s="469"/>
    </row>
    <row r="46" spans="1:26" ht="12" customHeight="1">
      <c r="A46" s="474" t="s">
        <v>267</v>
      </c>
      <c r="B46" s="177">
        <v>22702</v>
      </c>
      <c r="C46" s="177">
        <v>21804</v>
      </c>
      <c r="D46" s="177">
        <v>4173</v>
      </c>
      <c r="E46" s="215">
        <v>19.100000000000001</v>
      </c>
      <c r="F46" s="177">
        <v>17631</v>
      </c>
      <c r="G46" s="215">
        <v>80.900000000000006</v>
      </c>
      <c r="H46" s="177">
        <v>9373</v>
      </c>
      <c r="I46" s="215">
        <v>53.2</v>
      </c>
      <c r="J46" s="177">
        <v>3047</v>
      </c>
      <c r="K46" s="215">
        <v>17.3</v>
      </c>
      <c r="L46" s="177">
        <v>899</v>
      </c>
      <c r="N46" s="505"/>
      <c r="O46" s="469"/>
      <c r="P46" s="469"/>
      <c r="Q46" s="469"/>
      <c r="R46" s="469"/>
      <c r="S46" s="469"/>
      <c r="T46" s="469"/>
      <c r="U46" s="469"/>
      <c r="V46" s="469"/>
      <c r="W46" s="469"/>
      <c r="X46" s="469"/>
      <c r="Y46" s="469"/>
      <c r="Z46" s="469"/>
    </row>
    <row r="47" spans="1:26" ht="12" customHeight="1">
      <c r="A47" s="474" t="s">
        <v>268</v>
      </c>
      <c r="B47" s="177">
        <v>1422</v>
      </c>
      <c r="C47" s="177">
        <v>1411</v>
      </c>
      <c r="D47" s="177">
        <v>166</v>
      </c>
      <c r="E47" s="215">
        <v>11.8</v>
      </c>
      <c r="F47" s="177">
        <v>1245</v>
      </c>
      <c r="G47" s="215">
        <v>88.2</v>
      </c>
      <c r="H47" s="177">
        <v>865</v>
      </c>
      <c r="I47" s="215">
        <v>69.5</v>
      </c>
      <c r="J47" s="177">
        <v>231</v>
      </c>
      <c r="K47" s="215">
        <v>18.600000000000001</v>
      </c>
      <c r="L47" s="177">
        <v>10</v>
      </c>
      <c r="N47" s="505"/>
      <c r="O47" s="469"/>
      <c r="P47" s="469"/>
      <c r="Q47" s="469"/>
      <c r="R47" s="469"/>
      <c r="S47" s="469"/>
      <c r="T47" s="469"/>
      <c r="U47" s="469"/>
      <c r="V47" s="469"/>
      <c r="W47" s="469"/>
      <c r="X47" s="469"/>
      <c r="Y47" s="469"/>
      <c r="Z47" s="469"/>
    </row>
    <row r="48" spans="1:26" ht="12" customHeight="1">
      <c r="N48" s="469"/>
      <c r="O48" s="469"/>
      <c r="P48" s="469"/>
      <c r="Q48" s="469"/>
      <c r="R48" s="469"/>
      <c r="S48" s="469"/>
      <c r="T48" s="469"/>
      <c r="U48" s="469"/>
      <c r="V48" s="469"/>
      <c r="W48" s="469"/>
      <c r="X48" s="469"/>
      <c r="Y48" s="469"/>
      <c r="Z48" s="469"/>
    </row>
    <row r="49" spans="1:26" ht="12" customHeight="1">
      <c r="A49" s="23" t="s">
        <v>511</v>
      </c>
      <c r="N49" s="469"/>
      <c r="O49" s="469"/>
      <c r="P49" s="469"/>
      <c r="Q49" s="469"/>
      <c r="R49" s="469"/>
      <c r="S49" s="469"/>
      <c r="T49" s="469"/>
      <c r="U49" s="469"/>
      <c r="V49" s="469"/>
      <c r="W49" s="469"/>
      <c r="X49" s="469"/>
      <c r="Y49" s="469"/>
      <c r="Z49" s="469"/>
    </row>
    <row r="50" spans="1:26" ht="12" customHeight="1">
      <c r="N50" s="469"/>
      <c r="O50" s="469"/>
      <c r="P50" s="469"/>
      <c r="Q50" s="469"/>
      <c r="R50" s="469"/>
      <c r="S50" s="469"/>
      <c r="T50" s="469"/>
      <c r="U50" s="469"/>
      <c r="V50" s="469"/>
      <c r="W50" s="469"/>
      <c r="X50" s="469"/>
      <c r="Y50" s="469"/>
      <c r="Z50" s="469"/>
    </row>
    <row r="51" spans="1:26" ht="12" customHeight="1">
      <c r="N51" s="469"/>
      <c r="O51" s="469"/>
      <c r="P51" s="469"/>
      <c r="Q51" s="469"/>
      <c r="R51" s="469"/>
      <c r="S51" s="469"/>
      <c r="T51" s="469"/>
      <c r="U51" s="469"/>
      <c r="V51" s="469"/>
      <c r="W51" s="469"/>
      <c r="X51" s="469"/>
      <c r="Y51" s="469"/>
      <c r="Z51" s="469"/>
    </row>
    <row r="52" spans="1:26" ht="12" customHeight="1">
      <c r="N52" s="469"/>
      <c r="O52" s="469"/>
      <c r="P52" s="469"/>
      <c r="Q52" s="469"/>
      <c r="R52" s="469"/>
      <c r="S52" s="469"/>
      <c r="T52" s="469"/>
      <c r="U52" s="469"/>
      <c r="V52" s="469"/>
      <c r="W52" s="469"/>
      <c r="X52" s="469"/>
      <c r="Y52" s="469"/>
      <c r="Z52" s="469"/>
    </row>
    <row r="53" spans="1:26" ht="12" customHeight="1">
      <c r="N53" s="469"/>
      <c r="O53" s="469"/>
      <c r="P53" s="469"/>
      <c r="Q53" s="469"/>
      <c r="R53" s="469"/>
      <c r="S53" s="469"/>
      <c r="T53" s="469"/>
      <c r="U53" s="469"/>
      <c r="V53" s="469"/>
      <c r="W53" s="469"/>
      <c r="X53" s="469"/>
      <c r="Y53" s="469"/>
      <c r="Z53" s="469"/>
    </row>
    <row r="54" spans="1:26" ht="12" customHeight="1">
      <c r="N54" s="469"/>
      <c r="O54" s="469"/>
      <c r="P54" s="469"/>
      <c r="Q54" s="469"/>
      <c r="R54" s="469"/>
      <c r="S54" s="469"/>
      <c r="T54" s="469"/>
      <c r="U54" s="469"/>
      <c r="V54" s="469"/>
      <c r="W54" s="469"/>
      <c r="X54" s="469"/>
      <c r="Y54" s="469"/>
      <c r="Z54" s="469"/>
    </row>
    <row r="55" spans="1:26" ht="12" customHeight="1">
      <c r="N55" s="469"/>
      <c r="O55" s="469"/>
      <c r="P55" s="469"/>
      <c r="Q55" s="469"/>
      <c r="R55" s="469"/>
      <c r="S55" s="469"/>
      <c r="T55" s="469"/>
      <c r="U55" s="469"/>
      <c r="V55" s="469"/>
      <c r="W55" s="469"/>
      <c r="X55" s="469"/>
      <c r="Y55" s="469"/>
      <c r="Z55" s="469"/>
    </row>
    <row r="56" spans="1:26" ht="12" customHeight="1">
      <c r="N56" s="469"/>
      <c r="O56" s="469"/>
      <c r="P56" s="469"/>
      <c r="Q56" s="469"/>
      <c r="R56" s="469"/>
      <c r="S56" s="469"/>
      <c r="T56" s="469"/>
      <c r="U56" s="469"/>
      <c r="V56" s="469"/>
      <c r="W56" s="469"/>
      <c r="X56" s="469"/>
      <c r="Y56" s="469"/>
      <c r="Z56" s="469"/>
    </row>
    <row r="57" spans="1:26" ht="12" customHeight="1">
      <c r="N57" s="469"/>
      <c r="O57" s="469"/>
      <c r="P57" s="469"/>
      <c r="Q57" s="469"/>
      <c r="R57" s="469"/>
      <c r="S57" s="469"/>
      <c r="T57" s="469"/>
      <c r="U57" s="469"/>
      <c r="V57" s="469"/>
      <c r="W57" s="469"/>
      <c r="X57" s="469"/>
      <c r="Y57" s="469"/>
      <c r="Z57" s="469"/>
    </row>
    <row r="58" spans="1:26" ht="12" customHeight="1">
      <c r="N58" s="469"/>
      <c r="O58" s="469"/>
      <c r="P58" s="469"/>
      <c r="Q58" s="469"/>
      <c r="R58" s="469"/>
      <c r="S58" s="469"/>
      <c r="T58" s="469"/>
      <c r="U58" s="469"/>
      <c r="V58" s="469"/>
      <c r="W58" s="469"/>
      <c r="X58" s="469"/>
      <c r="Y58" s="469"/>
      <c r="Z58" s="469"/>
    </row>
    <row r="59" spans="1:26" ht="12" customHeight="1">
      <c r="N59" s="469"/>
      <c r="O59" s="469"/>
      <c r="P59" s="469"/>
      <c r="Q59" s="469"/>
      <c r="R59" s="469"/>
      <c r="S59" s="469"/>
      <c r="T59" s="469"/>
      <c r="U59" s="469"/>
      <c r="V59" s="469"/>
      <c r="W59" s="469"/>
      <c r="X59" s="469"/>
      <c r="Y59" s="469"/>
      <c r="Z59" s="469"/>
    </row>
    <row r="60" spans="1:26" ht="12" customHeight="1">
      <c r="N60" s="469"/>
      <c r="O60" s="469"/>
      <c r="P60" s="469"/>
      <c r="Q60" s="469"/>
      <c r="R60" s="469"/>
      <c r="S60" s="469"/>
      <c r="T60" s="469"/>
      <c r="U60" s="469"/>
      <c r="V60" s="469"/>
      <c r="W60" s="469"/>
      <c r="X60" s="469"/>
      <c r="Y60" s="469"/>
      <c r="Z60" s="469"/>
    </row>
    <row r="61" spans="1:26" ht="12" customHeight="1">
      <c r="N61" s="469"/>
      <c r="O61" s="469"/>
      <c r="P61" s="469"/>
      <c r="Q61" s="469"/>
      <c r="R61" s="469"/>
      <c r="S61" s="469"/>
      <c r="T61" s="469"/>
      <c r="U61" s="469"/>
      <c r="V61" s="469"/>
      <c r="W61" s="469"/>
      <c r="X61" s="469"/>
      <c r="Y61" s="469"/>
      <c r="Z61" s="469"/>
    </row>
    <row r="62" spans="1:26" ht="12" customHeight="1">
      <c r="N62" s="469"/>
      <c r="O62" s="469"/>
      <c r="P62" s="469"/>
      <c r="Q62" s="469"/>
      <c r="R62" s="469"/>
      <c r="S62" s="469"/>
      <c r="T62" s="469"/>
      <c r="U62" s="469"/>
      <c r="V62" s="469"/>
      <c r="W62" s="469"/>
      <c r="X62" s="469"/>
      <c r="Y62" s="469"/>
      <c r="Z62" s="469"/>
    </row>
    <row r="63" spans="1:26" ht="12" customHeight="1">
      <c r="N63" s="469"/>
      <c r="O63" s="469"/>
      <c r="P63" s="469"/>
      <c r="Q63" s="469"/>
      <c r="R63" s="469"/>
      <c r="S63" s="469"/>
      <c r="T63" s="469"/>
      <c r="U63" s="469"/>
      <c r="V63" s="469"/>
      <c r="W63" s="469"/>
      <c r="X63" s="469"/>
      <c r="Y63" s="469"/>
      <c r="Z63" s="469"/>
    </row>
    <row r="64" spans="1:2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17">
    <mergeCell ref="C4:C7"/>
    <mergeCell ref="D5:E7"/>
    <mergeCell ref="A45:B45"/>
    <mergeCell ref="A40:B40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</mergeCells>
  <phoneticPr fontId="26" type="noConversion"/>
  <hyperlinks>
    <hyperlink ref="A1:L1" location="Inhaltsverzeichnis!E44:G45" display="23  Vollkräfte des ärztlichen und nichtärztlichen Personals in Krankenhäusern 1991 bis 2016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2" customWidth="1"/>
    <col min="2" max="2" width="8.33203125" style="123" customWidth="1"/>
    <col min="3" max="5" width="7.33203125" style="123" customWidth="1"/>
    <col min="6" max="6" width="9.88671875" style="123" customWidth="1"/>
    <col min="7" max="7" width="8.33203125" style="123" customWidth="1"/>
    <col min="8" max="10" width="7.33203125" style="123" customWidth="1"/>
    <col min="11" max="11" width="9.88671875" style="123" customWidth="1"/>
    <col min="12" max="16384" width="11.5546875" style="12"/>
  </cols>
  <sheetData>
    <row r="1" spans="1:18" ht="12" customHeight="1">
      <c r="A1" s="573" t="s">
        <v>713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</row>
    <row r="2" spans="1:18" ht="12" customHeight="1">
      <c r="A2" s="646"/>
      <c r="B2" s="646"/>
      <c r="C2" s="646"/>
      <c r="D2" s="646"/>
      <c r="E2" s="646"/>
      <c r="F2" s="646"/>
      <c r="G2" s="646"/>
      <c r="H2" s="646"/>
      <c r="I2" s="646"/>
      <c r="J2" s="646"/>
      <c r="K2" s="646"/>
    </row>
    <row r="3" spans="1:18" ht="12" customHeight="1">
      <c r="A3" s="642" t="s">
        <v>15</v>
      </c>
      <c r="B3" s="541" t="s">
        <v>290</v>
      </c>
      <c r="C3" s="670"/>
      <c r="D3" s="670"/>
      <c r="E3" s="670"/>
      <c r="F3" s="670"/>
      <c r="G3" s="767"/>
      <c r="H3" s="767"/>
      <c r="I3" s="767"/>
      <c r="J3" s="767"/>
      <c r="K3" s="767"/>
    </row>
    <row r="4" spans="1:18" ht="12" customHeight="1">
      <c r="A4" s="642"/>
      <c r="B4" s="645" t="s">
        <v>335</v>
      </c>
      <c r="C4" s="766"/>
      <c r="D4" s="766"/>
      <c r="E4" s="766"/>
      <c r="F4" s="771"/>
      <c r="G4" s="645" t="s">
        <v>336</v>
      </c>
      <c r="H4" s="766"/>
      <c r="I4" s="766"/>
      <c r="J4" s="766"/>
      <c r="K4" s="766"/>
    </row>
    <row r="5" spans="1:18" s="33" customFormat="1" ht="12" customHeight="1">
      <c r="A5" s="765"/>
      <c r="B5" s="644" t="s">
        <v>458</v>
      </c>
      <c r="C5" s="644" t="s">
        <v>76</v>
      </c>
      <c r="D5" s="644" t="s">
        <v>282</v>
      </c>
      <c r="E5" s="644"/>
      <c r="F5" s="644"/>
      <c r="G5" s="644" t="s">
        <v>458</v>
      </c>
      <c r="H5" s="644" t="s">
        <v>76</v>
      </c>
      <c r="I5" s="644" t="s">
        <v>282</v>
      </c>
      <c r="J5" s="644"/>
      <c r="K5" s="645"/>
    </row>
    <row r="6" spans="1:18" s="33" customFormat="1" ht="12" customHeight="1">
      <c r="A6" s="765"/>
      <c r="B6" s="644"/>
      <c r="C6" s="644"/>
      <c r="D6" s="769" t="s">
        <v>337</v>
      </c>
      <c r="E6" s="645" t="s">
        <v>21</v>
      </c>
      <c r="F6" s="616"/>
      <c r="G6" s="644"/>
      <c r="H6" s="644"/>
      <c r="I6" s="769" t="s">
        <v>337</v>
      </c>
      <c r="J6" s="645" t="s">
        <v>21</v>
      </c>
      <c r="K6" s="768"/>
    </row>
    <row r="7" spans="1:18" s="33" customFormat="1" ht="36" customHeight="1">
      <c r="A7" s="765"/>
      <c r="B7" s="644"/>
      <c r="C7" s="644"/>
      <c r="D7" s="770"/>
      <c r="E7" s="381" t="s">
        <v>291</v>
      </c>
      <c r="F7" s="381" t="s">
        <v>292</v>
      </c>
      <c r="G7" s="644"/>
      <c r="H7" s="644"/>
      <c r="I7" s="770"/>
      <c r="J7" s="386" t="s">
        <v>291</v>
      </c>
      <c r="K7" s="387" t="s">
        <v>292</v>
      </c>
    </row>
    <row r="8" spans="1:18" s="33" customFormat="1" ht="13.2">
      <c r="A8" s="219"/>
      <c r="B8" s="392"/>
      <c r="C8" s="392"/>
      <c r="D8" s="393"/>
      <c r="E8" s="392"/>
      <c r="F8" s="392"/>
      <c r="G8" s="392"/>
      <c r="H8" s="392"/>
      <c r="I8" s="393"/>
      <c r="J8" s="392"/>
      <c r="K8" s="392"/>
    </row>
    <row r="9" spans="1:18" ht="12" customHeight="1">
      <c r="A9" s="2">
        <v>1991</v>
      </c>
      <c r="B9" s="192">
        <v>3.2</v>
      </c>
      <c r="C9" s="192">
        <v>33.1</v>
      </c>
      <c r="D9" s="192">
        <v>3.6</v>
      </c>
      <c r="E9" s="192">
        <v>8.9</v>
      </c>
      <c r="F9" s="192">
        <v>21.8</v>
      </c>
      <c r="G9" s="192">
        <v>15</v>
      </c>
      <c r="H9" s="192">
        <v>154.5</v>
      </c>
      <c r="I9" s="192">
        <v>16.600000000000001</v>
      </c>
      <c r="J9" s="192">
        <v>41.8</v>
      </c>
      <c r="K9" s="192">
        <v>101.8</v>
      </c>
    </row>
    <row r="10" spans="1:18" ht="12" customHeight="1">
      <c r="A10" s="2">
        <v>1992</v>
      </c>
      <c r="B10" s="192">
        <v>3.2</v>
      </c>
      <c r="C10" s="192">
        <v>33.299999999999997</v>
      </c>
      <c r="D10" s="192">
        <v>3.5</v>
      </c>
      <c r="E10" s="192">
        <v>8.4</v>
      </c>
      <c r="F10" s="192">
        <v>22</v>
      </c>
      <c r="G10" s="192">
        <v>16.7</v>
      </c>
      <c r="H10" s="192">
        <v>173.7</v>
      </c>
      <c r="I10" s="192">
        <v>18.5</v>
      </c>
      <c r="J10" s="192">
        <v>43.7</v>
      </c>
      <c r="K10" s="192">
        <v>114.6</v>
      </c>
    </row>
    <row r="11" spans="1:18" ht="12" customHeight="1">
      <c r="A11" s="2">
        <v>1993</v>
      </c>
      <c r="B11" s="192">
        <v>3.1</v>
      </c>
      <c r="C11" s="192">
        <v>30.8</v>
      </c>
      <c r="D11" s="192">
        <v>3.5</v>
      </c>
      <c r="E11" s="192">
        <v>8</v>
      </c>
      <c r="F11" s="192">
        <v>21.8</v>
      </c>
      <c r="G11" s="192">
        <v>18.3</v>
      </c>
      <c r="H11" s="192">
        <v>179.7</v>
      </c>
      <c r="I11" s="192">
        <v>20.399999999999999</v>
      </c>
      <c r="J11" s="192">
        <v>46.5</v>
      </c>
      <c r="K11" s="192">
        <v>127.3</v>
      </c>
    </row>
    <row r="12" spans="1:18" ht="12" customHeight="1">
      <c r="A12" s="2">
        <v>1994</v>
      </c>
      <c r="B12" s="192">
        <v>3.1</v>
      </c>
      <c r="C12" s="192">
        <v>28.8</v>
      </c>
      <c r="D12" s="192">
        <v>3.5</v>
      </c>
      <c r="E12" s="192">
        <v>7.6</v>
      </c>
      <c r="F12" s="192">
        <v>22.5</v>
      </c>
      <c r="G12" s="192">
        <v>19.100000000000001</v>
      </c>
      <c r="H12" s="192">
        <v>178.8</v>
      </c>
      <c r="I12" s="192">
        <v>21.4</v>
      </c>
      <c r="J12" s="192">
        <v>47.3</v>
      </c>
      <c r="K12" s="192">
        <v>139.19999999999999</v>
      </c>
      <c r="L12" s="123"/>
      <c r="M12" s="123"/>
      <c r="N12" s="123"/>
      <c r="O12" s="123"/>
      <c r="P12" s="123"/>
      <c r="Q12" s="123"/>
      <c r="R12" s="123"/>
    </row>
    <row r="13" spans="1:18" ht="12" customHeight="1">
      <c r="A13" s="2">
        <v>1995</v>
      </c>
      <c r="B13" s="192">
        <v>3.1</v>
      </c>
      <c r="C13" s="192">
        <v>26.9</v>
      </c>
      <c r="D13" s="192">
        <v>3.4</v>
      </c>
      <c r="E13" s="192">
        <v>7.4</v>
      </c>
      <c r="F13" s="192">
        <v>22.2</v>
      </c>
      <c r="G13" s="192">
        <v>19.600000000000001</v>
      </c>
      <c r="H13" s="192">
        <v>172.9</v>
      </c>
      <c r="I13" s="192">
        <v>22.1</v>
      </c>
      <c r="J13" s="192">
        <v>47.7</v>
      </c>
      <c r="K13" s="192">
        <v>142.5</v>
      </c>
      <c r="L13" s="123"/>
      <c r="M13" s="362"/>
      <c r="N13" s="362"/>
      <c r="O13" s="362"/>
      <c r="P13" s="362"/>
      <c r="Q13" s="362"/>
      <c r="R13" s="362"/>
    </row>
    <row r="14" spans="1:18" ht="12" customHeight="1">
      <c r="A14" s="2">
        <v>1996</v>
      </c>
      <c r="B14" s="192">
        <v>3</v>
      </c>
      <c r="C14" s="192">
        <v>25.7</v>
      </c>
      <c r="D14" s="192">
        <v>3.4</v>
      </c>
      <c r="E14" s="192">
        <v>7.2</v>
      </c>
      <c r="F14" s="192">
        <v>22.1</v>
      </c>
      <c r="G14" s="192">
        <v>20.2</v>
      </c>
      <c r="H14" s="192">
        <v>171.6</v>
      </c>
      <c r="I14" s="192">
        <v>22.8</v>
      </c>
      <c r="J14" s="192">
        <v>48</v>
      </c>
      <c r="K14" s="192">
        <v>147.69999999999999</v>
      </c>
      <c r="L14" s="362"/>
      <c r="M14" s="123"/>
      <c r="N14" s="123"/>
      <c r="O14" s="123"/>
      <c r="P14" s="123"/>
      <c r="Q14" s="123"/>
      <c r="R14" s="123"/>
    </row>
    <row r="15" spans="1:18" ht="12" customHeight="1">
      <c r="A15" s="2">
        <v>1997</v>
      </c>
      <c r="B15" s="192">
        <v>3</v>
      </c>
      <c r="C15" s="192">
        <v>24.9</v>
      </c>
      <c r="D15" s="192">
        <v>3.5</v>
      </c>
      <c r="E15" s="192">
        <v>7.1</v>
      </c>
      <c r="F15" s="192">
        <v>22.1</v>
      </c>
      <c r="G15" s="192">
        <v>20.9</v>
      </c>
      <c r="H15" s="192">
        <v>171.4</v>
      </c>
      <c r="I15" s="192">
        <v>23.8</v>
      </c>
      <c r="J15" s="192">
        <v>49.2</v>
      </c>
      <c r="K15" s="192">
        <v>152.1</v>
      </c>
      <c r="L15" s="362"/>
      <c r="M15" s="123"/>
      <c r="N15" s="123"/>
      <c r="O15" s="123"/>
      <c r="P15" s="123"/>
      <c r="Q15" s="123"/>
      <c r="R15" s="123"/>
    </row>
    <row r="16" spans="1:18" ht="12" customHeight="1">
      <c r="A16" s="2">
        <v>1998</v>
      </c>
      <c r="B16" s="192">
        <v>3.1</v>
      </c>
      <c r="C16" s="192">
        <v>24.6</v>
      </c>
      <c r="D16" s="192">
        <v>3.6</v>
      </c>
      <c r="E16" s="192">
        <v>7.3</v>
      </c>
      <c r="F16" s="192">
        <v>22.5</v>
      </c>
      <c r="G16" s="192">
        <v>21.7</v>
      </c>
      <c r="H16" s="192">
        <v>171.8</v>
      </c>
      <c r="I16" s="192">
        <v>24.8</v>
      </c>
      <c r="J16" s="192">
        <v>51</v>
      </c>
      <c r="K16" s="192">
        <v>157.30000000000001</v>
      </c>
      <c r="L16" s="362"/>
      <c r="M16" s="123"/>
      <c r="N16" s="123"/>
      <c r="O16" s="123"/>
      <c r="P16" s="123"/>
      <c r="Q16" s="123"/>
      <c r="R16" s="123"/>
    </row>
    <row r="17" spans="1:18" ht="12" customHeight="1">
      <c r="A17" s="2">
        <v>1999</v>
      </c>
      <c r="B17" s="192">
        <v>3.1</v>
      </c>
      <c r="C17" s="192">
        <v>24.5</v>
      </c>
      <c r="D17" s="192">
        <v>3.6</v>
      </c>
      <c r="E17" s="192">
        <v>7.4</v>
      </c>
      <c r="F17" s="192">
        <v>22.6</v>
      </c>
      <c r="G17" s="192">
        <v>22.5</v>
      </c>
      <c r="H17" s="192">
        <v>175</v>
      </c>
      <c r="I17" s="192">
        <v>25.8</v>
      </c>
      <c r="J17" s="192">
        <v>52.8</v>
      </c>
      <c r="K17" s="192">
        <v>161.69999999999999</v>
      </c>
      <c r="L17" s="362"/>
      <c r="M17" s="123"/>
      <c r="N17" s="123"/>
      <c r="O17" s="123"/>
      <c r="P17" s="123"/>
      <c r="Q17" s="123"/>
      <c r="R17" s="123"/>
    </row>
    <row r="18" spans="1:18" ht="12" customHeight="1">
      <c r="A18" s="2">
        <v>2000</v>
      </c>
      <c r="B18" s="192">
        <v>3.2</v>
      </c>
      <c r="C18" s="192">
        <v>24</v>
      </c>
      <c r="D18" s="192">
        <v>3.6</v>
      </c>
      <c r="E18" s="192">
        <v>7.3</v>
      </c>
      <c r="F18" s="192">
        <v>23.1</v>
      </c>
      <c r="G18" s="192">
        <v>23.2</v>
      </c>
      <c r="H18" s="192">
        <v>176.5</v>
      </c>
      <c r="I18" s="192">
        <v>26.7</v>
      </c>
      <c r="J18" s="192">
        <v>53.7</v>
      </c>
      <c r="K18" s="192">
        <v>169.7</v>
      </c>
      <c r="L18" s="362"/>
      <c r="M18" s="123"/>
      <c r="N18" s="123"/>
      <c r="O18" s="123"/>
      <c r="P18" s="123"/>
      <c r="Q18" s="123"/>
      <c r="R18" s="123"/>
    </row>
    <row r="19" spans="1:18" ht="12" customHeight="1">
      <c r="A19" s="2">
        <v>2001</v>
      </c>
      <c r="B19" s="192">
        <v>3.1</v>
      </c>
      <c r="C19" s="192">
        <v>23.3</v>
      </c>
      <c r="D19" s="192">
        <v>3.6</v>
      </c>
      <c r="E19" s="192">
        <v>7.2</v>
      </c>
      <c r="F19" s="192">
        <v>22.5</v>
      </c>
      <c r="G19" s="192">
        <v>23.8</v>
      </c>
      <c r="H19" s="192">
        <v>177.9</v>
      </c>
      <c r="I19" s="192">
        <v>27.4</v>
      </c>
      <c r="J19" s="192">
        <v>54.8</v>
      </c>
      <c r="K19" s="192">
        <v>172.1</v>
      </c>
      <c r="L19" s="362"/>
      <c r="M19" s="123"/>
      <c r="N19" s="123"/>
      <c r="O19" s="123"/>
      <c r="P19" s="123"/>
      <c r="Q19" s="123"/>
      <c r="R19" s="123"/>
    </row>
    <row r="20" spans="1:18" ht="12" customHeight="1">
      <c r="A20" s="2">
        <v>2002</v>
      </c>
      <c r="B20" s="192">
        <v>3</v>
      </c>
      <c r="C20" s="192">
        <v>22.7</v>
      </c>
      <c r="D20" s="192">
        <v>3.5</v>
      </c>
      <c r="E20" s="192">
        <v>7.2</v>
      </c>
      <c r="F20" s="192">
        <v>22</v>
      </c>
      <c r="G20" s="192">
        <v>23.5</v>
      </c>
      <c r="H20" s="192">
        <v>177.8</v>
      </c>
      <c r="I20" s="192">
        <v>27.1</v>
      </c>
      <c r="J20" s="192">
        <v>56.8</v>
      </c>
      <c r="K20" s="192">
        <v>172.8</v>
      </c>
      <c r="L20" s="362"/>
      <c r="M20" s="123"/>
      <c r="N20" s="123"/>
      <c r="O20" s="123"/>
      <c r="P20" s="123"/>
      <c r="Q20" s="123"/>
      <c r="R20" s="123"/>
    </row>
    <row r="21" spans="1:18" ht="12" customHeight="1">
      <c r="A21" s="2">
        <v>2003</v>
      </c>
      <c r="B21" s="192">
        <v>2.9</v>
      </c>
      <c r="C21" s="192">
        <v>21.2</v>
      </c>
      <c r="D21" s="192">
        <v>3.4</v>
      </c>
      <c r="E21" s="192">
        <v>7.1</v>
      </c>
      <c r="F21" s="192">
        <v>21.5</v>
      </c>
      <c r="G21" s="192">
        <v>23.7</v>
      </c>
      <c r="H21" s="192">
        <v>172.6</v>
      </c>
      <c r="I21" s="192">
        <v>27.5</v>
      </c>
      <c r="J21" s="192">
        <v>57.6</v>
      </c>
      <c r="K21" s="192">
        <v>174.7</v>
      </c>
      <c r="L21" s="363"/>
      <c r="M21" s="123"/>
      <c r="N21" s="123"/>
      <c r="O21" s="123"/>
      <c r="P21" s="123"/>
      <c r="Q21" s="123"/>
      <c r="R21" s="123"/>
    </row>
    <row r="22" spans="1:18" ht="12" customHeight="1">
      <c r="A22" s="2">
        <v>2004</v>
      </c>
      <c r="B22" s="192">
        <v>2.8</v>
      </c>
      <c r="C22" s="192">
        <v>19.8</v>
      </c>
      <c r="D22" s="192">
        <v>3.3</v>
      </c>
      <c r="E22" s="192">
        <v>6.9</v>
      </c>
      <c r="F22" s="192">
        <v>20.9</v>
      </c>
      <c r="G22" s="192">
        <v>23.6</v>
      </c>
      <c r="H22" s="192">
        <v>164.3</v>
      </c>
      <c r="I22" s="192">
        <v>27.6</v>
      </c>
      <c r="J22" s="192">
        <v>57.1</v>
      </c>
      <c r="K22" s="192">
        <v>173.5</v>
      </c>
      <c r="L22" s="363"/>
      <c r="M22" s="123"/>
      <c r="N22" s="123"/>
      <c r="O22" s="123"/>
      <c r="P22" s="123"/>
      <c r="Q22" s="123"/>
      <c r="R22" s="123"/>
    </row>
    <row r="23" spans="1:18" ht="12" customHeight="1">
      <c r="A23" s="2">
        <v>2005</v>
      </c>
      <c r="B23" s="192">
        <v>2.9</v>
      </c>
      <c r="C23" s="192">
        <v>18.899999999999999</v>
      </c>
      <c r="D23" s="192">
        <v>3.4</v>
      </c>
      <c r="E23" s="192">
        <v>7</v>
      </c>
      <c r="F23" s="192">
        <v>20.9</v>
      </c>
      <c r="G23" s="192">
        <v>24.1</v>
      </c>
      <c r="H23" s="192">
        <v>159.6</v>
      </c>
      <c r="I23" s="192">
        <v>28.4</v>
      </c>
      <c r="J23" s="192">
        <v>59.4</v>
      </c>
      <c r="K23" s="192">
        <v>176.2</v>
      </c>
      <c r="L23" s="362"/>
      <c r="M23" s="123"/>
      <c r="N23" s="123"/>
      <c r="O23" s="123"/>
      <c r="P23" s="123"/>
      <c r="Q23" s="123"/>
      <c r="R23" s="123"/>
    </row>
    <row r="24" spans="1:18" ht="12" customHeight="1">
      <c r="A24" s="2">
        <v>2006</v>
      </c>
      <c r="B24" s="192">
        <v>2.8</v>
      </c>
      <c r="C24" s="192">
        <v>18.399999999999999</v>
      </c>
      <c r="D24" s="192">
        <v>3.4</v>
      </c>
      <c r="E24" s="192">
        <v>7</v>
      </c>
      <c r="F24" s="192">
        <v>20.8</v>
      </c>
      <c r="G24" s="192">
        <v>24.1</v>
      </c>
      <c r="H24" s="192">
        <v>155.9</v>
      </c>
      <c r="I24" s="192">
        <v>28.5</v>
      </c>
      <c r="J24" s="192">
        <v>59.7</v>
      </c>
      <c r="K24" s="192">
        <v>176.2</v>
      </c>
      <c r="L24" s="362"/>
      <c r="M24" s="123"/>
      <c r="N24" s="123"/>
      <c r="O24" s="123"/>
      <c r="P24" s="123"/>
      <c r="Q24" s="123"/>
      <c r="R24" s="123"/>
    </row>
    <row r="25" spans="1:18" ht="12" customHeight="1">
      <c r="A25" s="2">
        <v>2007</v>
      </c>
      <c r="B25" s="192">
        <v>2.9</v>
      </c>
      <c r="C25" s="192">
        <v>17.899999999999999</v>
      </c>
      <c r="D25" s="192">
        <v>3.5</v>
      </c>
      <c r="E25" s="192">
        <v>7.1</v>
      </c>
      <c r="F25" s="192">
        <v>22.1</v>
      </c>
      <c r="G25" s="192">
        <v>25.4</v>
      </c>
      <c r="H25" s="192">
        <v>155.30000000000001</v>
      </c>
      <c r="I25" s="192">
        <v>30.4</v>
      </c>
      <c r="J25" s="192">
        <v>61.8</v>
      </c>
      <c r="K25" s="192">
        <v>191.5</v>
      </c>
      <c r="L25" s="362"/>
      <c r="M25" s="123"/>
      <c r="N25" s="123"/>
      <c r="O25" s="123"/>
      <c r="P25" s="123"/>
      <c r="Q25" s="123"/>
      <c r="R25" s="123"/>
    </row>
    <row r="26" spans="1:18" ht="12" customHeight="1">
      <c r="A26" s="2">
        <v>2008</v>
      </c>
      <c r="B26" s="192">
        <v>2.9</v>
      </c>
      <c r="C26" s="192">
        <v>17.7</v>
      </c>
      <c r="D26" s="192">
        <v>3.5</v>
      </c>
      <c r="E26" s="192">
        <v>7</v>
      </c>
      <c r="F26" s="192">
        <v>22.1</v>
      </c>
      <c r="G26" s="192">
        <v>25.3</v>
      </c>
      <c r="H26" s="192">
        <v>152.5</v>
      </c>
      <c r="I26" s="192">
        <v>30.4</v>
      </c>
      <c r="J26" s="192">
        <v>60.8</v>
      </c>
      <c r="K26" s="192">
        <v>191.2</v>
      </c>
      <c r="L26" s="362"/>
      <c r="M26" s="123"/>
      <c r="N26" s="123"/>
      <c r="O26" s="123"/>
      <c r="P26" s="123"/>
      <c r="Q26" s="123"/>
      <c r="R26" s="123"/>
    </row>
    <row r="27" spans="1:18" ht="12" customHeight="1">
      <c r="A27" s="2">
        <v>2009</v>
      </c>
      <c r="B27" s="192">
        <v>2.9</v>
      </c>
      <c r="C27" s="192">
        <v>17.7</v>
      </c>
      <c r="D27" s="192">
        <v>3.5</v>
      </c>
      <c r="E27" s="192">
        <v>6.9</v>
      </c>
      <c r="F27" s="192">
        <v>21.8</v>
      </c>
      <c r="G27" s="192">
        <v>25.7</v>
      </c>
      <c r="H27" s="192">
        <v>155.4</v>
      </c>
      <c r="I27" s="192">
        <v>30.8</v>
      </c>
      <c r="J27" s="192">
        <v>61</v>
      </c>
      <c r="K27" s="192">
        <v>191.2</v>
      </c>
      <c r="L27" s="362"/>
      <c r="M27" s="173"/>
      <c r="N27" s="123"/>
      <c r="O27" s="123"/>
      <c r="P27" s="123"/>
      <c r="Q27" s="123"/>
      <c r="R27" s="123"/>
    </row>
    <row r="28" spans="1:18" ht="12" customHeight="1">
      <c r="A28" s="2">
        <v>2010</v>
      </c>
      <c r="B28" s="192">
        <v>2.9</v>
      </c>
      <c r="C28" s="192">
        <v>17.100000000000001</v>
      </c>
      <c r="D28" s="192">
        <v>3.5</v>
      </c>
      <c r="E28" s="192">
        <v>6.9</v>
      </c>
      <c r="F28" s="192">
        <v>21.9</v>
      </c>
      <c r="G28" s="192">
        <v>25.6</v>
      </c>
      <c r="H28" s="192">
        <v>151</v>
      </c>
      <c r="I28" s="192">
        <v>30.8</v>
      </c>
      <c r="J28" s="192">
        <v>60.6</v>
      </c>
      <c r="K28" s="192">
        <v>192.9</v>
      </c>
      <c r="L28" s="123"/>
      <c r="M28" s="361"/>
      <c r="N28" s="361"/>
      <c r="O28" s="361"/>
      <c r="P28" s="361"/>
      <c r="Q28" s="361"/>
      <c r="R28" s="361"/>
    </row>
    <row r="29" spans="1:18" ht="12" customHeight="1">
      <c r="A29" s="2">
        <v>2011</v>
      </c>
      <c r="B29" s="192">
        <v>2.8</v>
      </c>
      <c r="C29" s="192">
        <v>16.600000000000001</v>
      </c>
      <c r="D29" s="192">
        <v>3.4</v>
      </c>
      <c r="E29" s="192">
        <v>6.7</v>
      </c>
      <c r="F29" s="192">
        <v>21.2</v>
      </c>
      <c r="G29" s="192">
        <v>25.6</v>
      </c>
      <c r="H29" s="192">
        <v>149.6</v>
      </c>
      <c r="I29" s="192">
        <v>30.8</v>
      </c>
      <c r="J29" s="192">
        <v>60.9</v>
      </c>
      <c r="K29" s="192">
        <v>191.8</v>
      </c>
      <c r="L29" s="306"/>
      <c r="M29" s="307"/>
      <c r="N29" s="307"/>
      <c r="O29" s="308"/>
      <c r="P29" s="308"/>
      <c r="Q29" s="308"/>
      <c r="R29" s="308"/>
    </row>
    <row r="30" spans="1:18" ht="12" customHeight="1">
      <c r="A30" s="2">
        <v>2012</v>
      </c>
      <c r="B30" s="192">
        <v>2.8</v>
      </c>
      <c r="C30" s="192">
        <v>16.100000000000001</v>
      </c>
      <c r="D30" s="192">
        <v>3.4</v>
      </c>
      <c r="E30" s="192">
        <v>6.8</v>
      </c>
      <c r="F30" s="192">
        <v>21</v>
      </c>
      <c r="G30" s="192">
        <v>25.7</v>
      </c>
      <c r="H30" s="192">
        <v>146.69999999999999</v>
      </c>
      <c r="I30" s="192">
        <v>31.1</v>
      </c>
      <c r="J30" s="192">
        <v>61.8</v>
      </c>
      <c r="K30" s="192">
        <v>190.8</v>
      </c>
      <c r="L30" s="306"/>
      <c r="M30" s="361"/>
      <c r="N30" s="361"/>
      <c r="O30" s="308"/>
      <c r="P30" s="308"/>
      <c r="Q30" s="308"/>
      <c r="R30" s="308"/>
    </row>
    <row r="31" spans="1:18" s="213" customFormat="1" ht="12" customHeight="1">
      <c r="A31" s="212">
        <v>2013</v>
      </c>
      <c r="B31" s="192">
        <v>2.8</v>
      </c>
      <c r="C31" s="192">
        <v>15.6</v>
      </c>
      <c r="D31" s="192">
        <v>3.4</v>
      </c>
      <c r="E31" s="192">
        <v>6.7</v>
      </c>
      <c r="F31" s="192">
        <v>20.6</v>
      </c>
      <c r="G31" s="192">
        <v>25.9</v>
      </c>
      <c r="H31" s="192">
        <v>145.19999999999999</v>
      </c>
      <c r="I31" s="192">
        <v>31.5</v>
      </c>
      <c r="J31" s="192">
        <v>62.2</v>
      </c>
      <c r="K31" s="192">
        <v>191.7</v>
      </c>
      <c r="L31" s="306"/>
      <c r="M31" s="123"/>
      <c r="N31" s="123"/>
      <c r="O31" s="309"/>
      <c r="P31" s="309"/>
      <c r="Q31" s="308"/>
      <c r="R31" s="308"/>
    </row>
    <row r="32" spans="1:18" s="271" customFormat="1" ht="12" customHeight="1">
      <c r="A32" s="270">
        <v>2014</v>
      </c>
      <c r="B32" s="192">
        <v>2.7</v>
      </c>
      <c r="C32" s="192">
        <v>15.1</v>
      </c>
      <c r="D32" s="192">
        <v>3.4</v>
      </c>
      <c r="E32" s="192">
        <v>6.5</v>
      </c>
      <c r="F32" s="192">
        <v>19.7</v>
      </c>
      <c r="G32" s="192">
        <v>25.7</v>
      </c>
      <c r="H32" s="192">
        <v>141.80000000000001</v>
      </c>
      <c r="I32" s="192">
        <v>31.4</v>
      </c>
      <c r="J32" s="192">
        <v>61.3</v>
      </c>
      <c r="K32" s="192">
        <v>184.4</v>
      </c>
      <c r="L32" s="123"/>
      <c r="M32" s="123"/>
      <c r="N32" s="123"/>
      <c r="O32" s="364"/>
      <c r="P32" s="364"/>
      <c r="Q32" s="123"/>
      <c r="R32" s="123"/>
    </row>
    <row r="33" spans="1:21" s="325" customFormat="1" ht="12" customHeight="1">
      <c r="A33" s="496">
        <v>2015</v>
      </c>
      <c r="B33" s="192">
        <v>2.7</v>
      </c>
      <c r="C33" s="192">
        <v>14.9</v>
      </c>
      <c r="D33" s="192">
        <v>3.3</v>
      </c>
      <c r="E33" s="192">
        <v>6.4</v>
      </c>
      <c r="F33" s="192">
        <v>19.2</v>
      </c>
      <c r="G33" s="192">
        <v>25.2</v>
      </c>
      <c r="H33" s="192">
        <v>138.80000000000001</v>
      </c>
      <c r="I33" s="192">
        <v>30.9</v>
      </c>
      <c r="J33" s="192">
        <v>59.6</v>
      </c>
      <c r="K33" s="192">
        <v>179.4</v>
      </c>
      <c r="L33" s="123"/>
      <c r="M33" s="123"/>
      <c r="N33" s="123"/>
      <c r="O33" s="364"/>
      <c r="P33" s="364"/>
      <c r="Q33" s="123"/>
      <c r="R33" s="123"/>
    </row>
    <row r="34" spans="1:21" s="384" customFormat="1" ht="12" customHeight="1">
      <c r="A34" s="380">
        <v>2016</v>
      </c>
      <c r="B34" s="192">
        <v>2.7</v>
      </c>
      <c r="C34" s="192">
        <v>14.7</v>
      </c>
      <c r="D34" s="192">
        <v>3.3</v>
      </c>
      <c r="E34" s="192">
        <v>6.4</v>
      </c>
      <c r="F34" s="192">
        <v>19.7</v>
      </c>
      <c r="G34" s="192">
        <v>25.4</v>
      </c>
      <c r="H34" s="192">
        <v>137.80000000000001</v>
      </c>
      <c r="I34" s="192">
        <v>31.2</v>
      </c>
      <c r="J34" s="192">
        <v>59.9</v>
      </c>
      <c r="K34" s="192">
        <v>183.9</v>
      </c>
      <c r="L34" s="123"/>
      <c r="M34" s="123"/>
      <c r="N34" s="123"/>
      <c r="O34" s="123"/>
      <c r="P34" s="123"/>
      <c r="Q34" s="123"/>
      <c r="R34" s="123"/>
      <c r="S34" s="123"/>
      <c r="T34" s="123"/>
      <c r="U34" s="123"/>
    </row>
    <row r="35" spans="1:21" s="404" customFormat="1" ht="12" customHeight="1">
      <c r="A35" s="401">
        <v>2017</v>
      </c>
      <c r="B35" s="216">
        <v>2.7</v>
      </c>
      <c r="C35" s="216">
        <v>14.2</v>
      </c>
      <c r="D35" s="216">
        <v>3.3</v>
      </c>
      <c r="E35" s="216">
        <v>6.3</v>
      </c>
      <c r="F35" s="216">
        <v>18.899999999999999</v>
      </c>
      <c r="G35" s="216">
        <v>24.8</v>
      </c>
      <c r="H35" s="216">
        <v>131.80000000000001</v>
      </c>
      <c r="I35" s="216">
        <v>30.6</v>
      </c>
      <c r="J35" s="216">
        <v>59.1</v>
      </c>
      <c r="K35" s="216">
        <v>176.4</v>
      </c>
      <c r="L35" s="123"/>
      <c r="M35" s="362"/>
      <c r="N35" s="123"/>
      <c r="O35" s="514"/>
      <c r="P35" s="113"/>
      <c r="Q35" s="113"/>
      <c r="R35" s="113"/>
      <c r="S35" s="113"/>
      <c r="T35" s="113"/>
      <c r="U35" s="123"/>
    </row>
    <row r="36" spans="1:21" s="444" customFormat="1" ht="12" customHeight="1">
      <c r="A36" s="441">
        <v>2018</v>
      </c>
      <c r="B36" s="216">
        <v>2.6</v>
      </c>
      <c r="C36" s="216">
        <v>13.9</v>
      </c>
      <c r="D36" s="216">
        <v>3.3</v>
      </c>
      <c r="E36" s="216">
        <v>6.2</v>
      </c>
      <c r="F36" s="216">
        <v>18</v>
      </c>
      <c r="G36" s="216">
        <v>24</v>
      </c>
      <c r="H36" s="216">
        <v>131.1</v>
      </c>
      <c r="I36" s="216">
        <v>29.4</v>
      </c>
      <c r="J36" s="216">
        <v>58.3</v>
      </c>
      <c r="K36" s="216">
        <v>169.6</v>
      </c>
      <c r="L36" s="123"/>
      <c r="M36" s="123"/>
      <c r="N36" s="123"/>
      <c r="O36" s="514"/>
      <c r="P36" s="515"/>
      <c r="Q36" s="123"/>
      <c r="R36" s="123"/>
      <c r="S36" s="123"/>
      <c r="T36" s="123"/>
      <c r="U36" s="123"/>
    </row>
    <row r="37" spans="1:21" ht="12" customHeight="1">
      <c r="A37" s="466">
        <v>2019</v>
      </c>
      <c r="B37" s="216">
        <v>2.5</v>
      </c>
      <c r="C37" s="216">
        <v>13.8</v>
      </c>
      <c r="D37" s="216">
        <v>3</v>
      </c>
      <c r="E37" s="216">
        <v>5.8</v>
      </c>
      <c r="F37" s="216">
        <v>18.2</v>
      </c>
      <c r="G37" s="216">
        <v>23.5</v>
      </c>
      <c r="H37" s="216">
        <v>130.4</v>
      </c>
      <c r="I37" s="216">
        <v>28.6</v>
      </c>
      <c r="J37" s="216">
        <v>55.3</v>
      </c>
      <c r="K37" s="216">
        <v>172.6</v>
      </c>
      <c r="L37" s="123"/>
      <c r="M37" s="454"/>
      <c r="N37" s="123"/>
      <c r="O37" s="514"/>
      <c r="P37" s="516"/>
      <c r="Q37" s="123"/>
      <c r="R37" s="123"/>
      <c r="S37" s="123"/>
      <c r="T37" s="123"/>
      <c r="U37" s="123"/>
    </row>
    <row r="38" spans="1:21" ht="12" customHeight="1">
      <c r="A38" s="567"/>
      <c r="B38" s="577"/>
      <c r="C38" s="577"/>
      <c r="D38" s="577"/>
      <c r="E38" s="577"/>
      <c r="F38" s="577"/>
      <c r="G38" s="577"/>
      <c r="H38" s="577"/>
      <c r="I38" s="577"/>
      <c r="J38" s="577"/>
      <c r="K38" s="577"/>
      <c r="L38" s="123"/>
      <c r="M38" s="123"/>
      <c r="N38" s="123"/>
      <c r="O38" s="123"/>
      <c r="P38" s="123"/>
      <c r="Q38" s="123"/>
      <c r="R38" s="123"/>
      <c r="S38" s="123"/>
      <c r="T38" s="123"/>
      <c r="U38" s="123"/>
    </row>
    <row r="39" spans="1:21" ht="24" customHeight="1">
      <c r="A39" s="762" t="s">
        <v>714</v>
      </c>
      <c r="B39" s="568"/>
      <c r="C39" s="385"/>
      <c r="D39" s="385"/>
      <c r="E39" s="385"/>
      <c r="F39" s="385"/>
      <c r="G39" s="389"/>
      <c r="H39" s="389"/>
      <c r="I39" s="389"/>
      <c r="J39" s="389"/>
      <c r="K39" s="389"/>
      <c r="L39" s="123"/>
      <c r="M39" s="123"/>
      <c r="N39" s="123"/>
      <c r="O39" s="123"/>
      <c r="P39" s="123"/>
      <c r="Q39" s="123"/>
      <c r="R39" s="123"/>
      <c r="S39" s="123"/>
      <c r="T39" s="123"/>
      <c r="U39" s="123"/>
    </row>
    <row r="40" spans="1:21" ht="12" customHeight="1">
      <c r="A40" s="19" t="s">
        <v>214</v>
      </c>
      <c r="B40" s="216">
        <v>2.5</v>
      </c>
      <c r="C40" s="216">
        <v>12.8</v>
      </c>
      <c r="D40" s="216">
        <v>3</v>
      </c>
      <c r="E40" s="216">
        <v>6</v>
      </c>
      <c r="F40" s="216">
        <v>17.399999999999999</v>
      </c>
      <c r="G40" s="216">
        <v>25.3</v>
      </c>
      <c r="H40" s="216">
        <v>131.80000000000001</v>
      </c>
      <c r="I40" s="216">
        <v>31.3</v>
      </c>
      <c r="J40" s="216">
        <v>61.4</v>
      </c>
      <c r="K40" s="216">
        <v>178.7</v>
      </c>
      <c r="L40" s="123"/>
      <c r="M40" s="173"/>
      <c r="N40" s="482"/>
      <c r="O40" s="173"/>
      <c r="P40" s="412"/>
      <c r="Q40" s="454"/>
      <c r="R40" s="123"/>
      <c r="S40" s="123"/>
      <c r="T40" s="123"/>
      <c r="U40" s="123"/>
    </row>
    <row r="41" spans="1:21" ht="24" customHeight="1">
      <c r="A41" s="20" t="s">
        <v>334</v>
      </c>
      <c r="B41" s="216">
        <v>2.4</v>
      </c>
      <c r="C41" s="216">
        <v>14</v>
      </c>
      <c r="D41" s="216">
        <v>2.8</v>
      </c>
      <c r="E41" s="216">
        <v>5.9</v>
      </c>
      <c r="F41" s="216">
        <v>19.399999999999999</v>
      </c>
      <c r="G41" s="216">
        <v>22</v>
      </c>
      <c r="H41" s="216">
        <v>130.6</v>
      </c>
      <c r="I41" s="216">
        <v>26.5</v>
      </c>
      <c r="J41" s="216">
        <v>55.2</v>
      </c>
      <c r="K41" s="216">
        <v>180.2</v>
      </c>
      <c r="L41" s="123"/>
      <c r="M41" s="173"/>
      <c r="N41" s="482"/>
      <c r="O41" s="173"/>
      <c r="P41" s="412"/>
      <c r="Q41" s="454"/>
      <c r="R41" s="123"/>
      <c r="S41" s="123"/>
      <c r="T41" s="123"/>
      <c r="U41" s="123"/>
    </row>
    <row r="42" spans="1:21" ht="12" customHeight="1">
      <c r="A42" s="19" t="s">
        <v>216</v>
      </c>
      <c r="B42" s="216">
        <v>2.6</v>
      </c>
      <c r="C42" s="216">
        <v>15.8</v>
      </c>
      <c r="D42" s="216">
        <v>3.1</v>
      </c>
      <c r="E42" s="216">
        <v>5.5</v>
      </c>
      <c r="F42" s="216">
        <v>19.3</v>
      </c>
      <c r="G42" s="216">
        <v>20.7</v>
      </c>
      <c r="H42" s="216">
        <v>126.8</v>
      </c>
      <c r="I42" s="216">
        <v>24.8</v>
      </c>
      <c r="J42" s="216">
        <v>44.5</v>
      </c>
      <c r="K42" s="216">
        <v>155</v>
      </c>
      <c r="L42" s="123"/>
      <c r="M42" s="173"/>
      <c r="N42" s="482"/>
      <c r="O42" s="173"/>
      <c r="P42" s="412"/>
      <c r="Q42" s="454"/>
      <c r="R42" s="123"/>
      <c r="S42" s="123"/>
      <c r="T42" s="123"/>
      <c r="U42" s="123"/>
    </row>
    <row r="43" spans="1:21" ht="12" customHeight="1">
      <c r="A43" s="280"/>
      <c r="B43" s="383"/>
      <c r="C43" s="385"/>
      <c r="D43" s="385"/>
      <c r="E43" s="385"/>
      <c r="F43" s="385"/>
      <c r="G43" s="216"/>
      <c r="H43" s="411"/>
      <c r="I43" s="411"/>
      <c r="J43" s="411"/>
      <c r="K43" s="411"/>
      <c r="L43" s="123"/>
      <c r="M43" s="123"/>
      <c r="N43" s="483"/>
      <c r="O43" s="173"/>
      <c r="P43" s="412"/>
      <c r="Q43" s="454"/>
      <c r="R43" s="123"/>
      <c r="S43" s="123"/>
      <c r="T43" s="123"/>
      <c r="U43" s="123"/>
    </row>
    <row r="44" spans="1:21" ht="24" customHeight="1">
      <c r="A44" s="762" t="s">
        <v>715</v>
      </c>
      <c r="B44" s="772"/>
      <c r="C44" s="382"/>
      <c r="D44" s="382"/>
      <c r="E44" s="382"/>
      <c r="F44" s="382"/>
      <c r="G44" s="216"/>
      <c r="H44" s="410"/>
      <c r="I44" s="410"/>
      <c r="J44" s="410"/>
      <c r="K44" s="410"/>
      <c r="L44" s="123"/>
      <c r="M44" s="123"/>
      <c r="N44" s="483"/>
      <c r="O44" s="173"/>
      <c r="P44" s="412"/>
      <c r="Q44" s="454"/>
      <c r="R44" s="123"/>
      <c r="S44" s="123"/>
      <c r="T44" s="123"/>
      <c r="U44" s="123"/>
    </row>
    <row r="45" spans="1:21" ht="12" customHeight="1">
      <c r="A45" s="19" t="s">
        <v>293</v>
      </c>
      <c r="B45" s="216">
        <v>2.4</v>
      </c>
      <c r="C45" s="216">
        <v>13.1</v>
      </c>
      <c r="D45" s="216">
        <v>3</v>
      </c>
      <c r="E45" s="216">
        <v>5.8</v>
      </c>
      <c r="F45" s="216">
        <v>17.899999999999999</v>
      </c>
      <c r="G45" s="216">
        <v>24.1</v>
      </c>
      <c r="H45" s="216">
        <v>131</v>
      </c>
      <c r="I45" s="216">
        <v>29.5</v>
      </c>
      <c r="J45" s="216">
        <v>58.3</v>
      </c>
      <c r="K45" s="216">
        <v>179.4</v>
      </c>
      <c r="L45" s="123"/>
      <c r="M45" s="173"/>
      <c r="N45" s="482"/>
      <c r="O45" s="173"/>
      <c r="P45" s="412"/>
      <c r="Q45" s="454"/>
      <c r="R45" s="123"/>
      <c r="S45" s="123"/>
      <c r="T45" s="123"/>
      <c r="U45" s="123"/>
    </row>
    <row r="46" spans="1:21" ht="12" customHeight="1">
      <c r="A46" s="19" t="s">
        <v>294</v>
      </c>
      <c r="B46" s="216">
        <v>3.5</v>
      </c>
      <c r="C46" s="216">
        <v>30.3</v>
      </c>
      <c r="D46" s="216">
        <v>4</v>
      </c>
      <c r="E46" s="216">
        <v>5.8</v>
      </c>
      <c r="F46" s="216">
        <v>21.8</v>
      </c>
      <c r="G46" s="216">
        <v>13.5</v>
      </c>
      <c r="H46" s="216">
        <v>115</v>
      </c>
      <c r="I46" s="216">
        <v>15.2</v>
      </c>
      <c r="J46" s="216">
        <v>22.1</v>
      </c>
      <c r="K46" s="216">
        <v>82.7</v>
      </c>
      <c r="L46" s="123"/>
      <c r="M46" s="173"/>
      <c r="N46" s="482"/>
      <c r="O46" s="173"/>
      <c r="P46" s="412"/>
      <c r="Q46" s="454"/>
      <c r="R46" s="123"/>
      <c r="S46" s="123"/>
      <c r="T46" s="123"/>
      <c r="U46" s="123"/>
    </row>
    <row r="47" spans="1:21" ht="12" customHeight="1">
      <c r="A47" s="23" t="s">
        <v>22</v>
      </c>
      <c r="B47" s="215"/>
      <c r="C47" s="215"/>
      <c r="D47" s="215"/>
      <c r="E47" s="215"/>
      <c r="F47" s="215"/>
      <c r="M47" s="123"/>
      <c r="N47" s="412"/>
      <c r="O47" s="123"/>
      <c r="P47" s="123"/>
      <c r="Q47" s="123"/>
      <c r="R47" s="123"/>
      <c r="S47" s="123"/>
      <c r="T47" s="123"/>
      <c r="U47" s="123"/>
    </row>
    <row r="48" spans="1:21" ht="12" customHeight="1">
      <c r="A48" s="615" t="s">
        <v>338</v>
      </c>
      <c r="B48" s="615"/>
      <c r="C48" s="615"/>
      <c r="D48" s="615"/>
      <c r="E48" s="615"/>
      <c r="F48" s="615"/>
      <c r="G48" s="577"/>
      <c r="H48" s="577"/>
      <c r="I48" s="577"/>
      <c r="J48" s="577"/>
      <c r="M48" s="123"/>
      <c r="N48" s="412"/>
      <c r="O48" s="123"/>
      <c r="P48" s="123"/>
      <c r="Q48" s="123"/>
      <c r="R48" s="123"/>
      <c r="S48" s="123"/>
      <c r="T48" s="123"/>
      <c r="U48" s="123"/>
    </row>
    <row r="49" spans="1:11" ht="12" customHeight="1">
      <c r="A49" s="23" t="s">
        <v>340</v>
      </c>
      <c r="K49" s="389"/>
    </row>
    <row r="50" spans="1:11" ht="12" customHeight="1">
      <c r="A50" s="576" t="s">
        <v>339</v>
      </c>
      <c r="B50" s="576"/>
      <c r="C50" s="576"/>
      <c r="D50" s="576"/>
      <c r="E50" s="576"/>
      <c r="F50" s="576"/>
    </row>
    <row r="51" spans="1:11" ht="12" customHeight="1"/>
    <row r="52" spans="1:11" ht="12" customHeight="1"/>
    <row r="53" spans="1:11" ht="12" customHeight="1"/>
    <row r="54" spans="1:11" ht="12" customHeight="1"/>
    <row r="55" spans="1:11" ht="12" customHeight="1"/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21">
    <mergeCell ref="A50:F50"/>
    <mergeCell ref="C5:C7"/>
    <mergeCell ref="D5:F5"/>
    <mergeCell ref="G5:G7"/>
    <mergeCell ref="A48:J48"/>
    <mergeCell ref="H5:H7"/>
    <mergeCell ref="A38:K38"/>
    <mergeCell ref="I6:I7"/>
    <mergeCell ref="B5:B7"/>
    <mergeCell ref="A39:B39"/>
    <mergeCell ref="A44:B44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26" type="noConversion"/>
  <hyperlinks>
    <hyperlink ref="A1:J1" location="Inhaltsverzeichnis!A53" display="Inhaltsverzeichnis!A53"/>
    <hyperlink ref="A1:K1" location="Inhaltsverzeichnis!E46:G47" display="24  Personalbelastungszahlen in Krankenhäusern 1991 bis 2016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23" customFormat="1" ht="12">
      <c r="A1" s="729" t="s">
        <v>456</v>
      </c>
      <c r="B1" s="729"/>
      <c r="C1" s="729"/>
    </row>
    <row r="2" spans="1:3" s="123" customFormat="1" ht="12" customHeight="1">
      <c r="A2" s="136"/>
    </row>
    <row r="3" spans="1:3" s="123" customFormat="1" ht="10.199999999999999">
      <c r="A3" s="137" t="s">
        <v>646</v>
      </c>
      <c r="B3" s="138" t="s">
        <v>353</v>
      </c>
      <c r="C3" s="139" t="s">
        <v>354</v>
      </c>
    </row>
    <row r="4" spans="1:3" s="123" customFormat="1" ht="9.75" customHeight="1">
      <c r="A4" s="140"/>
      <c r="B4" s="141"/>
      <c r="C4" s="141"/>
    </row>
    <row r="5" spans="1:3">
      <c r="A5" s="142">
        <v>5101</v>
      </c>
      <c r="B5" s="143" t="s">
        <v>355</v>
      </c>
      <c r="C5" s="144" t="s">
        <v>356</v>
      </c>
    </row>
    <row r="6" spans="1:3" ht="3.9" customHeight="1">
      <c r="A6" s="142"/>
      <c r="B6" s="143"/>
      <c r="C6" s="144"/>
    </row>
    <row r="7" spans="1:3">
      <c r="A7" s="142">
        <v>5102</v>
      </c>
      <c r="B7" s="143" t="s">
        <v>357</v>
      </c>
      <c r="C7" s="144" t="s">
        <v>358</v>
      </c>
    </row>
    <row r="8" spans="1:3" ht="3.9" customHeight="1">
      <c r="A8" s="142"/>
      <c r="B8" s="143"/>
      <c r="C8" s="144"/>
    </row>
    <row r="9" spans="1:3">
      <c r="A9" s="142">
        <v>5103</v>
      </c>
      <c r="B9" s="143" t="s">
        <v>359</v>
      </c>
      <c r="C9" s="144" t="s">
        <v>356</v>
      </c>
    </row>
    <row r="10" spans="1:3" ht="3.9" customHeight="1">
      <c r="A10" s="142"/>
      <c r="B10" s="143"/>
      <c r="C10" s="144"/>
    </row>
    <row r="11" spans="1:3">
      <c r="A11" s="142">
        <v>5105</v>
      </c>
      <c r="B11" s="143" t="s">
        <v>573</v>
      </c>
      <c r="C11" s="144" t="s">
        <v>358</v>
      </c>
    </row>
    <row r="12" spans="1:3" ht="3.9" customHeight="1">
      <c r="A12" s="142"/>
      <c r="B12" s="143"/>
      <c r="C12" s="144"/>
    </row>
    <row r="13" spans="1:3">
      <c r="A13" s="142">
        <v>5201</v>
      </c>
      <c r="B13" s="143" t="s">
        <v>360</v>
      </c>
      <c r="C13" s="144" t="s">
        <v>361</v>
      </c>
    </row>
    <row r="14" spans="1:3" ht="3.9" customHeight="1">
      <c r="A14" s="142"/>
      <c r="B14" s="143"/>
      <c r="C14" s="144"/>
    </row>
    <row r="15" spans="1:3">
      <c r="A15" s="142">
        <v>5202</v>
      </c>
      <c r="B15" s="143" t="s">
        <v>362</v>
      </c>
      <c r="C15" s="144" t="s">
        <v>361</v>
      </c>
    </row>
    <row r="16" spans="1:3" ht="3.9" customHeight="1">
      <c r="A16" s="142"/>
      <c r="B16" s="143"/>
      <c r="C16" s="144"/>
    </row>
    <row r="17" spans="1:3">
      <c r="A17" s="145">
        <v>5301</v>
      </c>
      <c r="B17" s="143" t="s">
        <v>363</v>
      </c>
      <c r="C17" s="144" t="s">
        <v>364</v>
      </c>
    </row>
    <row r="18" spans="1:3" ht="3.9" customHeight="1">
      <c r="A18" s="145"/>
      <c r="B18" s="143"/>
      <c r="C18" s="144"/>
    </row>
    <row r="19" spans="1:3" ht="22.5" customHeight="1">
      <c r="A19" s="142">
        <v>5302</v>
      </c>
      <c r="B19" s="143" t="s">
        <v>365</v>
      </c>
      <c r="C19" s="144" t="s">
        <v>366</v>
      </c>
    </row>
    <row r="20" spans="1:3" ht="3.9" customHeight="1">
      <c r="A20" s="142"/>
      <c r="B20" s="143"/>
      <c r="C20" s="146"/>
    </row>
    <row r="21" spans="1:3">
      <c r="A21" s="142">
        <v>5401</v>
      </c>
      <c r="B21" s="143" t="s">
        <v>367</v>
      </c>
      <c r="C21" s="144" t="s">
        <v>33</v>
      </c>
    </row>
    <row r="22" spans="1:3" ht="3.9" customHeight="1">
      <c r="A22" s="142"/>
      <c r="B22" s="143"/>
      <c r="C22" s="144"/>
    </row>
    <row r="23" spans="1:3">
      <c r="A23" s="142">
        <v>5402</v>
      </c>
      <c r="B23" s="143" t="s">
        <v>368</v>
      </c>
      <c r="C23" s="144" t="s">
        <v>527</v>
      </c>
    </row>
    <row r="24" spans="1:3" ht="3.9" customHeight="1">
      <c r="A24" s="142"/>
      <c r="B24" s="143"/>
      <c r="C24" s="144"/>
    </row>
    <row r="25" spans="1:3" ht="22.5" customHeight="1">
      <c r="A25" s="142">
        <v>5403</v>
      </c>
      <c r="B25" s="143" t="s">
        <v>369</v>
      </c>
      <c r="C25" s="144" t="s">
        <v>528</v>
      </c>
    </row>
    <row r="26" spans="1:3" ht="3.9" customHeight="1">
      <c r="A26" s="142"/>
      <c r="B26" s="143"/>
      <c r="C26" s="144"/>
    </row>
    <row r="27" spans="1:3">
      <c r="A27" s="142">
        <v>5404</v>
      </c>
      <c r="B27" s="143" t="s">
        <v>370</v>
      </c>
      <c r="C27" s="144" t="s">
        <v>455</v>
      </c>
    </row>
    <row r="28" spans="1:3" ht="3.9" customHeight="1">
      <c r="A28" s="142"/>
      <c r="B28" s="143"/>
      <c r="C28" s="144"/>
    </row>
    <row r="29" spans="1:3">
      <c r="A29" s="142">
        <v>5405</v>
      </c>
      <c r="B29" s="143" t="s">
        <v>460</v>
      </c>
      <c r="C29" s="144" t="s">
        <v>33</v>
      </c>
    </row>
    <row r="30" spans="1:3" ht="3.9" customHeight="1">
      <c r="A30" s="142"/>
      <c r="B30" s="143"/>
      <c r="C30" s="144"/>
    </row>
    <row r="31" spans="1:3">
      <c r="A31" s="142">
        <v>5406</v>
      </c>
      <c r="B31" s="143" t="s">
        <v>533</v>
      </c>
      <c r="C31" s="144" t="s">
        <v>534</v>
      </c>
    </row>
    <row r="32" spans="1:3" ht="3.9" customHeight="1">
      <c r="A32" s="142"/>
      <c r="B32" s="143"/>
      <c r="C32" s="144"/>
    </row>
    <row r="33" spans="1:3" ht="22.5" customHeight="1">
      <c r="A33" s="142">
        <v>6001</v>
      </c>
      <c r="B33" s="143" t="s">
        <v>452</v>
      </c>
      <c r="C33" s="144" t="s">
        <v>371</v>
      </c>
    </row>
    <row r="34" spans="1:3" ht="3.9" customHeight="1">
      <c r="A34" s="142"/>
      <c r="B34" s="143"/>
      <c r="C34" s="144"/>
    </row>
    <row r="35" spans="1:3" ht="22.5" customHeight="1">
      <c r="A35" s="142">
        <v>6002</v>
      </c>
      <c r="B35" s="143" t="s">
        <v>372</v>
      </c>
      <c r="C35" s="144" t="s">
        <v>373</v>
      </c>
    </row>
    <row r="36" spans="1:3" ht="3.9" customHeight="1">
      <c r="A36" s="142"/>
      <c r="B36" s="143"/>
      <c r="C36" s="144"/>
    </row>
    <row r="37" spans="1:3">
      <c r="A37" s="142">
        <v>6003</v>
      </c>
      <c r="B37" s="143" t="s">
        <v>374</v>
      </c>
      <c r="C37" s="144" t="s">
        <v>373</v>
      </c>
    </row>
    <row r="38" spans="1:3" ht="3.9" customHeight="1">
      <c r="A38" s="142"/>
      <c r="B38" s="143"/>
      <c r="C38" s="144"/>
    </row>
    <row r="39" spans="1:3" ht="22.5" customHeight="1">
      <c r="A39" s="142">
        <v>6004</v>
      </c>
      <c r="B39" s="143" t="s">
        <v>375</v>
      </c>
      <c r="C39" s="144" t="s">
        <v>371</v>
      </c>
    </row>
    <row r="40" spans="1:3" ht="3.9" customHeight="1">
      <c r="A40" s="142"/>
      <c r="B40" s="143"/>
      <c r="C40" s="144"/>
    </row>
    <row r="41" spans="1:3" ht="22.5" customHeight="1">
      <c r="A41" s="142">
        <v>6052</v>
      </c>
      <c r="B41" s="143" t="s">
        <v>514</v>
      </c>
      <c r="C41" s="144" t="s">
        <v>446</v>
      </c>
    </row>
    <row r="42" spans="1:3" ht="3.9" customHeight="1">
      <c r="A42" s="142"/>
      <c r="B42" s="143"/>
      <c r="C42" s="146"/>
    </row>
    <row r="43" spans="1:3" ht="22.5" customHeight="1">
      <c r="A43" s="142">
        <v>6101</v>
      </c>
      <c r="B43" s="143" t="s">
        <v>376</v>
      </c>
      <c r="C43" s="144" t="s">
        <v>377</v>
      </c>
    </row>
    <row r="44" spans="1:3" ht="3.9" customHeight="1">
      <c r="A44" s="142"/>
      <c r="B44" s="144"/>
      <c r="C44" s="144"/>
    </row>
    <row r="45" spans="1:3">
      <c r="A45" s="142">
        <v>6102</v>
      </c>
      <c r="B45" s="143" t="s">
        <v>378</v>
      </c>
      <c r="C45" s="144" t="s">
        <v>379</v>
      </c>
    </row>
    <row r="46" spans="1:3" ht="3.9" customHeight="1">
      <c r="A46" s="142"/>
      <c r="B46" s="143"/>
      <c r="C46" s="144"/>
    </row>
    <row r="47" spans="1:3">
      <c r="A47" s="142">
        <v>6104</v>
      </c>
      <c r="B47" s="143" t="s">
        <v>380</v>
      </c>
      <c r="C47" s="144" t="s">
        <v>377</v>
      </c>
    </row>
    <row r="48" spans="1:3" ht="3.9" customHeight="1">
      <c r="A48" s="142"/>
      <c r="B48" s="143"/>
      <c r="C48" s="144"/>
    </row>
    <row r="49" spans="1:3">
      <c r="A49" s="142">
        <v>6105</v>
      </c>
      <c r="B49" s="143" t="s">
        <v>381</v>
      </c>
      <c r="C49" s="144" t="s">
        <v>382</v>
      </c>
    </row>
    <row r="50" spans="1:3" ht="3.9" customHeight="1">
      <c r="A50" s="142"/>
      <c r="B50" s="143"/>
      <c r="C50" s="144"/>
    </row>
    <row r="51" spans="1:3">
      <c r="A51" s="142">
        <v>6202</v>
      </c>
      <c r="B51" s="143" t="s">
        <v>383</v>
      </c>
      <c r="C51" s="144" t="s">
        <v>384</v>
      </c>
    </row>
    <row r="52" spans="1:3" ht="3.9" customHeight="1">
      <c r="A52" s="142"/>
      <c r="B52" s="143"/>
      <c r="C52" s="144"/>
    </row>
    <row r="53" spans="1:3">
      <c r="A53" s="142">
        <v>6301</v>
      </c>
      <c r="B53" s="143" t="s">
        <v>385</v>
      </c>
      <c r="C53" s="144" t="s">
        <v>386</v>
      </c>
    </row>
    <row r="54" spans="1:3" ht="3.9" customHeight="1">
      <c r="A54" s="142"/>
      <c r="B54" s="143"/>
      <c r="C54" s="144"/>
    </row>
    <row r="55" spans="1:3">
      <c r="A55" s="142">
        <v>6402</v>
      </c>
      <c r="B55" s="143" t="s">
        <v>387</v>
      </c>
      <c r="C55" s="144" t="s">
        <v>388</v>
      </c>
    </row>
    <row r="56" spans="1:3" ht="3.9" customHeight="1">
      <c r="A56" s="142"/>
      <c r="B56" s="143"/>
      <c r="C56" s="144"/>
    </row>
    <row r="57" spans="1:3">
      <c r="A57" s="142">
        <v>6404</v>
      </c>
      <c r="B57" s="143" t="s">
        <v>389</v>
      </c>
      <c r="C57" s="144" t="s">
        <v>723</v>
      </c>
    </row>
    <row r="58" spans="1:3" ht="3.9" customHeight="1">
      <c r="A58" s="142"/>
      <c r="B58" s="143"/>
      <c r="C58" s="144"/>
    </row>
    <row r="59" spans="1:3" ht="22.5" customHeight="1">
      <c r="A59" s="142">
        <v>6501</v>
      </c>
      <c r="B59" s="143" t="s">
        <v>390</v>
      </c>
      <c r="C59" s="144" t="s">
        <v>391</v>
      </c>
    </row>
    <row r="60" spans="1:3" ht="3.9" customHeight="1">
      <c r="A60" s="142"/>
      <c r="B60" s="143"/>
      <c r="C60" s="144"/>
    </row>
    <row r="61" spans="1:3" ht="22.5" customHeight="1">
      <c r="A61" s="142">
        <v>6505</v>
      </c>
      <c r="B61" s="143" t="s">
        <v>392</v>
      </c>
      <c r="C61" s="144" t="s">
        <v>393</v>
      </c>
    </row>
    <row r="62" spans="1:3" ht="3.9" customHeight="1">
      <c r="A62" s="142"/>
      <c r="B62" s="143"/>
      <c r="C62" s="144"/>
    </row>
    <row r="63" spans="1:3" ht="22.5" customHeight="1">
      <c r="A63" s="142">
        <v>6506</v>
      </c>
      <c r="B63" s="143" t="s">
        <v>394</v>
      </c>
      <c r="C63" s="144" t="s">
        <v>395</v>
      </c>
    </row>
    <row r="64" spans="1:3" ht="3.9" customHeight="1">
      <c r="A64" s="142"/>
      <c r="B64" s="143"/>
      <c r="C64" s="144"/>
    </row>
    <row r="65" spans="1:3">
      <c r="A65" s="142">
        <v>6601</v>
      </c>
      <c r="B65" s="143" t="s">
        <v>396</v>
      </c>
      <c r="C65" s="144" t="s">
        <v>397</v>
      </c>
    </row>
    <row r="66" spans="1:3" ht="3.9" customHeight="1">
      <c r="A66" s="142"/>
      <c r="B66" s="143"/>
      <c r="C66" s="144"/>
    </row>
    <row r="67" spans="1:3">
      <c r="A67" s="142">
        <v>6701</v>
      </c>
      <c r="B67" s="143" t="s">
        <v>398</v>
      </c>
      <c r="C67" s="144" t="s">
        <v>399</v>
      </c>
    </row>
    <row r="68" spans="1:3" ht="3.9" customHeight="1">
      <c r="A68" s="142"/>
      <c r="B68" s="143"/>
      <c r="C68" s="144"/>
    </row>
    <row r="69" spans="1:3">
      <c r="A69" s="142">
        <v>6702</v>
      </c>
      <c r="B69" s="143" t="s">
        <v>400</v>
      </c>
      <c r="C69" s="144" t="s">
        <v>401</v>
      </c>
    </row>
    <row r="70" spans="1:3" ht="3.9" customHeight="1">
      <c r="A70" s="142"/>
      <c r="B70" s="143"/>
      <c r="C70" s="144"/>
    </row>
    <row r="71" spans="1:3">
      <c r="A71" s="142">
        <v>6703</v>
      </c>
      <c r="B71" s="143" t="s">
        <v>402</v>
      </c>
      <c r="C71" s="144" t="s">
        <v>403</v>
      </c>
    </row>
    <row r="72" spans="1:3" ht="3.9" customHeight="1">
      <c r="A72" s="142"/>
      <c r="B72" s="143"/>
      <c r="C72" s="144"/>
    </row>
    <row r="73" spans="1:3">
      <c r="A73" s="142">
        <v>6705</v>
      </c>
      <c r="B73" s="143" t="s">
        <v>404</v>
      </c>
      <c r="C73" s="146" t="s">
        <v>405</v>
      </c>
    </row>
    <row r="74" spans="1:3" ht="3.9" customHeight="1">
      <c r="A74" s="142"/>
      <c r="B74" s="143"/>
      <c r="C74" s="146"/>
    </row>
    <row r="75" spans="1:3">
      <c r="A75" s="145">
        <v>6706</v>
      </c>
      <c r="B75" s="147" t="s">
        <v>406</v>
      </c>
      <c r="C75" s="33" t="s">
        <v>407</v>
      </c>
    </row>
    <row r="76" spans="1:3" ht="3.9" customHeight="1">
      <c r="A76" s="145"/>
      <c r="B76" s="147"/>
      <c r="C76" s="33"/>
    </row>
    <row r="77" spans="1:3" ht="22.5" customHeight="1">
      <c r="A77" s="142">
        <v>6752</v>
      </c>
      <c r="B77" s="143" t="s">
        <v>408</v>
      </c>
      <c r="C77" s="144" t="s">
        <v>409</v>
      </c>
    </row>
    <row r="78" spans="1:3" ht="3.9" customHeight="1">
      <c r="A78" s="142"/>
      <c r="B78" s="143"/>
      <c r="C78" s="146"/>
    </row>
    <row r="79" spans="1:3">
      <c r="A79" s="142">
        <v>6801</v>
      </c>
      <c r="B79" s="143" t="s">
        <v>410</v>
      </c>
      <c r="C79" s="144" t="s">
        <v>411</v>
      </c>
    </row>
    <row r="80" spans="1:3" ht="3.9" customHeight="1">
      <c r="A80" s="142"/>
      <c r="B80" s="143"/>
      <c r="C80" s="144"/>
    </row>
    <row r="81" spans="1:3">
      <c r="A81" s="142">
        <v>6802</v>
      </c>
      <c r="B81" s="143" t="s">
        <v>412</v>
      </c>
      <c r="C81" s="144" t="s">
        <v>413</v>
      </c>
    </row>
    <row r="82" spans="1:3" ht="3.9" customHeight="1">
      <c r="A82" s="142"/>
      <c r="B82" s="143"/>
      <c r="C82" s="144"/>
    </row>
    <row r="83" spans="1:3">
      <c r="A83" s="142">
        <v>6901</v>
      </c>
      <c r="B83" s="143" t="s">
        <v>451</v>
      </c>
      <c r="C83" s="144" t="s">
        <v>414</v>
      </c>
    </row>
    <row r="84" spans="1:3" ht="3.9" customHeight="1">
      <c r="A84" s="142"/>
      <c r="B84" s="143"/>
      <c r="C84" s="144"/>
    </row>
    <row r="85" spans="1:3">
      <c r="A85" s="142">
        <v>6903</v>
      </c>
      <c r="B85" s="143" t="s">
        <v>415</v>
      </c>
      <c r="C85" s="144" t="s">
        <v>416</v>
      </c>
    </row>
    <row r="86" spans="1:3" ht="3.9" customHeight="1">
      <c r="A86" s="142"/>
      <c r="B86" s="143"/>
      <c r="C86" s="144"/>
    </row>
    <row r="87" spans="1:3" ht="12.75" customHeight="1">
      <c r="A87" s="142">
        <v>6904</v>
      </c>
      <c r="B87" s="143" t="s">
        <v>417</v>
      </c>
      <c r="C87" s="144" t="s">
        <v>418</v>
      </c>
    </row>
    <row r="88" spans="1:3" ht="3.9" customHeight="1">
      <c r="A88" s="142"/>
      <c r="B88" s="143"/>
      <c r="C88" s="144"/>
    </row>
    <row r="89" spans="1:3" ht="30.6">
      <c r="A89" s="142">
        <v>6905</v>
      </c>
      <c r="B89" s="143" t="s">
        <v>419</v>
      </c>
      <c r="C89" s="144" t="s">
        <v>420</v>
      </c>
    </row>
    <row r="90" spans="1:3" ht="3.9" customHeight="1">
      <c r="A90" s="142"/>
      <c r="B90" s="143"/>
      <c r="C90" s="146"/>
    </row>
    <row r="91" spans="1:3" ht="22.5" customHeight="1">
      <c r="A91" s="142">
        <v>6906</v>
      </c>
      <c r="B91" s="143" t="s">
        <v>421</v>
      </c>
      <c r="C91" s="144" t="s">
        <v>420</v>
      </c>
    </row>
    <row r="92" spans="1:3" ht="3.9" customHeight="1">
      <c r="A92" s="142"/>
      <c r="B92" s="143"/>
      <c r="C92" s="146"/>
    </row>
    <row r="93" spans="1:3">
      <c r="A93" s="142">
        <v>7001</v>
      </c>
      <c r="B93" s="143" t="s">
        <v>422</v>
      </c>
      <c r="C93" s="144" t="s">
        <v>423</v>
      </c>
    </row>
    <row r="94" spans="1:3" ht="3.9" customHeight="1">
      <c r="A94" s="142"/>
      <c r="B94" s="143"/>
      <c r="C94" s="144"/>
    </row>
    <row r="95" spans="1:3">
      <c r="A95" s="142">
        <v>7101</v>
      </c>
      <c r="B95" s="143" t="s">
        <v>515</v>
      </c>
      <c r="C95" s="144" t="s">
        <v>424</v>
      </c>
    </row>
    <row r="96" spans="1:3" ht="3.9" customHeight="1">
      <c r="A96" s="142"/>
      <c r="B96" s="143"/>
      <c r="C96" s="144"/>
    </row>
    <row r="97" spans="1:3">
      <c r="A97" s="142">
        <v>7102</v>
      </c>
      <c r="B97" s="143" t="s">
        <v>425</v>
      </c>
      <c r="C97" s="144" t="s">
        <v>426</v>
      </c>
    </row>
    <row r="98" spans="1:3" ht="3.9" customHeight="1">
      <c r="A98" s="142"/>
      <c r="B98" s="143"/>
      <c r="C98" s="144"/>
    </row>
    <row r="99" spans="1:3">
      <c r="A99" s="142">
        <v>7103</v>
      </c>
      <c r="B99" s="143" t="s">
        <v>427</v>
      </c>
      <c r="C99" s="144" t="s">
        <v>428</v>
      </c>
    </row>
    <row r="100" spans="1:3" ht="3.9" customHeight="1">
      <c r="A100" s="142"/>
      <c r="B100" s="143"/>
      <c r="C100" s="144"/>
    </row>
    <row r="101" spans="1:3">
      <c r="A101" s="142">
        <v>7202</v>
      </c>
      <c r="B101" s="143" t="s">
        <v>429</v>
      </c>
      <c r="C101" s="144" t="s">
        <v>430</v>
      </c>
    </row>
    <row r="102" spans="1:3" ht="3.9" customHeight="1">
      <c r="A102" s="142"/>
      <c r="B102" s="143"/>
      <c r="C102" s="144"/>
    </row>
    <row r="103" spans="1:3">
      <c r="A103" s="142">
        <v>7203</v>
      </c>
      <c r="B103" s="143" t="s">
        <v>431</v>
      </c>
      <c r="C103" s="144" t="s">
        <v>432</v>
      </c>
    </row>
    <row r="104" spans="1:3" ht="3.9" customHeight="1">
      <c r="A104" s="142"/>
      <c r="B104" s="143"/>
      <c r="C104" s="144"/>
    </row>
    <row r="105" spans="1:3">
      <c r="A105" s="142">
        <v>7301</v>
      </c>
      <c r="B105" s="143" t="s">
        <v>433</v>
      </c>
      <c r="C105" s="144" t="s">
        <v>434</v>
      </c>
    </row>
    <row r="106" spans="1:3" ht="3.9" customHeight="1">
      <c r="A106" s="142"/>
      <c r="B106" s="143"/>
      <c r="C106" s="144"/>
    </row>
    <row r="107" spans="1:3" ht="22.5" customHeight="1">
      <c r="A107" s="142">
        <v>7302</v>
      </c>
      <c r="B107" s="143" t="s">
        <v>453</v>
      </c>
      <c r="C107" s="144" t="s">
        <v>435</v>
      </c>
    </row>
    <row r="108" spans="1:3" ht="3.9" customHeight="1">
      <c r="A108" s="142"/>
      <c r="B108" s="143"/>
      <c r="C108" s="144"/>
    </row>
    <row r="109" spans="1:3">
      <c r="A109" s="142">
        <v>7303</v>
      </c>
      <c r="B109" s="143" t="s">
        <v>436</v>
      </c>
      <c r="C109" s="144" t="s">
        <v>437</v>
      </c>
    </row>
    <row r="110" spans="1:3" ht="3.9" customHeight="1">
      <c r="A110" s="142"/>
      <c r="B110" s="143"/>
      <c r="C110" s="144"/>
    </row>
    <row r="111" spans="1:3">
      <c r="A111" s="142">
        <v>7304</v>
      </c>
      <c r="B111" s="143" t="s">
        <v>438</v>
      </c>
      <c r="C111" s="144" t="s">
        <v>439</v>
      </c>
    </row>
    <row r="112" spans="1:3" ht="3.9" customHeight="1">
      <c r="A112" s="142"/>
      <c r="B112" s="143"/>
      <c r="C112" s="144"/>
    </row>
    <row r="113" spans="1:3">
      <c r="A113" s="142">
        <v>7305</v>
      </c>
      <c r="B113" s="143" t="s">
        <v>440</v>
      </c>
      <c r="C113" s="144" t="s">
        <v>441</v>
      </c>
    </row>
    <row r="114" spans="1:3" ht="3.9" customHeight="1">
      <c r="A114" s="142"/>
      <c r="B114" s="143"/>
      <c r="C114" s="144"/>
    </row>
    <row r="115" spans="1:3">
      <c r="A115" s="145">
        <v>7306</v>
      </c>
      <c r="B115" s="143" t="s">
        <v>454</v>
      </c>
      <c r="C115" s="147" t="s">
        <v>442</v>
      </c>
    </row>
    <row r="116" spans="1:3" ht="3.75" customHeight="1"/>
    <row r="117" spans="1:3">
      <c r="A117" s="145">
        <v>7405</v>
      </c>
      <c r="B117" s="143" t="s">
        <v>443</v>
      </c>
      <c r="C117" s="147" t="s">
        <v>444</v>
      </c>
    </row>
    <row r="118" spans="1:3" ht="3.6" customHeight="1">
      <c r="A118" s="145"/>
      <c r="B118" s="143"/>
      <c r="C118" s="147"/>
    </row>
    <row r="119" spans="1:3">
      <c r="A119" s="145">
        <v>7406</v>
      </c>
      <c r="B119" s="143" t="s">
        <v>532</v>
      </c>
      <c r="C119" s="147" t="s">
        <v>455</v>
      </c>
    </row>
  </sheetData>
  <mergeCells count="1">
    <mergeCell ref="A1:C1"/>
  </mergeCells>
  <phoneticPr fontId="26" type="noConversion"/>
  <hyperlinks>
    <hyperlink ref="A1:C1" location="Inhaltsverzeichnis!E49:G49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3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  <row r="33" spans="1:1">
      <c r="A33" t="s">
        <v>746</v>
      </c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91440</xdr:rowOff>
              </to>
            </anchor>
          </objectPr>
        </oleObject>
      </mc:Choice>
      <mc:Fallback>
        <oleObject progId="Word.Document.8" shapeId="178177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8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10" ht="12">
      <c r="A1" s="9" t="s">
        <v>265</v>
      </c>
    </row>
    <row r="2" spans="1:10" ht="8.1" customHeight="1">
      <c r="A2" s="86"/>
    </row>
    <row r="3" spans="1:10">
      <c r="A3" s="388"/>
    </row>
    <row r="4" spans="1:10" ht="12" customHeight="1">
      <c r="A4" s="776" t="s">
        <v>718</v>
      </c>
      <c r="B4" s="777"/>
      <c r="C4" s="777"/>
      <c r="D4" s="777"/>
      <c r="E4" s="777"/>
      <c r="F4" s="778"/>
      <c r="G4" s="778"/>
      <c r="H4" s="778"/>
    </row>
    <row r="5" spans="1:10" ht="8.1" customHeight="1">
      <c r="A5" s="780"/>
      <c r="B5" s="780"/>
      <c r="C5" s="780"/>
      <c r="D5" s="780"/>
      <c r="E5" s="780"/>
      <c r="F5" s="314"/>
      <c r="G5" s="314"/>
      <c r="H5" s="314"/>
    </row>
    <row r="6" spans="1:10" ht="48" customHeight="1">
      <c r="A6" s="783" t="s">
        <v>15</v>
      </c>
      <c r="B6" s="315" t="s">
        <v>63</v>
      </c>
      <c r="C6" s="315" t="s">
        <v>200</v>
      </c>
      <c r="D6" s="316" t="s">
        <v>299</v>
      </c>
      <c r="E6" s="317"/>
      <c r="F6" s="314"/>
      <c r="G6" s="314"/>
      <c r="H6" s="314"/>
    </row>
    <row r="7" spans="1:10" ht="12" customHeight="1">
      <c r="A7" s="784"/>
      <c r="B7" s="781" t="s">
        <v>295</v>
      </c>
      <c r="C7" s="782"/>
      <c r="D7" s="782"/>
      <c r="E7" s="318"/>
      <c r="F7" s="314"/>
      <c r="G7" s="314"/>
      <c r="H7" s="314"/>
    </row>
    <row r="8" spans="1:10" ht="10.8" customHeight="1">
      <c r="A8" s="319">
        <v>2000</v>
      </c>
      <c r="B8" s="216">
        <v>100</v>
      </c>
      <c r="C8" s="216">
        <v>100</v>
      </c>
      <c r="D8" s="216">
        <v>100</v>
      </c>
      <c r="E8" s="345"/>
      <c r="F8" s="314"/>
      <c r="G8" s="314"/>
      <c r="H8" s="314"/>
      <c r="J8" s="42"/>
    </row>
    <row r="9" spans="1:10" ht="11.1" customHeight="1">
      <c r="A9" s="319">
        <v>2001</v>
      </c>
      <c r="B9" s="216">
        <v>98.1</v>
      </c>
      <c r="C9" s="216">
        <v>99.1</v>
      </c>
      <c r="D9" s="216">
        <v>99.6</v>
      </c>
      <c r="E9" s="320"/>
      <c r="F9" s="314"/>
      <c r="G9" s="314"/>
      <c r="H9" s="314"/>
    </row>
    <row r="10" spans="1:10" ht="11.1" customHeight="1">
      <c r="A10" s="319">
        <v>2002</v>
      </c>
      <c r="B10" s="216">
        <v>94.4</v>
      </c>
      <c r="C10" s="216">
        <v>98.6</v>
      </c>
      <c r="D10" s="216">
        <v>99.6</v>
      </c>
      <c r="E10" s="320"/>
      <c r="F10" s="314"/>
      <c r="G10" s="314"/>
      <c r="H10" s="314"/>
    </row>
    <row r="11" spans="1:10" ht="11.1" customHeight="1">
      <c r="A11" s="319">
        <v>2003</v>
      </c>
      <c r="B11" s="216">
        <v>90.7</v>
      </c>
      <c r="C11" s="216">
        <v>96.2</v>
      </c>
      <c r="D11" s="216">
        <v>99.3</v>
      </c>
      <c r="E11" s="320"/>
      <c r="F11" s="314"/>
      <c r="G11" s="314"/>
      <c r="H11" s="314"/>
    </row>
    <row r="12" spans="1:10" ht="11.1" customHeight="1">
      <c r="A12" s="319">
        <v>2004</v>
      </c>
      <c r="B12" s="216">
        <v>87</v>
      </c>
      <c r="C12" s="216">
        <v>95.4</v>
      </c>
      <c r="D12" s="216">
        <v>95.8</v>
      </c>
      <c r="E12" s="320"/>
      <c r="F12" s="314"/>
      <c r="G12" s="314"/>
      <c r="H12" s="314"/>
    </row>
    <row r="13" spans="1:10" ht="11.1" customHeight="1">
      <c r="A13" s="319">
        <v>2005</v>
      </c>
      <c r="B13" s="216">
        <v>87</v>
      </c>
      <c r="C13" s="216">
        <v>94.7</v>
      </c>
      <c r="D13" s="216">
        <v>96.8</v>
      </c>
      <c r="E13" s="320"/>
      <c r="F13" s="314"/>
      <c r="G13" s="314"/>
      <c r="H13" s="314"/>
    </row>
    <row r="14" spans="1:10" ht="11.1" customHeight="1">
      <c r="A14" s="319">
        <v>2006</v>
      </c>
      <c r="B14" s="216">
        <v>87</v>
      </c>
      <c r="C14" s="216">
        <v>94.5</v>
      </c>
      <c r="D14" s="216">
        <v>95.9</v>
      </c>
      <c r="E14" s="320"/>
      <c r="F14" s="314"/>
      <c r="G14" s="314"/>
      <c r="H14" s="314"/>
    </row>
    <row r="15" spans="1:10" ht="11.1" customHeight="1">
      <c r="A15" s="319">
        <v>2007</v>
      </c>
      <c r="B15" s="216">
        <v>87</v>
      </c>
      <c r="C15" s="216">
        <v>94.2</v>
      </c>
      <c r="D15" s="216">
        <v>95.8</v>
      </c>
      <c r="E15" s="320"/>
      <c r="F15" s="314"/>
      <c r="G15" s="314"/>
      <c r="H15" s="314"/>
    </row>
    <row r="16" spans="1:10" ht="11.1" customHeight="1">
      <c r="A16" s="319">
        <v>2008</v>
      </c>
      <c r="B16" s="216">
        <v>92.6</v>
      </c>
      <c r="C16" s="216">
        <v>93.6</v>
      </c>
      <c r="D16" s="216">
        <v>97.3</v>
      </c>
      <c r="E16" s="320"/>
      <c r="F16" s="314"/>
      <c r="G16" s="314"/>
      <c r="H16" s="314"/>
    </row>
    <row r="17" spans="1:9" ht="11.1" customHeight="1">
      <c r="A17" s="319">
        <v>2009</v>
      </c>
      <c r="B17" s="216">
        <v>96.3</v>
      </c>
      <c r="C17" s="216">
        <v>93.7</v>
      </c>
      <c r="D17" s="216">
        <v>97.5</v>
      </c>
      <c r="E17" s="320"/>
      <c r="F17" s="314"/>
      <c r="G17" s="314"/>
      <c r="H17" s="314"/>
    </row>
    <row r="18" spans="1:9" ht="11.1" customHeight="1">
      <c r="A18" s="319">
        <v>2010</v>
      </c>
      <c r="B18" s="216">
        <v>96.3</v>
      </c>
      <c r="C18" s="216">
        <v>93.6</v>
      </c>
      <c r="D18" s="216">
        <v>97.5</v>
      </c>
      <c r="E18" s="320"/>
      <c r="F18" s="314"/>
      <c r="G18" s="314"/>
      <c r="H18" s="314"/>
    </row>
    <row r="19" spans="1:9" ht="11.1" customHeight="1">
      <c r="A19" s="319">
        <v>2011</v>
      </c>
      <c r="B19" s="216">
        <v>98.1</v>
      </c>
      <c r="C19" s="216">
        <v>93.6</v>
      </c>
      <c r="D19" s="216">
        <v>96.3</v>
      </c>
      <c r="E19" s="320"/>
      <c r="F19" s="314"/>
      <c r="G19" s="314"/>
      <c r="H19" s="314"/>
    </row>
    <row r="20" spans="1:9" ht="11.1" customHeight="1">
      <c r="A20" s="319">
        <v>2012</v>
      </c>
      <c r="B20" s="216">
        <v>100</v>
      </c>
      <c r="C20" s="216">
        <v>93.8</v>
      </c>
      <c r="D20" s="216">
        <v>95.8</v>
      </c>
      <c r="E20" s="216"/>
      <c r="F20" s="314"/>
      <c r="G20" s="314"/>
      <c r="H20" s="314"/>
    </row>
    <row r="21" spans="1:9" ht="10.5" customHeight="1">
      <c r="A21" s="319">
        <v>2013</v>
      </c>
      <c r="B21" s="216">
        <v>101.9</v>
      </c>
      <c r="C21" s="216">
        <v>93.3</v>
      </c>
      <c r="D21" s="216">
        <v>95.9</v>
      </c>
      <c r="E21" s="314"/>
      <c r="F21" s="314"/>
      <c r="G21" s="314"/>
      <c r="H21" s="314"/>
    </row>
    <row r="22" spans="1:9" ht="10.5" customHeight="1">
      <c r="A22" s="319">
        <v>2014</v>
      </c>
      <c r="B22" s="216">
        <v>103.7</v>
      </c>
      <c r="C22" s="216">
        <v>93.9</v>
      </c>
      <c r="D22" s="216">
        <v>95.6</v>
      </c>
      <c r="E22" s="314"/>
      <c r="F22" s="314"/>
      <c r="G22" s="314"/>
      <c r="H22" s="314"/>
    </row>
    <row r="23" spans="1:9" ht="12" customHeight="1">
      <c r="A23" s="313">
        <v>2015</v>
      </c>
      <c r="B23" s="216">
        <v>103.7</v>
      </c>
      <c r="C23" s="216">
        <v>94</v>
      </c>
      <c r="D23" s="216">
        <v>96.2</v>
      </c>
      <c r="E23" s="314"/>
      <c r="F23" s="314"/>
      <c r="G23" s="314"/>
      <c r="H23" s="314"/>
    </row>
    <row r="24" spans="1:9" ht="12" customHeight="1">
      <c r="A24" s="319">
        <v>2016</v>
      </c>
      <c r="B24" s="216">
        <v>103.7</v>
      </c>
      <c r="C24" s="216">
        <v>93.9</v>
      </c>
      <c r="D24" s="216">
        <v>97.1</v>
      </c>
      <c r="E24" s="123"/>
      <c r="F24" s="314"/>
      <c r="G24" s="314"/>
      <c r="H24" s="314"/>
    </row>
    <row r="25" spans="1:9" ht="12" customHeight="1">
      <c r="A25" s="319">
        <v>2017</v>
      </c>
      <c r="B25" s="216">
        <v>105.6</v>
      </c>
      <c r="C25" s="216">
        <v>94.3</v>
      </c>
      <c r="D25" s="216">
        <v>96.6</v>
      </c>
      <c r="E25" s="123"/>
      <c r="F25" s="314"/>
      <c r="G25" s="314"/>
      <c r="H25" s="314"/>
    </row>
    <row r="26" spans="1:9">
      <c r="A26" s="319">
        <v>2018</v>
      </c>
      <c r="B26" s="216">
        <v>107.4</v>
      </c>
      <c r="C26" s="216">
        <v>94.9</v>
      </c>
      <c r="D26" s="216">
        <v>94.7</v>
      </c>
      <c r="E26" s="314"/>
      <c r="F26" s="314"/>
      <c r="G26" s="314"/>
      <c r="H26" s="172"/>
      <c r="I26" s="172"/>
    </row>
    <row r="27" spans="1:9">
      <c r="A27" s="319">
        <v>2019</v>
      </c>
      <c r="B27" s="216">
        <v>107.4</v>
      </c>
      <c r="C27" s="216">
        <v>93.4</v>
      </c>
      <c r="D27" s="216">
        <v>95.6</v>
      </c>
      <c r="E27" s="314"/>
      <c r="F27" s="314"/>
      <c r="G27" s="314"/>
      <c r="H27" s="172"/>
      <c r="I27" s="172"/>
    </row>
    <row r="28" spans="1:9" ht="12">
      <c r="A28" s="779" t="s">
        <v>719</v>
      </c>
      <c r="B28" s="779"/>
      <c r="C28" s="779"/>
      <c r="D28" s="779"/>
      <c r="E28" s="779"/>
      <c r="F28" s="779"/>
      <c r="G28" s="779"/>
    </row>
    <row r="29" spans="1:9" s="69" customFormat="1" ht="8.1" customHeight="1">
      <c r="A29" s="775"/>
      <c r="B29" s="775"/>
      <c r="C29" s="775"/>
      <c r="D29" s="775"/>
      <c r="E29" s="775"/>
    </row>
    <row r="30" spans="1:9">
      <c r="A30" s="773" t="s">
        <v>144</v>
      </c>
      <c r="B30" s="618">
        <v>1992</v>
      </c>
      <c r="C30" s="529"/>
      <c r="D30" s="526">
        <v>2019</v>
      </c>
      <c r="E30" s="534"/>
      <c r="F30" s="294"/>
    </row>
    <row r="31" spans="1:9">
      <c r="A31" s="774"/>
      <c r="B31" s="196" t="s">
        <v>26</v>
      </c>
      <c r="C31" s="196" t="s">
        <v>19</v>
      </c>
      <c r="D31" s="284" t="s">
        <v>26</v>
      </c>
      <c r="E31" s="282" t="s">
        <v>19</v>
      </c>
      <c r="F31" s="294"/>
    </row>
    <row r="32" spans="1:9" ht="8.1" customHeight="1">
      <c r="D32" s="294"/>
      <c r="E32" s="294"/>
      <c r="F32" s="294"/>
    </row>
    <row r="33" spans="1:11" ht="20.399999999999999">
      <c r="A33" s="199" t="s">
        <v>205</v>
      </c>
      <c r="B33" s="67">
        <v>100</v>
      </c>
      <c r="C33" s="30">
        <v>66</v>
      </c>
      <c r="D33" s="67">
        <v>100</v>
      </c>
      <c r="E33" s="310">
        <v>58</v>
      </c>
      <c r="F33" s="294"/>
    </row>
    <row r="34" spans="1:11" ht="11.1" customHeight="1">
      <c r="A34" s="71" t="s">
        <v>201</v>
      </c>
      <c r="B34" s="67"/>
      <c r="C34" s="30"/>
      <c r="D34" s="67"/>
      <c r="E34" s="310"/>
      <c r="F34" s="294"/>
    </row>
    <row r="35" spans="1:11" ht="11.1" customHeight="1">
      <c r="A35" s="197" t="s">
        <v>203</v>
      </c>
      <c r="B35" s="67">
        <v>72.7</v>
      </c>
      <c r="C35" s="30">
        <v>48</v>
      </c>
      <c r="D35" s="67">
        <v>37.9</v>
      </c>
      <c r="E35" s="310">
        <v>22</v>
      </c>
      <c r="F35" s="294"/>
    </row>
    <row r="36" spans="1:11" ht="11.1" customHeight="1">
      <c r="A36" s="197" t="s">
        <v>202</v>
      </c>
      <c r="B36" s="67">
        <v>22.7</v>
      </c>
      <c r="C36" s="30">
        <v>15</v>
      </c>
      <c r="D36" s="67">
        <v>25.9</v>
      </c>
      <c r="E36" s="310">
        <v>15</v>
      </c>
      <c r="F36" s="294"/>
    </row>
    <row r="37" spans="1:11" ht="11.1" customHeight="1">
      <c r="A37" s="197" t="s">
        <v>204</v>
      </c>
      <c r="B37" s="67">
        <v>4.5999999999999996</v>
      </c>
      <c r="C37" s="30">
        <v>3</v>
      </c>
      <c r="D37" s="67">
        <v>36.200000000000003</v>
      </c>
      <c r="E37" s="310">
        <v>21</v>
      </c>
      <c r="F37" s="294"/>
      <c r="H37" s="70"/>
    </row>
    <row r="38" spans="1:11" ht="8.1" customHeight="1">
      <c r="A38" s="197"/>
      <c r="B38" s="198"/>
      <c r="C38" s="198"/>
      <c r="D38" s="67"/>
      <c r="E38" s="30"/>
    </row>
    <row r="39" spans="1:11" ht="8.1" customHeight="1">
      <c r="A39" s="70"/>
      <c r="B39" s="66"/>
      <c r="C39" s="66"/>
      <c r="D39" s="67"/>
      <c r="E39" s="30"/>
    </row>
    <row r="40" spans="1:11" ht="8.1" customHeight="1">
      <c r="A40" s="70"/>
      <c r="B40" s="66"/>
      <c r="C40" s="66"/>
      <c r="D40" s="67"/>
      <c r="E40" s="30"/>
    </row>
    <row r="41" spans="1:11">
      <c r="A41" s="388"/>
    </row>
    <row r="42" spans="1:11" ht="12">
      <c r="A42" s="9" t="s">
        <v>720</v>
      </c>
    </row>
    <row r="43" spans="1:11" ht="8.1" customHeight="1"/>
    <row r="44" spans="1:11" ht="12" customHeight="1">
      <c r="A44" s="73" t="s">
        <v>144</v>
      </c>
      <c r="B44" s="55">
        <v>2010</v>
      </c>
      <c r="C44" s="55">
        <v>2011</v>
      </c>
      <c r="D44" s="56">
        <v>2012</v>
      </c>
      <c r="E44" s="56">
        <v>2013</v>
      </c>
      <c r="F44" s="170">
        <v>2014</v>
      </c>
      <c r="G44" s="170">
        <v>2015</v>
      </c>
      <c r="H44" s="170">
        <v>2016</v>
      </c>
      <c r="I44" s="170">
        <v>2017</v>
      </c>
      <c r="J44" s="170">
        <v>2018</v>
      </c>
      <c r="K44" s="88">
        <v>2019</v>
      </c>
    </row>
    <row r="45" spans="1:11" ht="12" customHeight="1">
      <c r="A45" s="72" t="s">
        <v>262</v>
      </c>
      <c r="B45" s="374">
        <v>56524</v>
      </c>
      <c r="C45" s="374">
        <v>57510</v>
      </c>
      <c r="D45" s="374">
        <v>55460</v>
      </c>
      <c r="E45" s="374">
        <v>54932</v>
      </c>
      <c r="F45" s="374">
        <v>58275</v>
      </c>
      <c r="G45" s="374">
        <v>56711</v>
      </c>
      <c r="H45" s="374">
        <v>55967</v>
      </c>
      <c r="I45" s="374">
        <v>56132</v>
      </c>
      <c r="J45" s="374">
        <v>51347</v>
      </c>
      <c r="K45" s="177">
        <v>52359</v>
      </c>
    </row>
    <row r="47" spans="1:11" ht="8.1" customHeight="1">
      <c r="A47" s="72"/>
      <c r="B47" s="39"/>
      <c r="C47" s="39"/>
      <c r="D47" s="39"/>
      <c r="E47" s="39"/>
      <c r="F47" s="39"/>
      <c r="G47" s="39"/>
      <c r="H47" s="39"/>
      <c r="I47" s="39"/>
      <c r="J47" s="39"/>
    </row>
    <row r="48" spans="1:11" ht="8.1" customHeight="1">
      <c r="A48" s="72"/>
      <c r="B48" s="39"/>
      <c r="C48" s="39"/>
      <c r="D48" s="39"/>
      <c r="E48" s="39"/>
      <c r="F48" s="39"/>
      <c r="G48" s="39"/>
      <c r="H48" s="39"/>
      <c r="I48" s="39"/>
      <c r="J48" s="39"/>
    </row>
    <row r="49" spans="1:10" ht="8.1" customHeight="1">
      <c r="A49" s="72"/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12" customHeight="1">
      <c r="A50" s="388"/>
      <c r="H50" s="39"/>
      <c r="I50" s="39"/>
      <c r="J50" s="39"/>
    </row>
    <row r="51" spans="1:10" ht="12" customHeight="1">
      <c r="A51" s="491" t="s">
        <v>716</v>
      </c>
      <c r="B51" s="489"/>
      <c r="C51" s="489"/>
      <c r="D51" s="489"/>
      <c r="E51" s="489"/>
      <c r="F51" s="489"/>
      <c r="G51" s="489"/>
      <c r="H51" s="490"/>
      <c r="I51" s="39"/>
      <c r="J51" s="39"/>
    </row>
    <row r="52" spans="1:10" ht="8.1" customHeight="1">
      <c r="A52" s="775"/>
      <c r="B52" s="775"/>
      <c r="C52" s="775"/>
      <c r="D52" s="775"/>
      <c r="E52" s="775"/>
      <c r="F52" s="69"/>
      <c r="H52" s="39"/>
      <c r="I52" s="39"/>
      <c r="J52" s="39"/>
    </row>
    <row r="53" spans="1:10" ht="12" customHeight="1">
      <c r="A53" s="786" t="s">
        <v>144</v>
      </c>
      <c r="B53" s="532"/>
      <c r="C53" s="533"/>
      <c r="D53" s="38" t="s">
        <v>26</v>
      </c>
      <c r="E53" s="68" t="s">
        <v>19</v>
      </c>
      <c r="H53" s="39"/>
      <c r="I53" s="39"/>
      <c r="J53" s="39"/>
    </row>
    <row r="54" spans="1:10" ht="8.1" customHeight="1">
      <c r="A54" s="785"/>
      <c r="B54" s="785"/>
      <c r="C54" s="785"/>
      <c r="H54" s="39"/>
      <c r="I54" s="39"/>
      <c r="J54" s="39"/>
    </row>
    <row r="55" spans="1:10" ht="12" customHeight="1">
      <c r="A55" s="790" t="s">
        <v>208</v>
      </c>
      <c r="B55" s="577"/>
      <c r="C55" s="577"/>
      <c r="D55" s="67">
        <v>100</v>
      </c>
      <c r="E55" s="30">
        <v>58</v>
      </c>
      <c r="H55" s="39"/>
      <c r="I55" s="39"/>
      <c r="J55" s="39"/>
    </row>
    <row r="56" spans="1:10" ht="12" customHeight="1">
      <c r="A56" s="787" t="s">
        <v>74</v>
      </c>
      <c r="B56" s="577"/>
      <c r="C56" s="577"/>
      <c r="D56" s="67"/>
      <c r="E56" s="30"/>
      <c r="H56" s="39"/>
      <c r="I56" s="39"/>
      <c r="J56" s="39"/>
    </row>
    <row r="57" spans="1:10" ht="12" customHeight="1">
      <c r="A57" s="735" t="s">
        <v>206</v>
      </c>
      <c r="B57" s="789"/>
      <c r="C57" s="789"/>
      <c r="D57" s="67">
        <v>22.4</v>
      </c>
      <c r="E57" s="30">
        <v>13</v>
      </c>
      <c r="H57" s="344"/>
      <c r="I57" s="39"/>
      <c r="J57" s="39"/>
    </row>
    <row r="58" spans="1:10" ht="24" customHeight="1">
      <c r="A58" s="788" t="s">
        <v>300</v>
      </c>
      <c r="B58" s="789"/>
      <c r="C58" s="789"/>
      <c r="D58" s="67">
        <v>65.5</v>
      </c>
      <c r="E58" s="30">
        <v>38</v>
      </c>
      <c r="H58" s="344"/>
      <c r="I58" s="39"/>
      <c r="J58" s="39"/>
    </row>
    <row r="59" spans="1:10" ht="12" customHeight="1">
      <c r="A59" s="735" t="s">
        <v>207</v>
      </c>
      <c r="B59" s="789"/>
      <c r="C59" s="789"/>
      <c r="D59" s="67">
        <v>12.1</v>
      </c>
      <c r="E59" s="30">
        <v>7</v>
      </c>
      <c r="H59" s="344"/>
      <c r="I59" s="39"/>
      <c r="J59" s="338"/>
    </row>
    <row r="60" spans="1:10" ht="8.1" customHeight="1">
      <c r="A60" s="70"/>
      <c r="B60" s="66"/>
      <c r="C60" s="66"/>
      <c r="D60" s="67"/>
      <c r="E60" s="30"/>
    </row>
    <row r="61" spans="1:10" ht="8.1" customHeight="1">
      <c r="A61" s="70"/>
      <c r="B61" s="66"/>
      <c r="C61" s="66"/>
      <c r="D61" s="67"/>
      <c r="E61" s="30"/>
    </row>
    <row r="62" spans="1:10" ht="8.1" customHeight="1"/>
    <row r="63" spans="1:10">
      <c r="A63" s="388"/>
    </row>
    <row r="64" spans="1:10" ht="11.1" customHeight="1">
      <c r="A64" s="9" t="s">
        <v>717</v>
      </c>
    </row>
    <row r="65" spans="1:11" ht="8.1" customHeight="1"/>
    <row r="66" spans="1:11" ht="11.1" customHeight="1">
      <c r="A66" s="73" t="s">
        <v>144</v>
      </c>
      <c r="B66" s="55">
        <v>2010</v>
      </c>
      <c r="C66" s="55">
        <v>2011</v>
      </c>
      <c r="D66" s="55">
        <v>2012</v>
      </c>
      <c r="E66" s="55">
        <v>2013</v>
      </c>
      <c r="F66" s="56">
        <v>2014</v>
      </c>
      <c r="G66" s="56">
        <v>2015</v>
      </c>
      <c r="H66" s="56">
        <v>2016</v>
      </c>
      <c r="I66" s="56">
        <v>2017</v>
      </c>
      <c r="J66" s="56">
        <v>2018</v>
      </c>
      <c r="K66" s="56">
        <v>2019</v>
      </c>
    </row>
    <row r="67" spans="1:11" ht="8.1" customHeight="1">
      <c r="B67" s="785"/>
      <c r="C67" s="785"/>
      <c r="D67" s="785"/>
      <c r="E67" s="785"/>
      <c r="F67" s="785"/>
      <c r="G67" s="785"/>
      <c r="H67" s="785"/>
    </row>
    <row r="68" spans="1:11" ht="20.399999999999999">
      <c r="A68" s="72" t="s">
        <v>210</v>
      </c>
      <c r="B68" s="171">
        <v>2827</v>
      </c>
      <c r="C68" s="171">
        <v>2765</v>
      </c>
      <c r="D68" s="171">
        <v>2809</v>
      </c>
      <c r="E68" s="171">
        <v>2788</v>
      </c>
      <c r="F68" s="171">
        <v>2857</v>
      </c>
      <c r="G68" s="171">
        <v>2866</v>
      </c>
      <c r="H68" s="171">
        <v>2841</v>
      </c>
      <c r="I68" s="171">
        <v>2944</v>
      </c>
      <c r="J68" s="171">
        <v>3142</v>
      </c>
      <c r="K68" s="39">
        <v>3577</v>
      </c>
    </row>
  </sheetData>
  <mergeCells count="18">
    <mergeCell ref="B67:H67"/>
    <mergeCell ref="A52:E52"/>
    <mergeCell ref="A53:C53"/>
    <mergeCell ref="A54:C54"/>
    <mergeCell ref="A56:C56"/>
    <mergeCell ref="A58:C58"/>
    <mergeCell ref="A57:C57"/>
    <mergeCell ref="A59:C59"/>
    <mergeCell ref="A55:C55"/>
    <mergeCell ref="A30:A31"/>
    <mergeCell ref="B30:C30"/>
    <mergeCell ref="A29:E29"/>
    <mergeCell ref="A4:H4"/>
    <mergeCell ref="A28:G28"/>
    <mergeCell ref="A5:E5"/>
    <mergeCell ref="B7:D7"/>
    <mergeCell ref="D30:E30"/>
    <mergeCell ref="A6:A7"/>
  </mergeCells>
  <phoneticPr fontId="26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26" customWidth="1"/>
    <col min="2" max="2" width="36.6640625" style="225" customWidth="1"/>
    <col min="3" max="3" width="2.6640625" style="237" customWidth="1"/>
    <col min="4" max="4" width="2.44140625" style="225" customWidth="1"/>
    <col min="5" max="5" width="2.6640625" style="226" customWidth="1"/>
    <col min="6" max="6" width="36.6640625" style="225" customWidth="1"/>
    <col min="7" max="7" width="2.6640625" style="237" customWidth="1"/>
    <col min="8" max="8" width="9.5546875" style="225" customWidth="1"/>
    <col min="9" max="16384" width="11.5546875" style="225"/>
  </cols>
  <sheetData>
    <row r="1" spans="1:8" ht="100.2" customHeight="1">
      <c r="A1" s="520" t="s">
        <v>53</v>
      </c>
      <c r="B1" s="520"/>
      <c r="C1" s="224"/>
      <c r="G1" s="227"/>
      <c r="H1" s="521" t="s">
        <v>59</v>
      </c>
    </row>
    <row r="2" spans="1:8" ht="20.399999999999999" customHeight="1">
      <c r="C2" s="228" t="s">
        <v>30</v>
      </c>
      <c r="G2" s="228" t="s">
        <v>30</v>
      </c>
      <c r="H2" s="522"/>
    </row>
    <row r="3" spans="1:8">
      <c r="A3" s="229"/>
      <c r="C3" s="225"/>
      <c r="E3" s="229"/>
      <c r="F3" s="230"/>
      <c r="G3" s="226"/>
      <c r="H3" s="522"/>
    </row>
    <row r="4" spans="1:8" ht="12" customHeight="1">
      <c r="A4" s="229"/>
      <c r="B4" s="321" t="s">
        <v>466</v>
      </c>
      <c r="C4" s="97"/>
      <c r="G4" s="232"/>
      <c r="H4" s="522"/>
    </row>
    <row r="5" spans="1:8" ht="12" customHeight="1">
      <c r="A5" s="229"/>
      <c r="B5" s="321" t="s">
        <v>468</v>
      </c>
      <c r="C5" s="97"/>
      <c r="G5" s="232"/>
      <c r="H5" s="522"/>
    </row>
    <row r="6" spans="1:8">
      <c r="A6" s="277"/>
      <c r="B6" s="239"/>
      <c r="C6" s="241"/>
      <c r="G6" s="235"/>
      <c r="H6" s="522"/>
    </row>
    <row r="7" spans="1:8">
      <c r="A7" s="277"/>
      <c r="B7" s="278" t="s">
        <v>199</v>
      </c>
      <c r="C7" s="241"/>
      <c r="G7" s="235"/>
      <c r="H7" s="522"/>
    </row>
    <row r="8" spans="1:8" ht="12.75" customHeight="1">
      <c r="A8" s="16">
        <v>1</v>
      </c>
      <c r="B8" s="16" t="s">
        <v>654</v>
      </c>
      <c r="C8" s="16"/>
      <c r="E8" s="16">
        <v>12</v>
      </c>
      <c r="F8" s="16" t="s">
        <v>470</v>
      </c>
      <c r="G8" s="16"/>
      <c r="H8" s="522"/>
    </row>
    <row r="9" spans="1:8" ht="12" customHeight="1">
      <c r="A9" s="16"/>
      <c r="B9" s="312" t="s">
        <v>516</v>
      </c>
      <c r="C9" s="488">
        <v>6</v>
      </c>
      <c r="D9" s="239"/>
      <c r="E9" s="16"/>
      <c r="F9" s="16" t="s">
        <v>471</v>
      </c>
      <c r="G9" s="16"/>
    </row>
    <row r="10" spans="1:8">
      <c r="A10" s="16">
        <v>2</v>
      </c>
      <c r="B10" s="16" t="s">
        <v>517</v>
      </c>
      <c r="C10" s="16"/>
      <c r="D10" s="239"/>
      <c r="E10" s="16"/>
      <c r="F10" s="312" t="s">
        <v>675</v>
      </c>
      <c r="G10" s="311">
        <v>15</v>
      </c>
      <c r="H10" s="239"/>
    </row>
    <row r="11" spans="1:8" ht="11.4">
      <c r="A11" s="16"/>
      <c r="B11" s="16" t="s">
        <v>475</v>
      </c>
      <c r="C11" s="16"/>
      <c r="D11" s="239"/>
      <c r="E11" s="16">
        <v>13</v>
      </c>
      <c r="F11" s="16" t="s">
        <v>520</v>
      </c>
      <c r="G11" s="16"/>
      <c r="H11" s="239"/>
    </row>
    <row r="12" spans="1:8" ht="12" customHeight="1">
      <c r="A12" s="236"/>
      <c r="B12" s="312" t="s">
        <v>676</v>
      </c>
      <c r="C12" s="358">
        <v>14</v>
      </c>
      <c r="D12" s="239"/>
      <c r="E12" s="16"/>
      <c r="F12" s="16" t="s">
        <v>655</v>
      </c>
      <c r="G12" s="16"/>
      <c r="H12" s="239"/>
    </row>
    <row r="13" spans="1:8" ht="12" customHeight="1">
      <c r="A13" s="16">
        <v>3</v>
      </c>
      <c r="B13" s="16" t="s">
        <v>656</v>
      </c>
      <c r="C13" s="16"/>
      <c r="D13" s="239"/>
      <c r="E13" s="16"/>
      <c r="F13" s="312" t="s">
        <v>506</v>
      </c>
      <c r="G13" s="311">
        <v>15</v>
      </c>
      <c r="H13" s="239"/>
    </row>
    <row r="14" spans="1:8" s="238" customFormat="1" ht="12" customHeight="1">
      <c r="A14" s="16"/>
      <c r="B14" s="312" t="s">
        <v>477</v>
      </c>
      <c r="C14" s="492">
        <v>17</v>
      </c>
      <c r="E14" s="16">
        <v>14</v>
      </c>
      <c r="F14" s="16" t="s">
        <v>476</v>
      </c>
      <c r="G14" s="16"/>
    </row>
    <row r="15" spans="1:8" ht="12" customHeight="1">
      <c r="A15" s="16">
        <v>4</v>
      </c>
      <c r="B15" s="16" t="s">
        <v>478</v>
      </c>
      <c r="C15" s="16"/>
      <c r="D15" s="239"/>
      <c r="E15" s="16"/>
      <c r="F15" s="16" t="s">
        <v>657</v>
      </c>
      <c r="G15" s="16"/>
      <c r="H15" s="239"/>
    </row>
    <row r="16" spans="1:8" ht="12" customHeight="1">
      <c r="A16" s="16"/>
      <c r="B16" s="312" t="s">
        <v>677</v>
      </c>
      <c r="C16" s="311">
        <v>18</v>
      </c>
      <c r="D16" s="239"/>
      <c r="E16" s="16"/>
      <c r="F16" s="312" t="s">
        <v>518</v>
      </c>
      <c r="G16" s="311">
        <v>15</v>
      </c>
      <c r="H16" s="239"/>
    </row>
    <row r="17" spans="1:8" ht="12" customHeight="1">
      <c r="A17" s="236"/>
      <c r="C17" s="274"/>
      <c r="D17" s="239"/>
      <c r="E17" s="16">
        <v>15</v>
      </c>
      <c r="F17" s="16" t="s">
        <v>479</v>
      </c>
      <c r="G17" s="16"/>
      <c r="H17" s="239"/>
    </row>
    <row r="18" spans="1:8" ht="12" customHeight="1">
      <c r="A18" s="236"/>
      <c r="C18" s="274"/>
      <c r="D18" s="239"/>
      <c r="E18" s="16"/>
      <c r="F18" s="16" t="s">
        <v>658</v>
      </c>
      <c r="G18" s="16"/>
      <c r="H18" s="239"/>
    </row>
    <row r="19" spans="1:8" ht="12" customHeight="1">
      <c r="A19" s="233"/>
      <c r="B19" s="240" t="s">
        <v>31</v>
      </c>
      <c r="C19" s="274"/>
      <c r="D19" s="239"/>
      <c r="E19" s="16"/>
      <c r="F19" s="312" t="s">
        <v>502</v>
      </c>
      <c r="G19" s="311">
        <v>16</v>
      </c>
      <c r="H19" s="239"/>
    </row>
    <row r="20" spans="1:8" ht="12" customHeight="1">
      <c r="A20" s="16">
        <v>1</v>
      </c>
      <c r="B20" s="16" t="s">
        <v>485</v>
      </c>
      <c r="C20" s="16"/>
      <c r="D20" s="239"/>
      <c r="E20" s="16">
        <v>16</v>
      </c>
      <c r="F20" s="16" t="s">
        <v>480</v>
      </c>
      <c r="G20" s="16"/>
      <c r="H20" s="239"/>
    </row>
    <row r="21" spans="1:8" ht="12" customHeight="1">
      <c r="A21" s="16"/>
      <c r="B21" s="312" t="s">
        <v>659</v>
      </c>
      <c r="C21" s="311">
        <v>5</v>
      </c>
      <c r="D21" s="239"/>
      <c r="E21" s="16"/>
      <c r="F21" s="16" t="s">
        <v>660</v>
      </c>
      <c r="G21" s="16"/>
      <c r="H21" s="239"/>
    </row>
    <row r="22" spans="1:8" ht="12" customHeight="1">
      <c r="A22" s="16">
        <v>2</v>
      </c>
      <c r="B22" s="16" t="s">
        <v>661</v>
      </c>
      <c r="C22" s="16"/>
      <c r="D22" s="239"/>
      <c r="E22" s="16"/>
      <c r="F22" s="16" t="s">
        <v>507</v>
      </c>
      <c r="G22" s="16"/>
      <c r="H22" s="239"/>
    </row>
    <row r="23" spans="1:8" ht="12" customHeight="1">
      <c r="A23" s="16"/>
      <c r="B23" s="312" t="s">
        <v>472</v>
      </c>
      <c r="C23" s="311">
        <v>6</v>
      </c>
      <c r="D23" s="239"/>
      <c r="E23" s="16"/>
      <c r="F23" s="312" t="s">
        <v>508</v>
      </c>
      <c r="G23" s="311">
        <v>17</v>
      </c>
      <c r="H23" s="239"/>
    </row>
    <row r="24" spans="1:8" ht="12" customHeight="1">
      <c r="A24" s="16">
        <v>3</v>
      </c>
      <c r="B24" s="16" t="s">
        <v>662</v>
      </c>
      <c r="C24" s="16"/>
      <c r="D24" s="239"/>
      <c r="E24" s="16">
        <v>17</v>
      </c>
      <c r="F24" s="16" t="s">
        <v>481</v>
      </c>
      <c r="G24" s="16"/>
      <c r="H24" s="239"/>
    </row>
    <row r="25" spans="1:8" ht="12" customHeight="1">
      <c r="A25" s="16"/>
      <c r="B25" s="16" t="s">
        <v>490</v>
      </c>
      <c r="C25" s="16"/>
      <c r="D25" s="239"/>
      <c r="E25" s="16"/>
      <c r="F25" s="16" t="s">
        <v>482</v>
      </c>
      <c r="G25" s="16"/>
      <c r="H25" s="239"/>
    </row>
    <row r="26" spans="1:8" ht="12" customHeight="1">
      <c r="A26" s="16"/>
      <c r="B26" s="312" t="s">
        <v>492</v>
      </c>
      <c r="C26" s="311">
        <v>7</v>
      </c>
      <c r="D26" s="239"/>
      <c r="E26" s="16"/>
      <c r="F26" s="312" t="s">
        <v>677</v>
      </c>
      <c r="G26" s="311">
        <v>18</v>
      </c>
      <c r="H26" s="239"/>
    </row>
    <row r="27" spans="1:8" ht="11.4">
      <c r="A27" s="16">
        <v>4</v>
      </c>
      <c r="B27" s="16" t="s">
        <v>494</v>
      </c>
      <c r="C27" s="16"/>
      <c r="D27" s="239"/>
      <c r="E27" s="16">
        <v>18</v>
      </c>
      <c r="F27" s="16" t="s">
        <v>483</v>
      </c>
      <c r="G27" s="16"/>
      <c r="H27" s="239"/>
    </row>
    <row r="28" spans="1:8">
      <c r="A28" s="16"/>
      <c r="B28" s="16" t="s">
        <v>503</v>
      </c>
      <c r="C28" s="16"/>
      <c r="D28" s="239"/>
      <c r="E28" s="16"/>
      <c r="F28" s="312" t="s">
        <v>663</v>
      </c>
      <c r="G28" s="311">
        <v>19</v>
      </c>
      <c r="H28" s="239"/>
    </row>
    <row r="29" spans="1:8" ht="11.4">
      <c r="A29" s="16"/>
      <c r="B29" s="16" t="s">
        <v>519</v>
      </c>
      <c r="C29" s="16"/>
      <c r="D29" s="239"/>
      <c r="E29" s="16">
        <v>19</v>
      </c>
      <c r="F29" s="16" t="s">
        <v>521</v>
      </c>
      <c r="G29" s="16"/>
      <c r="H29" s="239"/>
    </row>
    <row r="30" spans="1:8">
      <c r="A30" s="16"/>
      <c r="B30" s="312" t="s">
        <v>664</v>
      </c>
      <c r="C30" s="311">
        <v>8</v>
      </c>
      <c r="D30" s="239"/>
      <c r="E30" s="16"/>
      <c r="F30" s="16" t="s">
        <v>665</v>
      </c>
      <c r="G30" s="16"/>
      <c r="H30" s="239"/>
    </row>
    <row r="31" spans="1:8" ht="11.4">
      <c r="A31" s="16">
        <v>5</v>
      </c>
      <c r="B31" s="16" t="s">
        <v>498</v>
      </c>
      <c r="C31" s="16"/>
      <c r="D31" s="239"/>
      <c r="E31" s="16"/>
      <c r="F31" s="16" t="s">
        <v>522</v>
      </c>
      <c r="G31" s="16"/>
      <c r="H31" s="239"/>
    </row>
    <row r="32" spans="1:8">
      <c r="A32" s="16"/>
      <c r="B32" s="16" t="s">
        <v>640</v>
      </c>
      <c r="C32" s="16"/>
      <c r="D32" s="239"/>
      <c r="E32" s="236"/>
      <c r="F32" s="312" t="s">
        <v>523</v>
      </c>
      <c r="G32" s="488">
        <v>19</v>
      </c>
      <c r="H32" s="239"/>
    </row>
    <row r="33" spans="1:8" ht="11.4">
      <c r="A33" s="16"/>
      <c r="B33" s="16" t="s">
        <v>666</v>
      </c>
      <c r="C33" s="16"/>
      <c r="D33" s="239"/>
      <c r="E33" s="16">
        <v>20</v>
      </c>
      <c r="F33" s="16" t="s">
        <v>488</v>
      </c>
      <c r="G33" s="16"/>
      <c r="H33" s="239"/>
    </row>
    <row r="34" spans="1:8">
      <c r="A34" s="236"/>
      <c r="B34" s="312" t="s">
        <v>572</v>
      </c>
      <c r="C34" s="433">
        <v>9</v>
      </c>
      <c r="D34" s="239"/>
      <c r="E34" s="16"/>
      <c r="F34" s="16" t="s">
        <v>667</v>
      </c>
      <c r="G34" s="16"/>
      <c r="H34" s="239"/>
    </row>
    <row r="35" spans="1:8" ht="11.4">
      <c r="A35" s="16">
        <v>6</v>
      </c>
      <c r="B35" s="16" t="s">
        <v>504</v>
      </c>
      <c r="C35" s="16"/>
      <c r="D35" s="239"/>
      <c r="E35" s="16"/>
      <c r="F35" s="16" t="s">
        <v>489</v>
      </c>
      <c r="G35" s="16"/>
      <c r="H35" s="239"/>
    </row>
    <row r="36" spans="1:8">
      <c r="A36" s="16"/>
      <c r="B36" s="16" t="s">
        <v>473</v>
      </c>
      <c r="C36" s="16"/>
      <c r="D36" s="239"/>
      <c r="E36" s="16"/>
      <c r="F36" s="312" t="s">
        <v>491</v>
      </c>
      <c r="G36" s="311">
        <v>20</v>
      </c>
      <c r="H36" s="239"/>
    </row>
    <row r="37" spans="1:8">
      <c r="A37" s="16"/>
      <c r="B37" s="312" t="s">
        <v>668</v>
      </c>
      <c r="C37" s="433">
        <v>9</v>
      </c>
      <c r="D37" s="239"/>
      <c r="E37" s="16">
        <v>21</v>
      </c>
      <c r="F37" s="16" t="s">
        <v>484</v>
      </c>
      <c r="G37" s="16"/>
      <c r="H37" s="239"/>
    </row>
    <row r="38" spans="1:8" ht="11.4">
      <c r="A38" s="16">
        <v>7</v>
      </c>
      <c r="B38" s="16" t="s">
        <v>499</v>
      </c>
      <c r="C38" s="16"/>
      <c r="D38" s="239"/>
      <c r="E38" s="16"/>
      <c r="F38" s="16" t="s">
        <v>669</v>
      </c>
      <c r="G38" s="16"/>
      <c r="H38" s="239"/>
    </row>
    <row r="39" spans="1:8" ht="11.4">
      <c r="A39" s="16"/>
      <c r="B39" s="16" t="s">
        <v>500</v>
      </c>
      <c r="C39" s="16"/>
      <c r="D39" s="239"/>
      <c r="E39" s="16"/>
      <c r="F39" s="16" t="s">
        <v>486</v>
      </c>
      <c r="G39" s="16"/>
      <c r="H39" s="239"/>
    </row>
    <row r="40" spans="1:8">
      <c r="A40" s="16"/>
      <c r="B40" s="312" t="s">
        <v>664</v>
      </c>
      <c r="C40" s="311">
        <v>10</v>
      </c>
      <c r="D40" s="239"/>
      <c r="E40" s="16"/>
      <c r="F40" s="312" t="s">
        <v>487</v>
      </c>
      <c r="G40" s="311">
        <v>22</v>
      </c>
      <c r="H40" s="239"/>
    </row>
    <row r="41" spans="1:8" ht="11.4">
      <c r="A41" s="16">
        <v>8</v>
      </c>
      <c r="B41" s="16" t="s">
        <v>467</v>
      </c>
      <c r="C41" s="16"/>
      <c r="D41" s="239"/>
      <c r="E41" s="16">
        <v>22</v>
      </c>
      <c r="F41" s="16" t="s">
        <v>496</v>
      </c>
      <c r="G41" s="16"/>
      <c r="H41" s="239"/>
    </row>
    <row r="42" spans="1:8" ht="11.4">
      <c r="A42" s="16"/>
      <c r="B42" s="16" t="s">
        <v>670</v>
      </c>
      <c r="C42" s="16"/>
      <c r="D42" s="239"/>
      <c r="E42" s="16"/>
      <c r="F42" s="16" t="s">
        <v>678</v>
      </c>
      <c r="G42" s="16"/>
      <c r="H42" s="239"/>
    </row>
    <row r="43" spans="1:8">
      <c r="A43" s="16"/>
      <c r="B43" s="312" t="s">
        <v>469</v>
      </c>
      <c r="C43" s="311">
        <v>12</v>
      </c>
      <c r="D43" s="239"/>
      <c r="E43" s="16"/>
      <c r="F43" s="312" t="s">
        <v>497</v>
      </c>
      <c r="G43" s="311">
        <v>23</v>
      </c>
      <c r="H43" s="239"/>
    </row>
    <row r="44" spans="1:8" ht="11.4">
      <c r="A44" s="16">
        <v>9</v>
      </c>
      <c r="B44" s="16" t="s">
        <v>505</v>
      </c>
      <c r="C44" s="16"/>
      <c r="D44" s="239"/>
      <c r="E44" s="16">
        <v>23</v>
      </c>
      <c r="F44" s="16" t="s">
        <v>493</v>
      </c>
      <c r="G44" s="16"/>
    </row>
    <row r="45" spans="1:8">
      <c r="A45" s="16"/>
      <c r="B45" s="312" t="s">
        <v>671</v>
      </c>
      <c r="C45" s="311">
        <v>13</v>
      </c>
      <c r="D45" s="239"/>
      <c r="E45" s="16"/>
      <c r="F45" s="312" t="s">
        <v>672</v>
      </c>
      <c r="G45" s="311">
        <v>24</v>
      </c>
    </row>
    <row r="46" spans="1:8" ht="11.4">
      <c r="A46" s="16">
        <v>10</v>
      </c>
      <c r="B46" s="16" t="s">
        <v>505</v>
      </c>
      <c r="C46" s="16"/>
      <c r="D46" s="239"/>
      <c r="E46" s="16">
        <v>24</v>
      </c>
      <c r="F46" s="16" t="s">
        <v>495</v>
      </c>
      <c r="G46" s="16"/>
    </row>
    <row r="47" spans="1:8">
      <c r="A47" s="16"/>
      <c r="B47" s="16" t="s">
        <v>673</v>
      </c>
      <c r="C47" s="16"/>
      <c r="D47" s="239"/>
      <c r="E47" s="16"/>
      <c r="F47" s="312" t="s">
        <v>659</v>
      </c>
      <c r="G47" s="311">
        <v>25</v>
      </c>
    </row>
    <row r="48" spans="1:8">
      <c r="A48" s="16"/>
      <c r="B48" s="312" t="s">
        <v>506</v>
      </c>
      <c r="C48" s="488">
        <v>13</v>
      </c>
      <c r="D48" s="239"/>
      <c r="G48" s="274"/>
    </row>
    <row r="49" spans="1:8">
      <c r="A49" s="16">
        <v>11</v>
      </c>
      <c r="B49" s="16" t="s">
        <v>474</v>
      </c>
      <c r="C49" s="16"/>
      <c r="D49" s="244"/>
      <c r="F49" s="312" t="s">
        <v>456</v>
      </c>
      <c r="G49" s="311">
        <v>26</v>
      </c>
      <c r="H49" s="245"/>
    </row>
    <row r="50" spans="1:8">
      <c r="A50" s="16"/>
      <c r="B50" s="16" t="s">
        <v>475</v>
      </c>
      <c r="C50" s="16"/>
      <c r="D50" s="239"/>
      <c r="E50" s="233"/>
      <c r="F50" s="246"/>
      <c r="G50" s="275"/>
    </row>
    <row r="51" spans="1:8">
      <c r="A51" s="16"/>
      <c r="B51" s="16" t="s">
        <v>674</v>
      </c>
      <c r="C51" s="16"/>
      <c r="D51" s="239"/>
      <c r="E51" s="233"/>
      <c r="F51" s="246"/>
      <c r="G51" s="275"/>
    </row>
    <row r="52" spans="1:8">
      <c r="A52" s="16"/>
      <c r="B52" s="312" t="s">
        <v>506</v>
      </c>
      <c r="C52" s="311">
        <v>14</v>
      </c>
      <c r="D52" s="239"/>
      <c r="E52" s="233"/>
      <c r="F52" s="246"/>
      <c r="G52" s="275"/>
    </row>
    <row r="53" spans="1:8">
      <c r="D53" s="239"/>
      <c r="E53" s="247"/>
      <c r="F53" s="248"/>
      <c r="G53" s="276"/>
    </row>
    <row r="54" spans="1:8">
      <c r="D54" s="244"/>
      <c r="E54" s="250"/>
      <c r="F54" s="251"/>
      <c r="G54" s="250"/>
    </row>
    <row r="55" spans="1:8">
      <c r="D55" s="239"/>
      <c r="E55" s="247"/>
      <c r="F55" s="252"/>
      <c r="G55" s="249"/>
    </row>
    <row r="56" spans="1:8">
      <c r="D56" s="239"/>
      <c r="E56" s="247"/>
      <c r="F56" s="252"/>
      <c r="G56" s="249"/>
    </row>
    <row r="57" spans="1:8">
      <c r="C57" s="241"/>
      <c r="D57" s="239"/>
      <c r="E57" s="247"/>
      <c r="F57" s="252"/>
      <c r="G57" s="249"/>
    </row>
    <row r="58" spans="1:8">
      <c r="A58" s="25"/>
      <c r="B58" s="74"/>
      <c r="C58" s="243"/>
      <c r="D58" s="244"/>
      <c r="E58" s="250"/>
      <c r="F58" s="253"/>
      <c r="G58" s="249"/>
    </row>
    <row r="59" spans="1:8">
      <c r="A59" s="25"/>
      <c r="B59" s="74"/>
      <c r="C59" s="243"/>
      <c r="D59" s="244"/>
      <c r="E59" s="250"/>
      <c r="F59" s="252"/>
      <c r="G59" s="249"/>
    </row>
    <row r="60" spans="1:8">
      <c r="A60" s="25"/>
      <c r="B60" s="234"/>
      <c r="C60" s="98"/>
      <c r="D60" s="239"/>
      <c r="E60" s="247"/>
      <c r="F60" s="254"/>
      <c r="G60" s="249"/>
    </row>
    <row r="61" spans="1:8">
      <c r="A61" s="233"/>
      <c r="B61" s="246"/>
      <c r="C61" s="241"/>
      <c r="D61" s="239"/>
      <c r="E61" s="247"/>
      <c r="F61" s="252"/>
      <c r="G61" s="249"/>
    </row>
    <row r="62" spans="1:8">
      <c r="A62" s="25"/>
      <c r="B62" s="231"/>
      <c r="C62" s="98"/>
      <c r="D62" s="255"/>
      <c r="E62" s="256"/>
      <c r="F62" s="254"/>
      <c r="G62" s="256"/>
      <c r="H62" s="257"/>
    </row>
    <row r="63" spans="1:8">
      <c r="A63" s="25"/>
      <c r="B63" s="234"/>
      <c r="C63" s="98"/>
      <c r="D63" s="255"/>
      <c r="E63" s="256"/>
      <c r="F63" s="258"/>
      <c r="G63" s="256"/>
      <c r="H63" s="257"/>
    </row>
    <row r="64" spans="1:8">
      <c r="A64" s="25"/>
      <c r="B64" s="259"/>
      <c r="C64" s="223"/>
      <c r="D64" s="255"/>
      <c r="E64" s="256"/>
      <c r="F64" s="258"/>
      <c r="G64" s="256"/>
      <c r="H64" s="257"/>
    </row>
    <row r="65" spans="1:7">
      <c r="A65" s="25"/>
      <c r="B65" s="242"/>
      <c r="C65" s="98"/>
      <c r="D65" s="239"/>
      <c r="E65" s="247"/>
      <c r="F65" s="260"/>
      <c r="G65" s="249"/>
    </row>
    <row r="66" spans="1:7">
      <c r="A66" s="233"/>
      <c r="B66" s="246"/>
      <c r="C66" s="241"/>
      <c r="D66" s="239"/>
      <c r="E66" s="233"/>
      <c r="G66" s="241"/>
    </row>
    <row r="67" spans="1:7">
      <c r="D67" s="239"/>
      <c r="E67" s="233"/>
      <c r="G67" s="241"/>
    </row>
    <row r="68" spans="1:7">
      <c r="C68" s="225"/>
      <c r="D68" s="239"/>
      <c r="E68" s="233"/>
      <c r="F68" s="246"/>
      <c r="G68" s="241"/>
    </row>
  </sheetData>
  <mergeCells count="2">
    <mergeCell ref="A1:B1"/>
    <mergeCell ref="H1:H8"/>
  </mergeCells>
  <hyperlinks>
    <hyperlink ref="A8:C9" location="'2'!A42" display="'2'!A42"/>
    <hyperlink ref="A13:C14" location="'16'!A48" display="'16'!A48"/>
    <hyperlink ref="A15:C16" location="'17'!A40" display="'17'!A40"/>
    <hyperlink ref="A20:C21" location="'1'!A1" display="'1'!A1"/>
    <hyperlink ref="A22:C23" location="'2'!A1" display="'2'!A1"/>
    <hyperlink ref="A24:C26" location="'3'!A1" display="'3'!A1"/>
    <hyperlink ref="A27:C30" location="'4'!A1" display="'4'!A1"/>
    <hyperlink ref="A35:C37" location="'5-6'!A29" display="'5-6'!A29"/>
    <hyperlink ref="A38:C40" location="'7'!A1" display="'7'!A1"/>
    <hyperlink ref="A41:C43" location="'8'!A1" display="'8'!A1"/>
    <hyperlink ref="A44:C45" location="'9-10'!A1" display="'9-10'!A1"/>
    <hyperlink ref="A46:C48" location="'9-10'!A37" display="'9-10'!A37"/>
    <hyperlink ref="A49:C52" location="'11'!A1" display="'11'!A1"/>
    <hyperlink ref="E8:G10" location="'12-14'!A1" display="'12-14'!A1"/>
    <hyperlink ref="E11:G13" location="'12-14'!A26" display="'12-14'!A26"/>
    <hyperlink ref="E14:G16" location="'12-14'!A41" display="'12-14'!A41"/>
    <hyperlink ref="E17:G19" location="'15'!A1" display="'15'!A1"/>
    <hyperlink ref="E20:G23" location="'16'!A1" display="'16'!A1"/>
    <hyperlink ref="E24:G26" location="'17'!A1" display="'17'!A1"/>
    <hyperlink ref="E27:G28" location="'18-19'!A1" display="'18-19'!A1"/>
    <hyperlink ref="E29:G31" location="'18-19'!A34" display="'18-19'!A34"/>
    <hyperlink ref="E33:G36" location="'20'!A1" display="'20'!A1"/>
    <hyperlink ref="E37:G40" location="'21'!A1" display="'21'!A1"/>
    <hyperlink ref="E41:G43" location="'22'!A1" display="'22'!A1"/>
    <hyperlink ref="E44:G45" location="'23'!A1" display="'23'!A1"/>
    <hyperlink ref="E46:G47" location="'24'!A1" display="'24'!A1"/>
    <hyperlink ref="F49:G49" location="Berichtskreis!A1" display="Krankenhäuser in Brandenburg"/>
    <hyperlink ref="B5" r:id="rId1"/>
    <hyperlink ref="B4" r:id="rId2"/>
    <hyperlink ref="A10:C12" location="'11'!A41" display="'11'!A41"/>
    <hyperlink ref="E29:G32" location="'18-19'!A38" display="'18-19'!A38"/>
    <hyperlink ref="A31:C34" location="'5-6'!A1" display="'5-6'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7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84"/>
  <sheetViews>
    <sheetView zoomScaleNormal="100" zoomScaleSheetLayoutView="100" workbookViewId="0">
      <pane ySplit="9" topLeftCell="A10" activePane="bottomLeft" state="frozen"/>
      <selection pane="bottomLeft" activeCell="A10" sqref="A10:O10"/>
    </sheetView>
  </sheetViews>
  <sheetFormatPr baseColWidth="10" defaultColWidth="11.5546875" defaultRowHeight="10.199999999999999" outlineLevelRow="1"/>
  <cols>
    <col min="1" max="2" width="7.6640625" style="17" customWidth="1"/>
    <col min="3" max="3" width="7.33203125" style="17" customWidth="1"/>
    <col min="4" max="5" width="8.33203125" style="17" customWidth="1"/>
    <col min="6" max="6" width="7.77734375" style="17" customWidth="1"/>
    <col min="7" max="7" width="1.77734375" style="17" customWidth="1"/>
    <col min="8" max="8" width="7.33203125" style="17" customWidth="1"/>
    <col min="9" max="9" width="1.77734375" style="17" customWidth="1"/>
    <col min="10" max="10" width="7.77734375" style="17" customWidth="1"/>
    <col min="11" max="11" width="1.77734375" style="17" customWidth="1"/>
    <col min="12" max="12" width="7.44140625" style="17" bestFit="1" customWidth="1"/>
    <col min="13" max="13" width="6.88671875" style="17" customWidth="1"/>
    <col min="14" max="14" width="1.77734375" style="17" customWidth="1"/>
    <col min="15" max="15" width="8.33203125" style="17" customWidth="1"/>
    <col min="16" max="16384" width="11.5546875" style="17"/>
  </cols>
  <sheetData>
    <row r="1" spans="1:17" ht="12" customHeight="1">
      <c r="A1" s="523" t="s">
        <v>679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</row>
    <row r="2" spans="1:17" ht="12" customHeight="1">
      <c r="A2" s="524"/>
      <c r="B2" s="524"/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</row>
    <row r="3" spans="1:17" ht="12" customHeight="1">
      <c r="A3" s="529" t="s">
        <v>15</v>
      </c>
      <c r="B3" s="527" t="s">
        <v>63</v>
      </c>
      <c r="C3" s="525" t="s">
        <v>0</v>
      </c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6"/>
      <c r="O3" s="526"/>
    </row>
    <row r="4" spans="1:17" ht="12" customHeight="1">
      <c r="A4" s="529"/>
      <c r="B4" s="527"/>
      <c r="C4" s="543" t="s">
        <v>276</v>
      </c>
      <c r="D4" s="544"/>
      <c r="E4" s="544"/>
      <c r="F4" s="544"/>
      <c r="G4" s="559"/>
      <c r="H4" s="526" t="s">
        <v>264</v>
      </c>
      <c r="I4" s="534"/>
      <c r="J4" s="532"/>
      <c r="K4" s="532"/>
      <c r="L4" s="532"/>
      <c r="M4" s="532"/>
      <c r="N4" s="532"/>
      <c r="O4" s="532"/>
    </row>
    <row r="5" spans="1:17" ht="12" customHeight="1">
      <c r="A5" s="530"/>
      <c r="B5" s="528"/>
      <c r="C5" s="560"/>
      <c r="D5" s="561"/>
      <c r="E5" s="561"/>
      <c r="F5" s="561"/>
      <c r="G5" s="562"/>
      <c r="H5" s="543" t="s">
        <v>249</v>
      </c>
      <c r="I5" s="544"/>
      <c r="J5" s="545"/>
      <c r="K5" s="546"/>
      <c r="L5" s="541" t="s">
        <v>301</v>
      </c>
      <c r="M5" s="525" t="s">
        <v>277</v>
      </c>
      <c r="N5" s="526"/>
      <c r="O5" s="535"/>
      <c r="Q5" s="79"/>
    </row>
    <row r="6" spans="1:17" ht="12" customHeight="1">
      <c r="A6" s="530"/>
      <c r="B6" s="528"/>
      <c r="C6" s="563"/>
      <c r="D6" s="564"/>
      <c r="E6" s="564"/>
      <c r="F6" s="564"/>
      <c r="G6" s="565"/>
      <c r="H6" s="547"/>
      <c r="I6" s="548"/>
      <c r="J6" s="548"/>
      <c r="K6" s="549"/>
      <c r="L6" s="542"/>
      <c r="M6" s="536"/>
      <c r="N6" s="535"/>
      <c r="O6" s="535"/>
    </row>
    <row r="7" spans="1:17" ht="12" customHeight="1">
      <c r="A7" s="530"/>
      <c r="B7" s="528"/>
      <c r="C7" s="539" t="s">
        <v>75</v>
      </c>
      <c r="D7" s="539" t="s">
        <v>21</v>
      </c>
      <c r="E7" s="539"/>
      <c r="F7" s="550" t="s">
        <v>225</v>
      </c>
      <c r="G7" s="556"/>
      <c r="H7" s="550" t="s">
        <v>75</v>
      </c>
      <c r="I7" s="551"/>
      <c r="J7" s="550" t="s">
        <v>225</v>
      </c>
      <c r="K7" s="551"/>
      <c r="L7" s="542"/>
      <c r="M7" s="550" t="s">
        <v>110</v>
      </c>
      <c r="N7" s="551"/>
      <c r="O7" s="537" t="s">
        <v>111</v>
      </c>
    </row>
    <row r="8" spans="1:17" ht="20.399999999999999">
      <c r="A8" s="530"/>
      <c r="B8" s="528"/>
      <c r="C8" s="540"/>
      <c r="D8" s="47" t="s">
        <v>107</v>
      </c>
      <c r="E8" s="47" t="s">
        <v>108</v>
      </c>
      <c r="F8" s="557"/>
      <c r="G8" s="558"/>
      <c r="H8" s="552"/>
      <c r="I8" s="553"/>
      <c r="J8" s="552"/>
      <c r="K8" s="553"/>
      <c r="L8" s="542"/>
      <c r="M8" s="552"/>
      <c r="N8" s="553"/>
      <c r="O8" s="538"/>
    </row>
    <row r="9" spans="1:17" ht="12" customHeight="1">
      <c r="A9" s="530"/>
      <c r="B9" s="531" t="s">
        <v>19</v>
      </c>
      <c r="C9" s="532"/>
      <c r="D9" s="532"/>
      <c r="E9" s="532"/>
      <c r="F9" s="532"/>
      <c r="G9" s="532"/>
      <c r="H9" s="532"/>
      <c r="I9" s="532"/>
      <c r="J9" s="532"/>
      <c r="K9" s="532"/>
      <c r="L9" s="533"/>
      <c r="M9" s="571" t="s">
        <v>109</v>
      </c>
      <c r="N9" s="572"/>
      <c r="O9" s="83" t="s">
        <v>26</v>
      </c>
      <c r="P9" s="46"/>
    </row>
    <row r="10" spans="1:17" ht="12" customHeight="1">
      <c r="A10" s="569" t="s">
        <v>513</v>
      </c>
      <c r="B10" s="569"/>
      <c r="C10" s="569"/>
      <c r="D10" s="569"/>
      <c r="E10" s="569"/>
      <c r="F10" s="569"/>
      <c r="G10" s="569"/>
      <c r="H10" s="569"/>
      <c r="I10" s="569"/>
      <c r="J10" s="569"/>
      <c r="K10" s="569"/>
      <c r="L10" s="569"/>
      <c r="M10" s="569"/>
      <c r="N10" s="569"/>
      <c r="O10" s="569"/>
    </row>
    <row r="11" spans="1:17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</row>
    <row r="12" spans="1:17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7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7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7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7" ht="14.4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18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18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18" ht="12" customHeight="1" collapsed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18" ht="12" customHeight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18" ht="12" customHeight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18" ht="12" customHeight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</row>
    <row r="23" spans="1:18" ht="12" customHeight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</row>
    <row r="24" spans="1:18" ht="12" customHeight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</row>
    <row r="25" spans="1:18" ht="12" customHeight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60" t="s">
        <v>524</v>
      </c>
      <c r="J25" s="40">
        <v>2020.7</v>
      </c>
      <c r="K25" s="360" t="s">
        <v>524</v>
      </c>
      <c r="L25" s="99">
        <v>4498</v>
      </c>
      <c r="M25" s="42">
        <v>8.6999999999999993</v>
      </c>
      <c r="N25" s="360" t="s">
        <v>524</v>
      </c>
      <c r="O25" s="42">
        <v>79.900000000000006</v>
      </c>
    </row>
    <row r="26" spans="1:18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</row>
    <row r="27" spans="1:18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</row>
    <row r="28" spans="1:18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</row>
    <row r="29" spans="1:18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</row>
    <row r="30" spans="1:18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341"/>
      <c r="R30" s="341"/>
    </row>
    <row r="31" spans="1:18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</row>
    <row r="32" spans="1:18" ht="12" customHeight="1">
      <c r="A32" s="280">
        <v>2012</v>
      </c>
      <c r="B32" s="295">
        <v>54</v>
      </c>
      <c r="C32" s="295">
        <v>15278</v>
      </c>
      <c r="D32" s="295">
        <v>654</v>
      </c>
      <c r="E32" s="295">
        <v>41</v>
      </c>
      <c r="F32" s="35">
        <v>62.3</v>
      </c>
      <c r="G32" s="35"/>
      <c r="H32" s="295">
        <v>548334</v>
      </c>
      <c r="I32" s="295"/>
      <c r="J32" s="40">
        <v>2236.9</v>
      </c>
      <c r="L32" s="295">
        <v>4416</v>
      </c>
      <c r="M32" s="42">
        <v>8.1</v>
      </c>
      <c r="N32" s="42"/>
      <c r="O32" s="42">
        <v>79</v>
      </c>
    </row>
    <row r="33" spans="1:17" ht="12" customHeight="1">
      <c r="A33" s="280">
        <v>2013</v>
      </c>
      <c r="B33" s="295">
        <v>55</v>
      </c>
      <c r="C33" s="295">
        <v>15191</v>
      </c>
      <c r="D33" s="295">
        <v>733</v>
      </c>
      <c r="E33" s="295">
        <v>82</v>
      </c>
      <c r="F33" s="35">
        <v>62</v>
      </c>
      <c r="G33" s="35"/>
      <c r="H33" s="295">
        <v>556606</v>
      </c>
      <c r="I33" s="295"/>
      <c r="J33" s="40">
        <v>2272.5</v>
      </c>
      <c r="K33" s="40"/>
      <c r="L33" s="295">
        <v>4386</v>
      </c>
      <c r="M33" s="193">
        <v>7.9</v>
      </c>
      <c r="N33" s="193"/>
      <c r="O33" s="42">
        <v>79.099999999999994</v>
      </c>
    </row>
    <row r="34" spans="1:17" s="194" customFormat="1" ht="12" customHeight="1">
      <c r="A34" s="285">
        <v>2014</v>
      </c>
      <c r="B34" s="172">
        <v>56</v>
      </c>
      <c r="C34" s="172">
        <v>15290</v>
      </c>
      <c r="D34" s="172">
        <v>733</v>
      </c>
      <c r="E34" s="172">
        <v>78</v>
      </c>
      <c r="F34" s="215">
        <v>62.3</v>
      </c>
      <c r="G34" s="215"/>
      <c r="H34" s="172">
        <v>563411</v>
      </c>
      <c r="I34" s="172"/>
      <c r="J34" s="40">
        <v>2296.3000000000002</v>
      </c>
      <c r="K34" s="40"/>
      <c r="L34" s="172">
        <v>4405</v>
      </c>
      <c r="M34" s="193">
        <v>7.8</v>
      </c>
      <c r="N34" s="193"/>
      <c r="O34" s="193">
        <v>78.900000000000006</v>
      </c>
    </row>
    <row r="35" spans="1:17" s="194" customFormat="1" ht="12" customHeight="1">
      <c r="A35" s="322">
        <v>2015</v>
      </c>
      <c r="B35" s="172">
        <v>56</v>
      </c>
      <c r="C35" s="172">
        <v>15305</v>
      </c>
      <c r="D35" s="172">
        <v>736</v>
      </c>
      <c r="E35" s="172">
        <v>72</v>
      </c>
      <c r="F35" s="215">
        <v>61.9</v>
      </c>
      <c r="G35" s="215"/>
      <c r="H35" s="172">
        <v>564722</v>
      </c>
      <c r="I35" s="172"/>
      <c r="J35" s="40">
        <v>2285.1</v>
      </c>
      <c r="K35" s="40"/>
      <c r="L35" s="172">
        <v>4438</v>
      </c>
      <c r="M35" s="193">
        <v>7.9</v>
      </c>
      <c r="N35" s="193"/>
      <c r="O35" s="193">
        <v>79.400000000000006</v>
      </c>
    </row>
    <row r="36" spans="1:17" s="194" customFormat="1" ht="12" customHeight="1">
      <c r="A36" s="365">
        <v>2016</v>
      </c>
      <c r="B36" s="172">
        <v>56</v>
      </c>
      <c r="C36" s="172">
        <v>15291</v>
      </c>
      <c r="D36" s="172">
        <v>728</v>
      </c>
      <c r="E36" s="172">
        <v>68</v>
      </c>
      <c r="F36" s="215">
        <v>61.4</v>
      </c>
      <c r="G36" s="215"/>
      <c r="H36" s="172">
        <v>571996</v>
      </c>
      <c r="I36" s="172"/>
      <c r="J36" s="394">
        <v>2297.4</v>
      </c>
      <c r="K36" s="187"/>
      <c r="L36" s="172">
        <v>4484</v>
      </c>
      <c r="M36" s="193">
        <v>7.8</v>
      </c>
      <c r="N36" s="193"/>
      <c r="O36" s="193">
        <v>80.099999999999994</v>
      </c>
    </row>
    <row r="37" spans="1:17" s="194" customFormat="1" ht="12" customHeight="1">
      <c r="A37" s="400">
        <v>2017</v>
      </c>
      <c r="B37" s="172">
        <v>57</v>
      </c>
      <c r="C37" s="172">
        <v>15362</v>
      </c>
      <c r="D37" s="172">
        <v>745</v>
      </c>
      <c r="E37" s="172">
        <v>68</v>
      </c>
      <c r="F37" s="215">
        <v>61.5</v>
      </c>
      <c r="G37" s="215"/>
      <c r="H37" s="172">
        <v>567241</v>
      </c>
      <c r="I37" s="172"/>
      <c r="J37" s="394">
        <v>2269.6</v>
      </c>
      <c r="K37" s="368"/>
      <c r="L37" s="172">
        <v>4469</v>
      </c>
      <c r="M37" s="193">
        <v>7.9</v>
      </c>
      <c r="N37" s="193"/>
      <c r="O37" s="193">
        <v>79.7</v>
      </c>
    </row>
    <row r="38" spans="1:17" s="194" customFormat="1" ht="12" customHeight="1">
      <c r="A38" s="443">
        <v>2018</v>
      </c>
      <c r="B38" s="172">
        <v>58</v>
      </c>
      <c r="C38" s="172">
        <v>15460</v>
      </c>
      <c r="D38" s="172">
        <v>614</v>
      </c>
      <c r="E38" s="172">
        <v>60</v>
      </c>
      <c r="F38" s="215">
        <v>61.6</v>
      </c>
      <c r="G38" s="215"/>
      <c r="H38" s="172">
        <v>564730.5</v>
      </c>
      <c r="I38" s="172"/>
      <c r="J38" s="394">
        <v>2251.6999999999998</v>
      </c>
      <c r="K38" s="368"/>
      <c r="L38" s="172">
        <v>4405</v>
      </c>
      <c r="M38" s="193">
        <v>7.8</v>
      </c>
      <c r="N38" s="193"/>
      <c r="O38" s="193">
        <v>78.099999999999994</v>
      </c>
    </row>
    <row r="39" spans="1:17" s="194" customFormat="1" ht="12" customHeight="1">
      <c r="A39" s="447">
        <v>2019</v>
      </c>
      <c r="B39" s="172">
        <v>58</v>
      </c>
      <c r="C39" s="172">
        <v>15207</v>
      </c>
      <c r="D39" s="172">
        <v>576</v>
      </c>
      <c r="E39" s="172">
        <v>60</v>
      </c>
      <c r="F39" s="215">
        <v>60.4</v>
      </c>
      <c r="G39" s="215"/>
      <c r="H39" s="172">
        <v>565736</v>
      </c>
      <c r="I39" s="172"/>
      <c r="J39" s="394">
        <v>2247.6999999999998</v>
      </c>
      <c r="K39" s="368"/>
      <c r="L39" s="172">
        <v>4379</v>
      </c>
      <c r="M39" s="193">
        <v>7.7</v>
      </c>
      <c r="N39" s="193"/>
      <c r="O39" s="193">
        <v>78.900000000000006</v>
      </c>
      <c r="Q39" s="405"/>
    </row>
    <row r="40" spans="1:17" ht="12" customHeight="1">
      <c r="A40" s="567"/>
      <c r="B40" s="568"/>
      <c r="C40" s="568"/>
      <c r="D40" s="568"/>
      <c r="E40" s="568"/>
      <c r="F40" s="568"/>
      <c r="G40" s="568"/>
      <c r="H40" s="568"/>
      <c r="I40" s="568"/>
      <c r="J40" s="568"/>
      <c r="K40" s="568"/>
      <c r="L40" s="568"/>
      <c r="M40" s="568"/>
      <c r="N40" s="568"/>
      <c r="O40" s="568"/>
    </row>
    <row r="41" spans="1:17" ht="12" customHeight="1">
      <c r="A41" s="43"/>
      <c r="B41" s="570" t="s">
        <v>526</v>
      </c>
      <c r="C41" s="570"/>
      <c r="D41" s="570"/>
      <c r="E41" s="570"/>
      <c r="F41" s="570"/>
      <c r="G41" s="570"/>
      <c r="H41" s="570"/>
      <c r="I41" s="570"/>
      <c r="J41" s="570"/>
      <c r="K41" s="570"/>
      <c r="L41" s="570"/>
      <c r="M41" s="570"/>
      <c r="N41" s="570"/>
      <c r="O41" s="570"/>
    </row>
    <row r="42" spans="1:17" ht="12" customHeight="1">
      <c r="A42" s="43">
        <v>1992</v>
      </c>
      <c r="B42" s="44">
        <v>98.5</v>
      </c>
      <c r="C42" s="44">
        <v>91.6</v>
      </c>
      <c r="D42" s="44">
        <v>99.6</v>
      </c>
      <c r="E42" s="44">
        <v>137.9</v>
      </c>
      <c r="F42" s="44">
        <v>92.7</v>
      </c>
      <c r="G42" s="44"/>
      <c r="H42" s="44">
        <v>105</v>
      </c>
      <c r="I42" s="44"/>
      <c r="J42" s="44">
        <v>106.2</v>
      </c>
      <c r="K42" s="44"/>
      <c r="L42" s="44">
        <v>94.2</v>
      </c>
      <c r="M42" s="44">
        <v>89.7</v>
      </c>
      <c r="N42" s="44"/>
      <c r="O42" s="44">
        <v>102.5</v>
      </c>
    </row>
    <row r="43" spans="1:17" ht="12" hidden="1" customHeight="1" outlineLevel="1">
      <c r="A43" s="291">
        <v>1993</v>
      </c>
      <c r="B43" s="44">
        <v>95.5</v>
      </c>
      <c r="C43" s="44">
        <v>81.5</v>
      </c>
      <c r="D43" s="44">
        <v>87.1</v>
      </c>
      <c r="E43" s="44">
        <v>126.3</v>
      </c>
      <c r="F43" s="44">
        <v>82.4</v>
      </c>
      <c r="G43" s="44"/>
      <c r="H43" s="44">
        <v>106.2</v>
      </c>
      <c r="I43" s="44"/>
      <c r="J43" s="44">
        <v>107.3</v>
      </c>
      <c r="K43" s="44"/>
      <c r="L43" s="44">
        <v>85.1</v>
      </c>
      <c r="M43" s="44">
        <v>80.2</v>
      </c>
      <c r="N43" s="44"/>
      <c r="O43" s="44">
        <v>104.4</v>
      </c>
    </row>
    <row r="44" spans="1:17" ht="12" hidden="1" customHeight="1" outlineLevel="1">
      <c r="A44" s="291">
        <v>1994</v>
      </c>
      <c r="B44" s="44">
        <v>89.6</v>
      </c>
      <c r="C44" s="44">
        <v>76.5</v>
      </c>
      <c r="D44" s="44">
        <v>89.5</v>
      </c>
      <c r="E44" s="44">
        <v>108.4</v>
      </c>
      <c r="F44" s="44">
        <v>77.599999999999994</v>
      </c>
      <c r="G44" s="44"/>
      <c r="H44" s="44">
        <v>108.9</v>
      </c>
      <c r="I44" s="44"/>
      <c r="J44" s="44">
        <v>110.5</v>
      </c>
      <c r="K44" s="44"/>
      <c r="L44" s="44">
        <v>82.1</v>
      </c>
      <c r="M44" s="44">
        <v>75.400000000000006</v>
      </c>
      <c r="N44" s="44"/>
      <c r="O44" s="44">
        <v>107.3</v>
      </c>
    </row>
    <row r="45" spans="1:17" ht="12" hidden="1" customHeight="1" outlineLevel="1">
      <c r="A45" s="291">
        <v>1995</v>
      </c>
      <c r="B45" s="44">
        <v>89.6</v>
      </c>
      <c r="C45" s="44">
        <v>74</v>
      </c>
      <c r="D45" s="44">
        <v>95.4</v>
      </c>
      <c r="E45" s="44">
        <v>96.8</v>
      </c>
      <c r="F45" s="44">
        <v>75</v>
      </c>
      <c r="G45" s="44"/>
      <c r="H45" s="44">
        <v>112.7</v>
      </c>
      <c r="I45" s="44"/>
      <c r="J45" s="44">
        <v>114.2</v>
      </c>
      <c r="K45" s="44"/>
      <c r="L45" s="44">
        <v>82</v>
      </c>
      <c r="M45" s="44">
        <v>72.8</v>
      </c>
      <c r="N45" s="44"/>
      <c r="O45" s="44">
        <v>110.8</v>
      </c>
    </row>
    <row r="46" spans="1:17" ht="12" hidden="1" customHeight="1" outlineLevel="1">
      <c r="A46" s="291">
        <v>1996</v>
      </c>
      <c r="B46" s="44">
        <v>88.1</v>
      </c>
      <c r="C46" s="44">
        <v>73.599999999999994</v>
      </c>
      <c r="D46" s="44">
        <v>98.9</v>
      </c>
      <c r="E46" s="44">
        <v>78.900000000000006</v>
      </c>
      <c r="F46" s="44">
        <v>74.400000000000006</v>
      </c>
      <c r="G46" s="44"/>
      <c r="H46" s="44">
        <v>115.9</v>
      </c>
      <c r="I46" s="44"/>
      <c r="J46" s="44">
        <v>117.1</v>
      </c>
      <c r="K46" s="44"/>
      <c r="L46" s="44">
        <v>81.099999999999994</v>
      </c>
      <c r="M46" s="44">
        <v>70</v>
      </c>
      <c r="N46" s="44"/>
      <c r="O46" s="44">
        <v>109.8</v>
      </c>
    </row>
    <row r="47" spans="1:17" ht="12" hidden="1" customHeight="1" outlineLevel="1">
      <c r="A47" s="291">
        <v>1997</v>
      </c>
      <c r="B47" s="44">
        <v>86.6</v>
      </c>
      <c r="C47" s="44">
        <v>73.3</v>
      </c>
      <c r="D47" s="44">
        <v>99.8</v>
      </c>
      <c r="E47" s="44">
        <v>81.099999999999994</v>
      </c>
      <c r="F47" s="44">
        <v>73.599999999999994</v>
      </c>
      <c r="G47" s="44"/>
      <c r="H47" s="44">
        <v>120</v>
      </c>
      <c r="I47" s="44"/>
      <c r="J47" s="44">
        <v>120.5</v>
      </c>
      <c r="K47" s="44"/>
      <c r="L47" s="44">
        <v>81.400000000000006</v>
      </c>
      <c r="M47" s="44">
        <v>67.8</v>
      </c>
      <c r="N47" s="44"/>
      <c r="O47" s="44">
        <v>111.1</v>
      </c>
    </row>
    <row r="48" spans="1:17" ht="12" hidden="1" customHeight="1" outlineLevel="1">
      <c r="A48" s="291">
        <v>1998</v>
      </c>
      <c r="B48" s="44">
        <v>82.1</v>
      </c>
      <c r="C48" s="44">
        <v>72.3</v>
      </c>
      <c r="D48" s="44">
        <v>102.7</v>
      </c>
      <c r="E48" s="44">
        <v>80</v>
      </c>
      <c r="F48" s="44">
        <v>72</v>
      </c>
      <c r="G48" s="44"/>
      <c r="H48" s="44">
        <v>123.2</v>
      </c>
      <c r="I48" s="44"/>
      <c r="J48" s="44">
        <v>122.7</v>
      </c>
      <c r="K48" s="44"/>
      <c r="L48" s="44">
        <v>82.4</v>
      </c>
      <c r="M48" s="44">
        <v>66.900000000000006</v>
      </c>
      <c r="N48" s="44"/>
      <c r="O48" s="44">
        <v>114</v>
      </c>
    </row>
    <row r="49" spans="1:18" ht="12" customHeight="1" collapsed="1">
      <c r="A49" s="291">
        <v>1999</v>
      </c>
      <c r="B49" s="44">
        <v>79.099999999999994</v>
      </c>
      <c r="C49" s="44">
        <v>71.7</v>
      </c>
      <c r="D49" s="44">
        <v>107.8</v>
      </c>
      <c r="E49" s="44">
        <v>73.7</v>
      </c>
      <c r="F49" s="44">
        <v>71.099999999999994</v>
      </c>
      <c r="G49" s="44"/>
      <c r="H49" s="44">
        <v>126</v>
      </c>
      <c r="I49" s="44"/>
      <c r="J49" s="44">
        <v>124.9</v>
      </c>
      <c r="K49" s="44"/>
      <c r="L49" s="44">
        <v>82.4</v>
      </c>
      <c r="M49" s="44">
        <v>65.400000000000006</v>
      </c>
      <c r="N49" s="44"/>
      <c r="O49" s="44">
        <v>114.9</v>
      </c>
    </row>
    <row r="50" spans="1:18" ht="12" customHeight="1">
      <c r="A50" s="291">
        <v>2000</v>
      </c>
      <c r="B50" s="44">
        <v>80.599999999999994</v>
      </c>
      <c r="C50" s="44">
        <v>71.099999999999994</v>
      </c>
      <c r="D50" s="44">
        <v>105.1</v>
      </c>
      <c r="E50" s="44">
        <v>68.400000000000006</v>
      </c>
      <c r="F50" s="44">
        <v>70.3</v>
      </c>
      <c r="G50" s="44"/>
      <c r="H50" s="44">
        <v>127.7</v>
      </c>
      <c r="I50" s="44"/>
      <c r="J50" s="44">
        <v>126.4</v>
      </c>
      <c r="K50" s="44"/>
      <c r="L50" s="44">
        <v>81.2</v>
      </c>
      <c r="M50" s="44">
        <v>63.6</v>
      </c>
      <c r="N50" s="44"/>
      <c r="O50" s="44">
        <v>114</v>
      </c>
    </row>
    <row r="51" spans="1:18" ht="12" customHeight="1">
      <c r="A51" s="291">
        <v>2001</v>
      </c>
      <c r="B51" s="44">
        <v>79.099999999999994</v>
      </c>
      <c r="C51" s="44">
        <v>70.400000000000006</v>
      </c>
      <c r="D51" s="44">
        <v>110.3</v>
      </c>
      <c r="E51" s="44">
        <v>60</v>
      </c>
      <c r="F51" s="44">
        <v>69.8</v>
      </c>
      <c r="G51" s="44"/>
      <c r="H51" s="44">
        <v>130.69999999999999</v>
      </c>
      <c r="I51" s="44"/>
      <c r="J51" s="44">
        <v>129.5</v>
      </c>
      <c r="K51" s="44"/>
      <c r="L51" s="44">
        <v>79.900000000000006</v>
      </c>
      <c r="M51" s="44">
        <v>61.2</v>
      </c>
      <c r="N51" s="44"/>
      <c r="O51" s="44">
        <v>113.6</v>
      </c>
    </row>
    <row r="52" spans="1:18" ht="12" customHeight="1">
      <c r="A52" s="291">
        <v>2002</v>
      </c>
      <c r="B52" s="44">
        <v>76.099999999999994</v>
      </c>
      <c r="C52" s="44">
        <v>70.099999999999994</v>
      </c>
      <c r="D52" s="44">
        <v>118.4</v>
      </c>
      <c r="E52" s="44">
        <v>50.5</v>
      </c>
      <c r="F52" s="44">
        <v>69.7</v>
      </c>
      <c r="G52" s="44"/>
      <c r="H52" s="44">
        <v>133.69999999999999</v>
      </c>
      <c r="I52" s="44"/>
      <c r="J52" s="44">
        <v>133</v>
      </c>
      <c r="K52" s="44"/>
      <c r="L52" s="44">
        <v>79.5</v>
      </c>
      <c r="M52" s="44">
        <v>59.5</v>
      </c>
      <c r="N52" s="44"/>
      <c r="O52" s="44">
        <v>113.5</v>
      </c>
    </row>
    <row r="53" spans="1:18" ht="12" customHeight="1">
      <c r="A53" s="291">
        <v>2003</v>
      </c>
      <c r="B53" s="44">
        <v>73.099999999999994</v>
      </c>
      <c r="C53" s="44">
        <v>68.3</v>
      </c>
      <c r="D53" s="44">
        <v>120.7</v>
      </c>
      <c r="E53" s="44">
        <v>51.6</v>
      </c>
      <c r="F53" s="44">
        <v>68.3</v>
      </c>
      <c r="G53" s="44"/>
      <c r="H53" s="44">
        <v>134.6</v>
      </c>
      <c r="I53" s="44"/>
      <c r="J53" s="44">
        <v>134.4</v>
      </c>
      <c r="K53" s="44"/>
      <c r="L53" s="44">
        <v>77.400000000000006</v>
      </c>
      <c r="M53" s="44">
        <v>57.5</v>
      </c>
      <c r="N53" s="44"/>
      <c r="O53" s="44">
        <v>113.2</v>
      </c>
    </row>
    <row r="54" spans="1:18" ht="12" customHeight="1">
      <c r="A54" s="291">
        <v>2004</v>
      </c>
      <c r="B54" s="44">
        <v>70.099999999999994</v>
      </c>
      <c r="C54" s="44">
        <v>67.8</v>
      </c>
      <c r="D54" s="44">
        <v>119.4</v>
      </c>
      <c r="E54" s="44">
        <v>45.3</v>
      </c>
      <c r="F54" s="44">
        <v>67.900000000000006</v>
      </c>
      <c r="G54" s="44"/>
      <c r="H54" s="44">
        <v>131.69999999999999</v>
      </c>
      <c r="I54" s="44"/>
      <c r="J54" s="44">
        <v>131.9</v>
      </c>
      <c r="K54" s="44"/>
      <c r="L54" s="44">
        <v>74.2</v>
      </c>
      <c r="M54" s="44">
        <v>56.4</v>
      </c>
      <c r="N54" s="44"/>
      <c r="O54" s="44">
        <v>109.2</v>
      </c>
    </row>
    <row r="55" spans="1:18" s="45" customFormat="1" ht="12" customHeight="1">
      <c r="A55" s="280">
        <v>2005</v>
      </c>
      <c r="B55" s="44">
        <v>70.099999999999994</v>
      </c>
      <c r="C55" s="44">
        <v>67.3</v>
      </c>
      <c r="D55" s="44">
        <v>119.8</v>
      </c>
      <c r="E55" s="44">
        <v>48.4</v>
      </c>
      <c r="F55" s="44">
        <v>67.599999999999994</v>
      </c>
      <c r="G55" s="44"/>
      <c r="H55" s="44">
        <v>134.19999999999999</v>
      </c>
      <c r="I55" s="360" t="s">
        <v>524</v>
      </c>
      <c r="J55" s="44">
        <v>134.69999999999999</v>
      </c>
      <c r="K55" s="360" t="s">
        <v>524</v>
      </c>
      <c r="L55" s="44">
        <v>74.2</v>
      </c>
      <c r="M55" s="44">
        <v>55.3</v>
      </c>
      <c r="N55" s="360" t="s">
        <v>524</v>
      </c>
      <c r="O55" s="44">
        <v>110.3</v>
      </c>
    </row>
    <row r="56" spans="1:18" s="45" customFormat="1" ht="12" customHeight="1">
      <c r="A56" s="280">
        <v>2006</v>
      </c>
      <c r="B56" s="44">
        <v>70.099999999999994</v>
      </c>
      <c r="C56" s="44">
        <v>67.2</v>
      </c>
      <c r="D56" s="44">
        <v>122.2</v>
      </c>
      <c r="E56" s="44">
        <v>48.4</v>
      </c>
      <c r="F56" s="44">
        <v>67.7</v>
      </c>
      <c r="G56" s="44"/>
      <c r="H56" s="44">
        <v>133.4</v>
      </c>
      <c r="I56" s="44"/>
      <c r="J56" s="44">
        <v>134.5</v>
      </c>
      <c r="K56" s="44"/>
      <c r="L56" s="44">
        <v>73.400000000000006</v>
      </c>
      <c r="M56" s="44">
        <v>55</v>
      </c>
      <c r="N56" s="44"/>
      <c r="O56" s="44">
        <v>109.3</v>
      </c>
    </row>
    <row r="57" spans="1:18" s="45" customFormat="1" ht="12" customHeight="1">
      <c r="A57" s="291">
        <v>2007</v>
      </c>
      <c r="B57" s="44">
        <v>70.099999999999994</v>
      </c>
      <c r="C57" s="44">
        <v>66.900000000000006</v>
      </c>
      <c r="D57" s="44">
        <v>124.1</v>
      </c>
      <c r="E57" s="44">
        <v>48.4</v>
      </c>
      <c r="F57" s="44">
        <v>67.8</v>
      </c>
      <c r="G57" s="44"/>
      <c r="H57" s="44">
        <v>135.5</v>
      </c>
      <c r="I57" s="44"/>
      <c r="J57" s="44">
        <v>137.1</v>
      </c>
      <c r="K57" s="44"/>
      <c r="L57" s="44">
        <v>73.2</v>
      </c>
      <c r="M57" s="44">
        <v>54.1</v>
      </c>
      <c r="N57" s="44"/>
      <c r="O57" s="44">
        <v>109.2</v>
      </c>
    </row>
    <row r="58" spans="1:18" s="45" customFormat="1" ht="12" customHeight="1">
      <c r="A58" s="280">
        <v>2008</v>
      </c>
      <c r="B58" s="44">
        <v>74.599999999999994</v>
      </c>
      <c r="C58" s="44">
        <v>66.5</v>
      </c>
      <c r="D58" s="44">
        <v>133.1</v>
      </c>
      <c r="E58" s="44">
        <v>44.2</v>
      </c>
      <c r="F58" s="44">
        <v>67.599999999999994</v>
      </c>
      <c r="G58" s="44"/>
      <c r="H58" s="44">
        <v>136.80000000000001</v>
      </c>
      <c r="I58" s="44"/>
      <c r="J58" s="44">
        <v>139.1</v>
      </c>
      <c r="K58" s="44"/>
      <c r="L58" s="44">
        <v>74</v>
      </c>
      <c r="M58" s="44">
        <v>54.1</v>
      </c>
      <c r="N58" s="44"/>
      <c r="O58" s="44">
        <v>110.9</v>
      </c>
    </row>
    <row r="59" spans="1:18" s="45" customFormat="1" ht="12" customHeight="1">
      <c r="A59" s="280">
        <v>2009</v>
      </c>
      <c r="B59" s="44">
        <v>77.599999999999994</v>
      </c>
      <c r="C59" s="44">
        <v>66.599999999999994</v>
      </c>
      <c r="D59" s="44">
        <v>135.19999999999999</v>
      </c>
      <c r="E59" s="44">
        <v>38.9</v>
      </c>
      <c r="F59" s="44">
        <v>68.099999999999994</v>
      </c>
      <c r="G59" s="44"/>
      <c r="H59" s="44">
        <v>139.19999999999999</v>
      </c>
      <c r="I59" s="44"/>
      <c r="J59" s="44">
        <v>142.30000000000001</v>
      </c>
      <c r="K59" s="44"/>
      <c r="L59" s="44">
        <v>74</v>
      </c>
      <c r="M59" s="44">
        <v>52.9</v>
      </c>
      <c r="N59" s="44"/>
      <c r="O59" s="44">
        <v>111.2</v>
      </c>
    </row>
    <row r="60" spans="1:18" s="45" customFormat="1" ht="12" customHeight="1">
      <c r="A60" s="280">
        <v>2010</v>
      </c>
      <c r="B60" s="44">
        <v>77.599999999999994</v>
      </c>
      <c r="C60" s="44">
        <v>66.5</v>
      </c>
      <c r="D60" s="44">
        <v>135</v>
      </c>
      <c r="E60" s="44">
        <v>61.1</v>
      </c>
      <c r="F60" s="44">
        <v>68.2</v>
      </c>
      <c r="G60" s="44"/>
      <c r="H60" s="44">
        <v>139.6</v>
      </c>
      <c r="I60" s="44"/>
      <c r="J60" s="44">
        <v>143.30000000000001</v>
      </c>
      <c r="K60" s="44"/>
      <c r="L60" s="44">
        <v>74</v>
      </c>
      <c r="M60" s="44">
        <v>52.9</v>
      </c>
      <c r="N60" s="44"/>
      <c r="O60" s="44">
        <v>111.2</v>
      </c>
    </row>
    <row r="61" spans="1:18" s="45" customFormat="1" ht="12" customHeight="1">
      <c r="A61" s="280">
        <v>2011</v>
      </c>
      <c r="B61" s="44">
        <v>79.099999999999994</v>
      </c>
      <c r="C61" s="44">
        <v>66.5</v>
      </c>
      <c r="D61" s="44">
        <v>134.4</v>
      </c>
      <c r="E61" s="44">
        <v>54.7</v>
      </c>
      <c r="F61" s="44">
        <v>68.5</v>
      </c>
      <c r="G61" s="44"/>
      <c r="H61" s="44">
        <v>141.1</v>
      </c>
      <c r="I61" s="44"/>
      <c r="J61" s="44">
        <v>145.30000000000001</v>
      </c>
      <c r="K61" s="44"/>
      <c r="L61" s="44">
        <v>73</v>
      </c>
      <c r="M61" s="44">
        <v>51.6</v>
      </c>
      <c r="N61" s="44"/>
      <c r="O61" s="44">
        <v>109.8</v>
      </c>
    </row>
    <row r="62" spans="1:18" s="45" customFormat="1" ht="12" customHeight="1">
      <c r="A62" s="280">
        <v>2012</v>
      </c>
      <c r="B62" s="44">
        <v>80.599999999999994</v>
      </c>
      <c r="C62" s="44">
        <v>66.7</v>
      </c>
      <c r="D62" s="44">
        <v>138</v>
      </c>
      <c r="E62" s="44">
        <v>43.2</v>
      </c>
      <c r="F62" s="44">
        <v>69.900000000000006</v>
      </c>
      <c r="G62" s="44"/>
      <c r="H62" s="44">
        <v>142.1</v>
      </c>
      <c r="I62" s="44"/>
      <c r="J62" s="44">
        <v>149.1</v>
      </c>
      <c r="K62" s="214"/>
      <c r="L62" s="44">
        <v>72.900000000000006</v>
      </c>
      <c r="M62" s="44">
        <v>51.6</v>
      </c>
      <c r="N62" s="44"/>
      <c r="O62" s="44">
        <v>109.1</v>
      </c>
    </row>
    <row r="63" spans="1:18" s="45" customFormat="1" ht="12" customHeight="1">
      <c r="A63" s="280">
        <v>2013</v>
      </c>
      <c r="B63" s="44">
        <v>82.1</v>
      </c>
      <c r="C63" s="44">
        <v>66.3</v>
      </c>
      <c r="D63" s="44">
        <v>154.6</v>
      </c>
      <c r="E63" s="44">
        <v>86.3</v>
      </c>
      <c r="F63" s="44">
        <v>69.599999999999994</v>
      </c>
      <c r="G63" s="44"/>
      <c r="H63" s="44">
        <v>144.19999999999999</v>
      </c>
      <c r="I63" s="44"/>
      <c r="J63" s="44">
        <v>151.5</v>
      </c>
      <c r="K63" s="44"/>
      <c r="L63" s="44">
        <v>72.400000000000006</v>
      </c>
      <c r="M63" s="44">
        <v>50.3</v>
      </c>
      <c r="N63" s="44"/>
      <c r="O63" s="44">
        <v>109.3</v>
      </c>
    </row>
    <row r="64" spans="1:18" s="195" customFormat="1" ht="12" customHeight="1">
      <c r="A64" s="285">
        <v>2014</v>
      </c>
      <c r="B64" s="190">
        <v>83.6</v>
      </c>
      <c r="C64" s="190">
        <v>66.7</v>
      </c>
      <c r="D64" s="190">
        <v>154.6</v>
      </c>
      <c r="E64" s="190">
        <v>82.1</v>
      </c>
      <c r="F64" s="215">
        <v>69.900000000000006</v>
      </c>
      <c r="G64" s="215"/>
      <c r="H64" s="190">
        <v>146</v>
      </c>
      <c r="I64" s="190"/>
      <c r="J64" s="215">
        <v>153.1</v>
      </c>
      <c r="K64" s="215"/>
      <c r="L64" s="190">
        <v>72.7</v>
      </c>
      <c r="M64" s="190">
        <v>49.7</v>
      </c>
      <c r="N64" s="190"/>
      <c r="O64" s="190">
        <v>109</v>
      </c>
      <c r="Q64" s="194"/>
      <c r="R64" s="194"/>
    </row>
    <row r="65" spans="1:18" s="195" customFormat="1" ht="12" customHeight="1">
      <c r="A65" s="322">
        <v>2015</v>
      </c>
      <c r="B65" s="190">
        <v>83.6</v>
      </c>
      <c r="C65" s="190">
        <v>66.8</v>
      </c>
      <c r="D65" s="190">
        <v>155.30000000000001</v>
      </c>
      <c r="E65" s="190">
        <v>75.8</v>
      </c>
      <c r="F65" s="215">
        <v>69.5</v>
      </c>
      <c r="G65" s="215"/>
      <c r="H65" s="190">
        <v>146.30000000000001</v>
      </c>
      <c r="I65" s="190"/>
      <c r="J65" s="215">
        <v>152.4</v>
      </c>
      <c r="K65" s="215"/>
      <c r="L65" s="190">
        <v>73.3</v>
      </c>
      <c r="M65" s="190">
        <v>50.3</v>
      </c>
      <c r="N65" s="190"/>
      <c r="O65" s="190">
        <v>109.7</v>
      </c>
      <c r="Q65" s="194"/>
      <c r="R65" s="194"/>
    </row>
    <row r="66" spans="1:18" s="195" customFormat="1" ht="12" customHeight="1">
      <c r="A66" s="365">
        <v>2016</v>
      </c>
      <c r="B66" s="190">
        <v>83.6</v>
      </c>
      <c r="C66" s="190">
        <v>66.7</v>
      </c>
      <c r="D66" s="190">
        <v>153.6</v>
      </c>
      <c r="E66" s="190">
        <v>71.599999999999994</v>
      </c>
      <c r="F66" s="190">
        <v>68.900000000000006</v>
      </c>
      <c r="G66" s="190"/>
      <c r="H66" s="190">
        <v>148.19999999999999</v>
      </c>
      <c r="I66" s="190"/>
      <c r="J66" s="190">
        <v>153.19999999999999</v>
      </c>
      <c r="K66" s="186"/>
      <c r="L66" s="190">
        <v>74</v>
      </c>
      <c r="M66" s="190">
        <v>49.7</v>
      </c>
      <c r="N66" s="190"/>
      <c r="O66" s="190">
        <v>110.6</v>
      </c>
      <c r="Q66" s="194"/>
      <c r="R66" s="194"/>
    </row>
    <row r="67" spans="1:18" s="195" customFormat="1" ht="12" customHeight="1">
      <c r="A67" s="403">
        <v>2017</v>
      </c>
      <c r="B67" s="190">
        <v>85.1</v>
      </c>
      <c r="C67" s="190">
        <v>67</v>
      </c>
      <c r="D67" s="190">
        <v>157.19999999999999</v>
      </c>
      <c r="E67" s="190">
        <v>71.599999999999994</v>
      </c>
      <c r="F67" s="190">
        <v>69</v>
      </c>
      <c r="G67" s="190"/>
      <c r="H67" s="190">
        <v>147</v>
      </c>
      <c r="I67" s="190"/>
      <c r="J67" s="190">
        <v>151.30000000000001</v>
      </c>
      <c r="K67" s="369"/>
      <c r="L67" s="190">
        <v>73.8</v>
      </c>
      <c r="M67" s="190">
        <v>50.3</v>
      </c>
      <c r="N67" s="190"/>
      <c r="O67" s="190">
        <v>110.1</v>
      </c>
      <c r="Q67" s="194"/>
      <c r="R67" s="194"/>
    </row>
    <row r="68" spans="1:18" s="195" customFormat="1" ht="12" customHeight="1">
      <c r="A68" s="443">
        <v>2018</v>
      </c>
      <c r="B68" s="190">
        <v>86.6</v>
      </c>
      <c r="C68" s="190">
        <v>67.5</v>
      </c>
      <c r="D68" s="190">
        <v>129.5</v>
      </c>
      <c r="E68" s="190">
        <v>63.2</v>
      </c>
      <c r="F68" s="190">
        <v>69.099999999999994</v>
      </c>
      <c r="G68" s="190"/>
      <c r="H68" s="190">
        <v>146.30000000000001</v>
      </c>
      <c r="I68" s="190"/>
      <c r="J68" s="190">
        <v>150.1</v>
      </c>
      <c r="K68" s="369"/>
      <c r="L68" s="190">
        <v>72.7</v>
      </c>
      <c r="M68" s="190">
        <v>49.7</v>
      </c>
      <c r="N68" s="190"/>
      <c r="O68" s="190">
        <v>107.9</v>
      </c>
      <c r="Q68" s="194"/>
      <c r="R68" s="194"/>
    </row>
    <row r="69" spans="1:18" s="195" customFormat="1" ht="12" customHeight="1">
      <c r="A69" s="447">
        <v>2019</v>
      </c>
      <c r="B69" s="190">
        <v>86.6</v>
      </c>
      <c r="C69" s="190">
        <v>66.400000000000006</v>
      </c>
      <c r="D69" s="190">
        <v>121.5</v>
      </c>
      <c r="E69" s="190">
        <v>63.2</v>
      </c>
      <c r="F69" s="190">
        <v>67.8</v>
      </c>
      <c r="G69" s="190"/>
      <c r="H69" s="190">
        <v>146.6</v>
      </c>
      <c r="I69" s="190"/>
      <c r="J69" s="190">
        <v>149.9</v>
      </c>
      <c r="K69" s="190"/>
      <c r="L69" s="190">
        <v>72.3</v>
      </c>
      <c r="M69" s="190">
        <v>49</v>
      </c>
      <c r="N69" s="190"/>
      <c r="O69" s="190">
        <v>109</v>
      </c>
      <c r="Q69" s="194"/>
      <c r="R69" s="194"/>
    </row>
    <row r="70" spans="1:18" ht="12" customHeight="1">
      <c r="A70" s="566" t="s">
        <v>22</v>
      </c>
      <c r="B70" s="566"/>
      <c r="C70" s="566"/>
      <c r="D70" s="566"/>
      <c r="E70" s="566"/>
      <c r="F70" s="566"/>
      <c r="G70" s="566"/>
      <c r="H70" s="566"/>
      <c r="I70" s="566"/>
      <c r="J70" s="566"/>
      <c r="K70" s="566"/>
      <c r="L70" s="566"/>
      <c r="M70" s="566"/>
      <c r="N70" s="566"/>
      <c r="O70" s="566"/>
    </row>
    <row r="71" spans="1:18" ht="12" customHeight="1">
      <c r="A71" s="566" t="s">
        <v>509</v>
      </c>
      <c r="B71" s="566"/>
      <c r="C71" s="566"/>
      <c r="D71" s="566"/>
      <c r="E71" s="566"/>
      <c r="F71" s="566"/>
      <c r="G71" s="566"/>
      <c r="H71" s="566"/>
      <c r="I71" s="566"/>
      <c r="J71" s="566"/>
      <c r="K71" s="566"/>
      <c r="L71" s="566"/>
      <c r="M71" s="566"/>
      <c r="N71" s="566"/>
      <c r="O71" s="566"/>
    </row>
    <row r="72" spans="1:18" ht="12" customHeight="1">
      <c r="A72" s="566" t="s">
        <v>510</v>
      </c>
      <c r="B72" s="566"/>
      <c r="C72" s="566"/>
      <c r="D72" s="566"/>
      <c r="E72" s="566"/>
      <c r="F72" s="566"/>
      <c r="G72" s="566"/>
      <c r="H72" s="566"/>
      <c r="I72" s="566"/>
      <c r="J72" s="566"/>
      <c r="K72" s="566"/>
      <c r="L72" s="566"/>
      <c r="M72" s="566"/>
      <c r="N72" s="566"/>
      <c r="O72" s="566"/>
    </row>
    <row r="73" spans="1:18" ht="12" customHeight="1">
      <c r="A73" s="554" t="s">
        <v>525</v>
      </c>
      <c r="B73" s="554"/>
      <c r="C73" s="554"/>
      <c r="D73" s="554"/>
      <c r="E73" s="554"/>
      <c r="F73" s="554"/>
      <c r="G73" s="554"/>
      <c r="H73" s="554"/>
      <c r="I73" s="554"/>
      <c r="J73" s="554"/>
      <c r="K73" s="554"/>
      <c r="L73" s="554"/>
      <c r="M73" s="554"/>
      <c r="N73" s="554"/>
      <c r="O73" s="554"/>
    </row>
    <row r="74" spans="1:18" ht="12" customHeight="1">
      <c r="A74" s="554" t="s">
        <v>535</v>
      </c>
      <c r="B74" s="555"/>
      <c r="C74" s="555"/>
      <c r="D74" s="555"/>
      <c r="E74" s="555"/>
      <c r="F74" s="555"/>
      <c r="G74" s="555"/>
      <c r="H74" s="555"/>
      <c r="I74" s="555"/>
      <c r="J74" s="555"/>
      <c r="K74" s="555"/>
      <c r="L74" s="555"/>
      <c r="M74" s="555"/>
      <c r="N74" s="555"/>
      <c r="O74" s="555"/>
      <c r="P74" s="356"/>
      <c r="Q74" s="356"/>
    </row>
    <row r="75" spans="1:18" ht="12" customHeight="1"/>
    <row r="76" spans="1:18" ht="12" customHeight="1"/>
    <row r="77" spans="1:18" ht="12" customHeight="1"/>
    <row r="78" spans="1:18" ht="12" customHeight="1"/>
    <row r="79" spans="1:18" ht="12" customHeight="1"/>
    <row r="80" spans="1:18" ht="12" customHeight="1"/>
    <row r="81" ht="12" customHeight="1"/>
    <row r="82" ht="12" customHeight="1"/>
    <row r="83" ht="12" customHeight="1"/>
    <row r="84" ht="12" customHeight="1"/>
  </sheetData>
  <mergeCells count="27">
    <mergeCell ref="A74:O74"/>
    <mergeCell ref="F7:G8"/>
    <mergeCell ref="C4:G6"/>
    <mergeCell ref="A72:O72"/>
    <mergeCell ref="A71:O71"/>
    <mergeCell ref="A40:O40"/>
    <mergeCell ref="A70:O70"/>
    <mergeCell ref="A10:O10"/>
    <mergeCell ref="B41:O41"/>
    <mergeCell ref="H7:I8"/>
    <mergeCell ref="M7:N8"/>
    <mergeCell ref="M9:N9"/>
    <mergeCell ref="A73:O73"/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</mergeCells>
  <phoneticPr fontId="26" type="noConversion"/>
  <hyperlinks>
    <hyperlink ref="A1:O1" location="Inhaltsverzeichnis!A20:C21" display="1  Krankenhäuser, Betten und Patientenbewegung 1991 bis 20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1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2" customWidth="1"/>
    <col min="2" max="2" width="7.109375" style="12" customWidth="1"/>
    <col min="3" max="3" width="6.44140625" style="12" customWidth="1"/>
    <col min="4" max="4" width="6.109375" style="12" customWidth="1"/>
    <col min="5" max="5" width="5.6640625" style="12" customWidth="1"/>
    <col min="6" max="6" width="6.109375" style="12" customWidth="1"/>
    <col min="7" max="7" width="5.6640625" style="12" customWidth="1"/>
    <col min="8" max="8" width="6.109375" style="12" customWidth="1"/>
    <col min="9" max="9" width="5.6640625" style="12" customWidth="1"/>
    <col min="10" max="10" width="6.109375" style="12" customWidth="1"/>
    <col min="11" max="11" width="5.6640625" style="12" customWidth="1"/>
    <col min="12" max="12" width="6.109375" style="12" customWidth="1"/>
    <col min="13" max="13" width="5.6640625" style="12" customWidth="1"/>
    <col min="14" max="14" width="6.109375" style="12" customWidth="1"/>
    <col min="15" max="15" width="5.6640625" style="12" customWidth="1"/>
    <col min="16" max="16384" width="11.5546875" style="12"/>
  </cols>
  <sheetData>
    <row r="1" spans="1:15" s="15" customFormat="1" ht="12" customHeight="1">
      <c r="A1" s="573" t="s">
        <v>680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5"/>
    </row>
    <row r="2" spans="1:15" ht="12" customHeight="1">
      <c r="A2" s="583"/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</row>
    <row r="3" spans="1:15" ht="12" customHeight="1">
      <c r="A3" s="586" t="s">
        <v>15</v>
      </c>
      <c r="B3" s="578" t="s">
        <v>16</v>
      </c>
      <c r="C3" s="578"/>
      <c r="D3" s="581" t="s">
        <v>341</v>
      </c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2"/>
    </row>
    <row r="4" spans="1:15" ht="12" customHeight="1">
      <c r="A4" s="587"/>
      <c r="B4" s="578" t="s">
        <v>63</v>
      </c>
      <c r="C4" s="578" t="s">
        <v>105</v>
      </c>
      <c r="D4" s="578" t="s">
        <v>77</v>
      </c>
      <c r="E4" s="578"/>
      <c r="F4" s="581"/>
      <c r="G4" s="536"/>
      <c r="H4" s="578" t="s">
        <v>78</v>
      </c>
      <c r="I4" s="578"/>
      <c r="J4" s="578"/>
      <c r="K4" s="585"/>
      <c r="L4" s="578" t="s">
        <v>79</v>
      </c>
      <c r="M4" s="578"/>
      <c r="N4" s="581"/>
      <c r="O4" s="582"/>
    </row>
    <row r="5" spans="1:15" ht="12" customHeight="1">
      <c r="A5" s="587"/>
      <c r="B5" s="578"/>
      <c r="C5" s="578"/>
      <c r="D5" s="581" t="s">
        <v>100</v>
      </c>
      <c r="E5" s="581"/>
      <c r="F5" s="578" t="s">
        <v>105</v>
      </c>
      <c r="G5" s="585"/>
      <c r="H5" s="581" t="s">
        <v>100</v>
      </c>
      <c r="I5" s="581"/>
      <c r="J5" s="578" t="s">
        <v>105</v>
      </c>
      <c r="K5" s="585"/>
      <c r="L5" s="581" t="s">
        <v>100</v>
      </c>
      <c r="M5" s="581"/>
      <c r="N5" s="578" t="s">
        <v>105</v>
      </c>
      <c r="O5" s="542"/>
    </row>
    <row r="6" spans="1:15" ht="12" customHeight="1">
      <c r="A6" s="587"/>
      <c r="B6" s="525" t="s">
        <v>19</v>
      </c>
      <c r="C6" s="525"/>
      <c r="D6" s="525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579"/>
      <c r="B7" s="545"/>
      <c r="C7" s="545"/>
      <c r="D7" s="545"/>
      <c r="E7" s="545"/>
      <c r="F7" s="545"/>
      <c r="G7" s="545"/>
      <c r="H7" s="545"/>
      <c r="I7" s="545"/>
      <c r="J7" s="545"/>
      <c r="K7" s="545"/>
      <c r="L7" s="545"/>
      <c r="M7" s="545"/>
      <c r="N7" s="545"/>
      <c r="O7" s="580"/>
    </row>
    <row r="8" spans="1:15" ht="12" customHeight="1">
      <c r="A8" s="36" t="s">
        <v>81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82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customHeight="1">
      <c r="A10" s="36" t="s">
        <v>83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customHeight="1">
      <c r="A11" s="36" t="s">
        <v>84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customHeight="1">
      <c r="A12" s="36" t="s">
        <v>85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customHeight="1">
      <c r="A13" s="36" t="s">
        <v>86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customHeight="1">
      <c r="A14" s="36" t="s">
        <v>87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customHeight="1">
      <c r="A15" s="36" t="s">
        <v>88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customHeight="1">
      <c r="A16" s="36" t="s">
        <v>89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customHeight="1">
      <c r="A17" s="36" t="s">
        <v>90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customHeight="1">
      <c r="A18" s="36" t="s">
        <v>91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customHeight="1">
      <c r="A19" s="36" t="s">
        <v>92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customHeight="1">
      <c r="A20" s="36" t="s">
        <v>93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customHeight="1">
      <c r="A21" s="36" t="s">
        <v>94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>
      <c r="A22" s="36" t="s">
        <v>95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96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97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98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99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279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296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350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89" customFormat="1" ht="12" customHeight="1">
      <c r="A30" s="188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91" t="s">
        <v>459</v>
      </c>
      <c r="B31" s="169">
        <v>56</v>
      </c>
      <c r="C31" s="169">
        <v>15290</v>
      </c>
      <c r="D31" s="169">
        <v>22</v>
      </c>
      <c r="E31" s="192">
        <v>39.299999999999997</v>
      </c>
      <c r="F31" s="169">
        <v>8281</v>
      </c>
      <c r="G31" s="192">
        <v>54.2</v>
      </c>
      <c r="H31" s="169">
        <v>15</v>
      </c>
      <c r="I31" s="192">
        <v>26.8</v>
      </c>
      <c r="J31" s="169">
        <v>2725</v>
      </c>
      <c r="K31" s="192">
        <v>17.8</v>
      </c>
      <c r="L31" s="169">
        <v>19</v>
      </c>
      <c r="M31" s="192">
        <v>33.9</v>
      </c>
      <c r="N31" s="169">
        <v>4284</v>
      </c>
      <c r="O31" s="192">
        <v>28</v>
      </c>
    </row>
    <row r="32" spans="1:15" s="123" customFormat="1" ht="12" customHeight="1">
      <c r="A32" s="191" t="s">
        <v>501</v>
      </c>
      <c r="B32" s="169">
        <v>56</v>
      </c>
      <c r="C32" s="169">
        <v>15305</v>
      </c>
      <c r="D32" s="169">
        <v>22</v>
      </c>
      <c r="E32" s="192">
        <v>39.299999999999997</v>
      </c>
      <c r="F32" s="169">
        <v>8259</v>
      </c>
      <c r="G32" s="192">
        <v>54</v>
      </c>
      <c r="H32" s="169">
        <v>15</v>
      </c>
      <c r="I32" s="192">
        <v>26.8</v>
      </c>
      <c r="J32" s="169">
        <v>2689</v>
      </c>
      <c r="K32" s="192">
        <v>17.600000000000001</v>
      </c>
      <c r="L32" s="169">
        <v>19</v>
      </c>
      <c r="M32" s="192">
        <v>33.9</v>
      </c>
      <c r="N32" s="169">
        <v>4357</v>
      </c>
      <c r="O32" s="192">
        <v>28.5</v>
      </c>
    </row>
    <row r="33" spans="1:16" s="123" customFormat="1" ht="12" customHeight="1">
      <c r="A33" s="191" t="s">
        <v>512</v>
      </c>
      <c r="B33" s="169">
        <v>56</v>
      </c>
      <c r="C33" s="169">
        <v>15291</v>
      </c>
      <c r="D33" s="169">
        <v>22</v>
      </c>
      <c r="E33" s="192">
        <v>39.299999999999997</v>
      </c>
      <c r="F33" s="169">
        <v>8201</v>
      </c>
      <c r="G33" s="192">
        <v>53.6</v>
      </c>
      <c r="H33" s="169">
        <v>15</v>
      </c>
      <c r="I33" s="192">
        <v>26.8</v>
      </c>
      <c r="J33" s="169">
        <v>2705</v>
      </c>
      <c r="K33" s="192">
        <v>17.7</v>
      </c>
      <c r="L33" s="169">
        <v>19</v>
      </c>
      <c r="M33" s="192">
        <v>33.9</v>
      </c>
      <c r="N33" s="169">
        <v>4385</v>
      </c>
      <c r="O33" s="192">
        <v>28.7</v>
      </c>
    </row>
    <row r="34" spans="1:16" s="123" customFormat="1" ht="12" customHeight="1">
      <c r="A34" s="191" t="s">
        <v>531</v>
      </c>
      <c r="B34" s="169">
        <v>57</v>
      </c>
      <c r="C34" s="169">
        <v>15362</v>
      </c>
      <c r="D34" s="169">
        <v>22</v>
      </c>
      <c r="E34" s="192">
        <v>38.6</v>
      </c>
      <c r="F34" s="169">
        <v>8233</v>
      </c>
      <c r="G34" s="192">
        <v>53.6</v>
      </c>
      <c r="H34" s="169">
        <v>15</v>
      </c>
      <c r="I34" s="192">
        <v>26.3</v>
      </c>
      <c r="J34" s="169">
        <v>2708</v>
      </c>
      <c r="K34" s="192">
        <v>17.600000000000001</v>
      </c>
      <c r="L34" s="169">
        <v>20</v>
      </c>
      <c r="M34" s="192">
        <v>35.1</v>
      </c>
      <c r="N34" s="169">
        <v>4421</v>
      </c>
      <c r="O34" s="192">
        <v>28.8</v>
      </c>
    </row>
    <row r="35" spans="1:16" s="123" customFormat="1" ht="12" customHeight="1">
      <c r="A35" s="191" t="s">
        <v>536</v>
      </c>
      <c r="B35" s="169">
        <v>58</v>
      </c>
      <c r="C35" s="169">
        <v>15460</v>
      </c>
      <c r="D35" s="169">
        <v>22</v>
      </c>
      <c r="E35" s="192">
        <v>37.9</v>
      </c>
      <c r="F35" s="169">
        <v>8273</v>
      </c>
      <c r="G35" s="192">
        <v>53.5</v>
      </c>
      <c r="H35" s="169">
        <v>15</v>
      </c>
      <c r="I35" s="192">
        <v>25.9</v>
      </c>
      <c r="J35" s="169">
        <v>2735</v>
      </c>
      <c r="K35" s="192">
        <v>17.7</v>
      </c>
      <c r="L35" s="169">
        <v>21</v>
      </c>
      <c r="M35" s="192">
        <v>36.200000000000003</v>
      </c>
      <c r="N35" s="169">
        <v>4452</v>
      </c>
      <c r="O35" s="192">
        <v>28.8</v>
      </c>
    </row>
    <row r="36" spans="1:16" s="123" customFormat="1" ht="12" customHeight="1">
      <c r="A36" s="191" t="s">
        <v>681</v>
      </c>
      <c r="B36" s="169">
        <v>58</v>
      </c>
      <c r="C36" s="169">
        <v>15207</v>
      </c>
      <c r="D36" s="169">
        <v>22</v>
      </c>
      <c r="E36" s="192">
        <v>37.9</v>
      </c>
      <c r="F36" s="169">
        <v>8003</v>
      </c>
      <c r="G36" s="192">
        <v>52.6</v>
      </c>
      <c r="H36" s="169">
        <v>15</v>
      </c>
      <c r="I36" s="192">
        <v>25.9</v>
      </c>
      <c r="J36" s="169">
        <v>2721</v>
      </c>
      <c r="K36" s="192">
        <v>17.899999999999999</v>
      </c>
      <c r="L36" s="169">
        <v>21</v>
      </c>
      <c r="M36" s="192">
        <v>36.200000000000003</v>
      </c>
      <c r="N36" s="169">
        <v>4483</v>
      </c>
      <c r="O36" s="192">
        <v>29.5</v>
      </c>
    </row>
    <row r="37" spans="1:16" ht="9" customHeight="1">
      <c r="A37" s="23" t="s">
        <v>22</v>
      </c>
    </row>
    <row r="38" spans="1:16" ht="12" customHeight="1">
      <c r="A38" s="576" t="s">
        <v>349</v>
      </c>
      <c r="B38" s="577"/>
      <c r="C38" s="577"/>
      <c r="D38" s="577"/>
      <c r="E38" s="577"/>
      <c r="F38" s="577"/>
      <c r="G38" s="577"/>
      <c r="H38" s="577"/>
      <c r="I38" s="577"/>
      <c r="J38" s="577"/>
      <c r="K38" s="577"/>
      <c r="L38" s="577"/>
      <c r="M38" s="577"/>
      <c r="N38" s="577"/>
      <c r="O38" s="577"/>
    </row>
    <row r="39" spans="1:16" ht="12.75" customHeight="1">
      <c r="A39" s="48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</row>
    <row r="40" spans="1:16" s="349" customFormat="1" ht="12.75" customHeight="1">
      <c r="A40" s="347"/>
      <c r="B40" s="348"/>
      <c r="C40" s="348"/>
      <c r="D40" s="348"/>
      <c r="E40" s="348"/>
      <c r="F40" s="348"/>
      <c r="G40" s="348"/>
      <c r="H40" s="348"/>
      <c r="I40" s="348"/>
      <c r="J40" s="348"/>
      <c r="K40" s="348"/>
      <c r="L40" s="348"/>
      <c r="M40" s="348"/>
      <c r="N40" s="348"/>
      <c r="O40" s="348"/>
    </row>
    <row r="41" spans="1:16" ht="12.75" customHeight="1">
      <c r="A41" s="48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6" ht="12" customHeight="1">
      <c r="A42" s="573" t="s">
        <v>682</v>
      </c>
      <c r="B42" s="574"/>
      <c r="C42" s="574"/>
      <c r="D42" s="574"/>
      <c r="E42" s="574"/>
      <c r="F42" s="574"/>
      <c r="G42" s="574"/>
      <c r="H42" s="574"/>
      <c r="I42" s="574"/>
      <c r="J42" s="574"/>
      <c r="K42" s="574"/>
      <c r="L42" s="574"/>
      <c r="M42" s="575"/>
      <c r="N42" s="575"/>
      <c r="O42" s="575"/>
      <c r="P42" s="165"/>
    </row>
    <row r="43" spans="1:16" ht="12" customHeight="1">
      <c r="A43" s="19"/>
    </row>
    <row r="44" spans="1:16" ht="12" customHeight="1">
      <c r="F44" s="185"/>
      <c r="P44" s="123"/>
    </row>
    <row r="45" spans="1:16" ht="12" customHeight="1">
      <c r="P45" s="123"/>
    </row>
    <row r="46" spans="1:16" ht="12" customHeight="1"/>
    <row r="47" spans="1:16" ht="12" customHeight="1"/>
    <row r="48" spans="1:16" ht="12" customHeight="1"/>
    <row r="49" spans="16:16" ht="12" customHeight="1"/>
    <row r="50" spans="16:16" ht="12" customHeight="1">
      <c r="P50" s="165"/>
    </row>
    <row r="51" spans="16:16" ht="12" customHeight="1"/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  <row r="61" spans="16:16" ht="12" customHeight="1"/>
  </sheetData>
  <mergeCells count="20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2:O42"/>
    <mergeCell ref="A38:O38"/>
    <mergeCell ref="B4:B5"/>
    <mergeCell ref="C4:C5"/>
    <mergeCell ref="A7:O7"/>
    <mergeCell ref="N5:O5"/>
    <mergeCell ref="D4:G4"/>
    <mergeCell ref="L4:O4"/>
    <mergeCell ref="D5:E5"/>
  </mergeCells>
  <phoneticPr fontId="26" type="noConversion"/>
  <hyperlinks>
    <hyperlink ref="A1" location="Inhaltsverzeichnis!A15" display="Inhaltsverzeichnis!A15"/>
    <hyperlink ref="A1:O1" location="Inhaltsverzeichnis!A22:C23" display="2  Krankenhäuser und Betten 1991 bis 2016 nach Krankenhausträgern"/>
    <hyperlink ref="A42" location="Inhaltsverzeichnis!A15" display="Inhaltsverzeichnis!A15"/>
    <hyperlink ref="A42:L42" location="Inhaltsverzeichnis!A8" display="1  Struktur der Krankenhäuser in Berlin 1991 und 2009 nach Krankenhausträgern"/>
    <hyperlink ref="A42:O42" location="Inhaltsverzeichnis!A8:C9" display="1  Struktur der Krankenhäuser 1992 und 2015 nach Art des Trägers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2" customWidth="1"/>
    <col min="2" max="2" width="7.6640625" style="12" customWidth="1"/>
    <col min="3" max="3" width="4.44140625" style="12" customWidth="1"/>
    <col min="4" max="11" width="9.33203125" style="12" customWidth="1"/>
    <col min="12" max="16384" width="11.5546875" style="12"/>
  </cols>
  <sheetData>
    <row r="1" spans="1:13" s="15" customFormat="1" ht="12" customHeight="1">
      <c r="A1" s="600" t="s">
        <v>683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M1" s="346"/>
    </row>
    <row r="2" spans="1:13" ht="12" customHeight="1">
      <c r="A2" s="583"/>
      <c r="B2" s="583"/>
      <c r="C2" s="583"/>
      <c r="D2" s="584"/>
      <c r="E2" s="584"/>
      <c r="F2" s="584"/>
      <c r="G2" s="584"/>
      <c r="H2" s="584"/>
      <c r="I2" s="584"/>
      <c r="J2" s="584"/>
      <c r="K2" s="584"/>
    </row>
    <row r="3" spans="1:13" ht="12" customHeight="1">
      <c r="A3" s="589" t="s">
        <v>106</v>
      </c>
      <c r="B3" s="579"/>
      <c r="C3" s="590"/>
      <c r="D3" s="603" t="s">
        <v>16</v>
      </c>
      <c r="E3" s="589"/>
      <c r="F3" s="607" t="s">
        <v>342</v>
      </c>
      <c r="G3" s="608"/>
      <c r="H3" s="608"/>
      <c r="I3" s="608"/>
      <c r="J3" s="608"/>
      <c r="K3" s="608"/>
    </row>
    <row r="4" spans="1:13" ht="12" customHeight="1">
      <c r="A4" s="591"/>
      <c r="B4" s="591"/>
      <c r="C4" s="592"/>
      <c r="D4" s="604"/>
      <c r="E4" s="605"/>
      <c r="F4" s="578" t="s">
        <v>77</v>
      </c>
      <c r="G4" s="581"/>
      <c r="H4" s="609" t="s">
        <v>78</v>
      </c>
      <c r="I4" s="609"/>
      <c r="J4" s="578" t="s">
        <v>79</v>
      </c>
      <c r="K4" s="607"/>
    </row>
    <row r="5" spans="1:13" ht="24" customHeight="1">
      <c r="A5" s="591"/>
      <c r="B5" s="591"/>
      <c r="C5" s="592"/>
      <c r="D5" s="29" t="s">
        <v>63</v>
      </c>
      <c r="E5" s="29" t="s">
        <v>105</v>
      </c>
      <c r="F5" s="29" t="s">
        <v>63</v>
      </c>
      <c r="G5" s="29" t="s">
        <v>105</v>
      </c>
      <c r="H5" s="29" t="s">
        <v>63</v>
      </c>
      <c r="I5" s="29" t="s">
        <v>105</v>
      </c>
      <c r="J5" s="29" t="s">
        <v>63</v>
      </c>
      <c r="K5" s="31" t="s">
        <v>105</v>
      </c>
    </row>
    <row r="6" spans="1:13" ht="12" customHeight="1">
      <c r="A6" s="601"/>
      <c r="B6" s="602"/>
      <c r="C6" s="602"/>
      <c r="D6" s="602"/>
      <c r="E6" s="602"/>
      <c r="F6" s="602"/>
      <c r="G6" s="602"/>
      <c r="H6" s="602"/>
      <c r="I6" s="602"/>
      <c r="J6" s="602"/>
      <c r="K6" s="602"/>
    </row>
    <row r="7" spans="1:13" ht="12" customHeight="1">
      <c r="A7" s="612"/>
      <c r="B7" s="612"/>
      <c r="C7" s="612"/>
      <c r="D7" s="606" t="s">
        <v>208</v>
      </c>
      <c r="E7" s="606"/>
      <c r="F7" s="606"/>
      <c r="G7" s="606"/>
      <c r="H7" s="596"/>
      <c r="I7" s="596"/>
      <c r="J7" s="596"/>
      <c r="K7" s="596"/>
    </row>
    <row r="8" spans="1:13" s="79" customFormat="1" ht="12" customHeight="1">
      <c r="A8" s="370"/>
      <c r="B8" s="371" t="s">
        <v>298</v>
      </c>
      <c r="C8" s="370" t="s">
        <v>64</v>
      </c>
      <c r="D8" s="169">
        <v>5</v>
      </c>
      <c r="E8" s="169">
        <v>144</v>
      </c>
      <c r="F8" s="169">
        <v>1</v>
      </c>
      <c r="G8" s="169">
        <v>20</v>
      </c>
      <c r="H8" s="326">
        <v>0</v>
      </c>
      <c r="I8" s="326">
        <v>0</v>
      </c>
      <c r="J8" s="169">
        <v>4</v>
      </c>
      <c r="K8" s="169">
        <v>124</v>
      </c>
    </row>
    <row r="9" spans="1:13" ht="12" customHeight="1">
      <c r="A9" s="370" t="s">
        <v>64</v>
      </c>
      <c r="B9" s="371" t="s">
        <v>27</v>
      </c>
      <c r="C9" s="370" t="s">
        <v>65</v>
      </c>
      <c r="D9" s="169">
        <v>7</v>
      </c>
      <c r="E9" s="169">
        <v>495</v>
      </c>
      <c r="F9" s="169">
        <v>1</v>
      </c>
      <c r="G9" s="169">
        <v>65</v>
      </c>
      <c r="H9" s="169">
        <v>3</v>
      </c>
      <c r="I9" s="169">
        <v>205</v>
      </c>
      <c r="J9" s="169">
        <v>3</v>
      </c>
      <c r="K9" s="169">
        <v>225</v>
      </c>
    </row>
    <row r="10" spans="1:13" ht="12" customHeight="1">
      <c r="A10" s="370" t="s">
        <v>65</v>
      </c>
      <c r="B10" s="371" t="s">
        <v>27</v>
      </c>
      <c r="C10" s="370" t="s">
        <v>66</v>
      </c>
      <c r="D10" s="169">
        <v>14</v>
      </c>
      <c r="E10" s="169">
        <v>1769</v>
      </c>
      <c r="F10" s="169">
        <v>6</v>
      </c>
      <c r="G10" s="169">
        <v>719</v>
      </c>
      <c r="H10" s="169">
        <v>4</v>
      </c>
      <c r="I10" s="169">
        <v>528</v>
      </c>
      <c r="J10" s="169">
        <v>4</v>
      </c>
      <c r="K10" s="169">
        <v>522</v>
      </c>
    </row>
    <row r="11" spans="1:13" ht="12" customHeight="1">
      <c r="A11" s="370" t="s">
        <v>66</v>
      </c>
      <c r="B11" s="371" t="s">
        <v>27</v>
      </c>
      <c r="C11" s="370" t="s">
        <v>67</v>
      </c>
      <c r="D11" s="169">
        <v>4</v>
      </c>
      <c r="E11" s="169">
        <v>673</v>
      </c>
      <c r="F11" s="326">
        <v>0</v>
      </c>
      <c r="G11" s="326">
        <v>0</v>
      </c>
      <c r="H11" s="169">
        <v>2</v>
      </c>
      <c r="I11" s="169">
        <v>324</v>
      </c>
      <c r="J11" s="169">
        <v>2</v>
      </c>
      <c r="K11" s="169">
        <v>349</v>
      </c>
    </row>
    <row r="12" spans="1:13" ht="12" customHeight="1">
      <c r="A12" s="370" t="s">
        <v>67</v>
      </c>
      <c r="B12" s="371" t="s">
        <v>27</v>
      </c>
      <c r="C12" s="370" t="s">
        <v>68</v>
      </c>
      <c r="D12" s="169">
        <v>3</v>
      </c>
      <c r="E12" s="169">
        <v>701</v>
      </c>
      <c r="F12" s="326">
        <v>0</v>
      </c>
      <c r="G12" s="326">
        <v>0</v>
      </c>
      <c r="H12" s="169">
        <v>1</v>
      </c>
      <c r="I12" s="169">
        <v>244</v>
      </c>
      <c r="J12" s="169">
        <v>2</v>
      </c>
      <c r="K12" s="169">
        <v>457</v>
      </c>
    </row>
    <row r="13" spans="1:13" ht="12" customHeight="1">
      <c r="A13" s="370" t="s">
        <v>68</v>
      </c>
      <c r="B13" s="371" t="s">
        <v>27</v>
      </c>
      <c r="C13" s="370" t="s">
        <v>69</v>
      </c>
      <c r="D13" s="169">
        <v>5</v>
      </c>
      <c r="E13" s="169">
        <v>1297</v>
      </c>
      <c r="F13" s="169">
        <v>2</v>
      </c>
      <c r="G13" s="169">
        <v>538</v>
      </c>
      <c r="H13" s="169">
        <v>3</v>
      </c>
      <c r="I13" s="169">
        <v>759</v>
      </c>
      <c r="J13" s="326">
        <v>0</v>
      </c>
      <c r="K13" s="326">
        <v>0</v>
      </c>
    </row>
    <row r="14" spans="1:13" ht="12" customHeight="1">
      <c r="A14" s="370" t="s">
        <v>69</v>
      </c>
      <c r="B14" s="371" t="s">
        <v>27</v>
      </c>
      <c r="C14" s="370" t="s">
        <v>70</v>
      </c>
      <c r="D14" s="169">
        <v>7</v>
      </c>
      <c r="E14" s="169">
        <v>2361</v>
      </c>
      <c r="F14" s="169">
        <v>2</v>
      </c>
      <c r="G14" s="169">
        <v>682</v>
      </c>
      <c r="H14" s="169">
        <v>2</v>
      </c>
      <c r="I14" s="169">
        <v>661</v>
      </c>
      <c r="J14" s="169">
        <v>3</v>
      </c>
      <c r="K14" s="169">
        <v>1018</v>
      </c>
    </row>
    <row r="15" spans="1:13" ht="12" customHeight="1">
      <c r="A15" s="370" t="s">
        <v>70</v>
      </c>
      <c r="B15" s="371" t="s">
        <v>27</v>
      </c>
      <c r="C15" s="370" t="s">
        <v>71</v>
      </c>
      <c r="D15" s="169">
        <v>7</v>
      </c>
      <c r="E15" s="169">
        <v>3198</v>
      </c>
      <c r="F15" s="169">
        <v>6</v>
      </c>
      <c r="G15" s="169">
        <v>2768</v>
      </c>
      <c r="H15" s="326">
        <v>0</v>
      </c>
      <c r="I15" s="326">
        <v>0</v>
      </c>
      <c r="J15" s="169">
        <v>1</v>
      </c>
      <c r="K15" s="169">
        <v>430</v>
      </c>
    </row>
    <row r="16" spans="1:13" ht="12" customHeight="1">
      <c r="A16" s="370" t="s">
        <v>71</v>
      </c>
      <c r="B16" s="371" t="s">
        <v>27</v>
      </c>
      <c r="C16" s="370" t="s">
        <v>72</v>
      </c>
      <c r="D16" s="169">
        <v>1</v>
      </c>
      <c r="E16" s="169">
        <v>585</v>
      </c>
      <c r="F16" s="326">
        <v>0</v>
      </c>
      <c r="G16" s="326">
        <v>0</v>
      </c>
      <c r="H16" s="326">
        <v>0</v>
      </c>
      <c r="I16" s="326">
        <v>0</v>
      </c>
      <c r="J16" s="169">
        <v>1</v>
      </c>
      <c r="K16" s="169">
        <v>585</v>
      </c>
    </row>
    <row r="17" spans="1:11" ht="12" customHeight="1">
      <c r="A17" s="370" t="s">
        <v>72</v>
      </c>
      <c r="B17" s="371" t="s">
        <v>27</v>
      </c>
      <c r="C17" s="370" t="s">
        <v>212</v>
      </c>
      <c r="D17" s="169">
        <v>3</v>
      </c>
      <c r="E17" s="169">
        <v>2089</v>
      </c>
      <c r="F17" s="169">
        <v>2</v>
      </c>
      <c r="G17" s="169">
        <v>1316</v>
      </c>
      <c r="H17" s="326">
        <v>0</v>
      </c>
      <c r="I17" s="326">
        <v>0</v>
      </c>
      <c r="J17" s="169">
        <v>1</v>
      </c>
      <c r="K17" s="169">
        <v>773</v>
      </c>
    </row>
    <row r="18" spans="1:11" ht="12" customHeight="1">
      <c r="A18" s="370" t="s">
        <v>212</v>
      </c>
      <c r="B18" s="588" t="s">
        <v>73</v>
      </c>
      <c r="C18" s="588"/>
      <c r="D18" s="169">
        <v>2</v>
      </c>
      <c r="E18" s="169">
        <v>1895</v>
      </c>
      <c r="F18" s="169">
        <v>2</v>
      </c>
      <c r="G18" s="169">
        <v>1895</v>
      </c>
      <c r="H18" s="326">
        <v>0</v>
      </c>
      <c r="I18" s="326">
        <v>0</v>
      </c>
      <c r="J18" s="326">
        <v>0</v>
      </c>
      <c r="K18" s="326">
        <v>0</v>
      </c>
    </row>
    <row r="19" spans="1:11" ht="12" customHeight="1">
      <c r="A19" s="593" t="s">
        <v>16</v>
      </c>
      <c r="B19" s="594"/>
      <c r="C19" s="594"/>
      <c r="D19" s="450">
        <v>58</v>
      </c>
      <c r="E19" s="450">
        <v>15207</v>
      </c>
      <c r="F19" s="450">
        <v>22</v>
      </c>
      <c r="G19" s="450">
        <v>8003</v>
      </c>
      <c r="H19" s="450">
        <v>15</v>
      </c>
      <c r="I19" s="450">
        <v>2721</v>
      </c>
      <c r="J19" s="450">
        <v>21</v>
      </c>
      <c r="K19" s="450">
        <v>4483</v>
      </c>
    </row>
    <row r="20" spans="1:11" ht="12" customHeight="1">
      <c r="A20" s="372"/>
      <c r="B20" s="135"/>
      <c r="C20" s="135"/>
      <c r="D20" s="373"/>
      <c r="E20" s="373"/>
      <c r="F20" s="178"/>
      <c r="G20" s="178"/>
      <c r="H20" s="178"/>
      <c r="I20" s="178"/>
      <c r="J20" s="178"/>
      <c r="K20" s="178"/>
    </row>
    <row r="21" spans="1:11" ht="12" customHeight="1">
      <c r="A21" s="597"/>
      <c r="B21" s="598"/>
      <c r="C21" s="598"/>
      <c r="D21" s="606" t="s">
        <v>80</v>
      </c>
      <c r="E21" s="606"/>
      <c r="F21" s="606"/>
      <c r="G21" s="606"/>
      <c r="H21" s="596"/>
      <c r="I21" s="596"/>
      <c r="J21" s="596"/>
      <c r="K21" s="596"/>
    </row>
    <row r="22" spans="1:11" ht="12" customHeight="1">
      <c r="A22" s="370"/>
      <c r="B22" s="371" t="s">
        <v>298</v>
      </c>
      <c r="C22" s="370" t="s">
        <v>64</v>
      </c>
      <c r="D22" s="326">
        <v>4</v>
      </c>
      <c r="E22" s="326">
        <v>124</v>
      </c>
      <c r="F22" s="326">
        <v>1</v>
      </c>
      <c r="G22" s="326">
        <v>20</v>
      </c>
      <c r="H22" s="326">
        <v>0</v>
      </c>
      <c r="I22" s="326">
        <v>0</v>
      </c>
      <c r="J22" s="326">
        <v>3</v>
      </c>
      <c r="K22" s="326">
        <v>104</v>
      </c>
    </row>
    <row r="23" spans="1:11" ht="12" customHeight="1">
      <c r="A23" s="370" t="s">
        <v>64</v>
      </c>
      <c r="B23" s="371" t="s">
        <v>27</v>
      </c>
      <c r="C23" s="370" t="s">
        <v>65</v>
      </c>
      <c r="D23" s="326">
        <v>6</v>
      </c>
      <c r="E23" s="326">
        <v>428</v>
      </c>
      <c r="F23" s="326">
        <v>1</v>
      </c>
      <c r="G23" s="326">
        <v>65</v>
      </c>
      <c r="H23" s="326">
        <v>3</v>
      </c>
      <c r="I23" s="326">
        <v>205</v>
      </c>
      <c r="J23" s="326">
        <v>2</v>
      </c>
      <c r="K23" s="326">
        <v>158</v>
      </c>
    </row>
    <row r="24" spans="1:11" ht="12" customHeight="1">
      <c r="A24" s="370" t="s">
        <v>65</v>
      </c>
      <c r="B24" s="371" t="s">
        <v>27</v>
      </c>
      <c r="C24" s="370" t="s">
        <v>66</v>
      </c>
      <c r="D24" s="326">
        <v>14</v>
      </c>
      <c r="E24" s="326">
        <v>1769</v>
      </c>
      <c r="F24" s="326">
        <v>6</v>
      </c>
      <c r="G24" s="326">
        <v>719</v>
      </c>
      <c r="H24" s="326">
        <v>4</v>
      </c>
      <c r="I24" s="326">
        <v>528</v>
      </c>
      <c r="J24" s="326">
        <v>4</v>
      </c>
      <c r="K24" s="326">
        <v>522</v>
      </c>
    </row>
    <row r="25" spans="1:11" ht="12" customHeight="1">
      <c r="A25" s="370" t="s">
        <v>66</v>
      </c>
      <c r="B25" s="371" t="s">
        <v>27</v>
      </c>
      <c r="C25" s="370" t="s">
        <v>67</v>
      </c>
      <c r="D25" s="326">
        <v>4</v>
      </c>
      <c r="E25" s="326">
        <v>673</v>
      </c>
      <c r="F25" s="326">
        <v>0</v>
      </c>
      <c r="G25" s="326">
        <v>0</v>
      </c>
      <c r="H25" s="326">
        <v>2</v>
      </c>
      <c r="I25" s="326">
        <v>324</v>
      </c>
      <c r="J25" s="326">
        <v>2</v>
      </c>
      <c r="K25" s="326">
        <v>349</v>
      </c>
    </row>
    <row r="26" spans="1:11" ht="12" customHeight="1">
      <c r="A26" s="370" t="s">
        <v>67</v>
      </c>
      <c r="B26" s="371" t="s">
        <v>27</v>
      </c>
      <c r="C26" s="370" t="s">
        <v>68</v>
      </c>
      <c r="D26" s="326">
        <v>1</v>
      </c>
      <c r="E26" s="326">
        <v>244</v>
      </c>
      <c r="F26" s="326">
        <v>0</v>
      </c>
      <c r="G26" s="326">
        <v>0</v>
      </c>
      <c r="H26" s="326">
        <v>1</v>
      </c>
      <c r="I26" s="326">
        <v>244</v>
      </c>
      <c r="J26" s="326">
        <v>0</v>
      </c>
      <c r="K26" s="326">
        <v>0</v>
      </c>
    </row>
    <row r="27" spans="1:11" ht="12" customHeight="1">
      <c r="A27" s="370" t="s">
        <v>68</v>
      </c>
      <c r="B27" s="371" t="s">
        <v>27</v>
      </c>
      <c r="C27" s="370" t="s">
        <v>69</v>
      </c>
      <c r="D27" s="326">
        <v>4</v>
      </c>
      <c r="E27" s="326">
        <v>1043</v>
      </c>
      <c r="F27" s="326">
        <v>1</v>
      </c>
      <c r="G27" s="326">
        <v>284</v>
      </c>
      <c r="H27" s="326">
        <v>3</v>
      </c>
      <c r="I27" s="326">
        <v>759</v>
      </c>
      <c r="J27" s="326">
        <v>0</v>
      </c>
      <c r="K27" s="326">
        <v>0</v>
      </c>
    </row>
    <row r="28" spans="1:11" ht="12" customHeight="1">
      <c r="A28" s="370" t="s">
        <v>69</v>
      </c>
      <c r="B28" s="371" t="s">
        <v>27</v>
      </c>
      <c r="C28" s="370" t="s">
        <v>70</v>
      </c>
      <c r="D28" s="326">
        <v>6</v>
      </c>
      <c r="E28" s="326">
        <v>2002</v>
      </c>
      <c r="F28" s="326">
        <v>2</v>
      </c>
      <c r="G28" s="326">
        <v>682</v>
      </c>
      <c r="H28" s="326">
        <v>2</v>
      </c>
      <c r="I28" s="326">
        <v>661</v>
      </c>
      <c r="J28" s="326">
        <v>2</v>
      </c>
      <c r="K28" s="326">
        <v>659</v>
      </c>
    </row>
    <row r="29" spans="1:11" ht="12" customHeight="1">
      <c r="A29" s="370" t="s">
        <v>70</v>
      </c>
      <c r="B29" s="371" t="s">
        <v>27</v>
      </c>
      <c r="C29" s="370" t="s">
        <v>71</v>
      </c>
      <c r="D29" s="326">
        <v>7</v>
      </c>
      <c r="E29" s="326">
        <v>3198</v>
      </c>
      <c r="F29" s="326">
        <v>6</v>
      </c>
      <c r="G29" s="326">
        <v>2768</v>
      </c>
      <c r="H29" s="326">
        <v>0</v>
      </c>
      <c r="I29" s="326">
        <v>0</v>
      </c>
      <c r="J29" s="326">
        <v>1</v>
      </c>
      <c r="K29" s="326">
        <v>430</v>
      </c>
    </row>
    <row r="30" spans="1:11" ht="12" customHeight="1">
      <c r="A30" s="370" t="s">
        <v>71</v>
      </c>
      <c r="B30" s="371" t="s">
        <v>27</v>
      </c>
      <c r="C30" s="370" t="s">
        <v>72</v>
      </c>
      <c r="D30" s="326">
        <v>1</v>
      </c>
      <c r="E30" s="326">
        <v>585</v>
      </c>
      <c r="F30" s="326">
        <v>0</v>
      </c>
      <c r="G30" s="326">
        <v>0</v>
      </c>
      <c r="H30" s="326">
        <v>0</v>
      </c>
      <c r="I30" s="326">
        <v>0</v>
      </c>
      <c r="J30" s="326">
        <v>1</v>
      </c>
      <c r="K30" s="326">
        <v>585</v>
      </c>
    </row>
    <row r="31" spans="1:11" ht="12" customHeight="1">
      <c r="A31" s="370" t="s">
        <v>72</v>
      </c>
      <c r="B31" s="371" t="s">
        <v>27</v>
      </c>
      <c r="C31" s="370" t="s">
        <v>212</v>
      </c>
      <c r="D31" s="326">
        <v>3</v>
      </c>
      <c r="E31" s="326">
        <v>2089</v>
      </c>
      <c r="F31" s="326">
        <v>2</v>
      </c>
      <c r="G31" s="326">
        <v>1316</v>
      </c>
      <c r="H31" s="326">
        <v>0</v>
      </c>
      <c r="I31" s="326">
        <v>0</v>
      </c>
      <c r="J31" s="326">
        <v>1</v>
      </c>
      <c r="K31" s="326">
        <v>773</v>
      </c>
    </row>
    <row r="32" spans="1:11" ht="12" customHeight="1">
      <c r="A32" s="370" t="s">
        <v>212</v>
      </c>
      <c r="B32" s="588" t="s">
        <v>73</v>
      </c>
      <c r="C32" s="588"/>
      <c r="D32" s="326">
        <v>2</v>
      </c>
      <c r="E32" s="326">
        <v>1895</v>
      </c>
      <c r="F32" s="326">
        <v>2</v>
      </c>
      <c r="G32" s="326">
        <v>1895</v>
      </c>
      <c r="H32" s="326">
        <v>0</v>
      </c>
      <c r="I32" s="326">
        <v>0</v>
      </c>
      <c r="J32" s="326">
        <v>0</v>
      </c>
      <c r="K32" s="326">
        <v>0</v>
      </c>
    </row>
    <row r="33" spans="1:11" ht="12" customHeight="1">
      <c r="A33" s="593" t="s">
        <v>57</v>
      </c>
      <c r="B33" s="594"/>
      <c r="C33" s="594"/>
      <c r="D33" s="327">
        <v>52</v>
      </c>
      <c r="E33" s="327">
        <v>14050</v>
      </c>
      <c r="F33" s="327">
        <v>21</v>
      </c>
      <c r="G33" s="327">
        <v>7749</v>
      </c>
      <c r="H33" s="327">
        <v>15</v>
      </c>
      <c r="I33" s="327">
        <v>2721</v>
      </c>
      <c r="J33" s="327">
        <v>16</v>
      </c>
      <c r="K33" s="327">
        <v>3580</v>
      </c>
    </row>
    <row r="34" spans="1:11" ht="12" customHeight="1">
      <c r="A34" s="595"/>
      <c r="B34" s="596"/>
      <c r="C34" s="596"/>
      <c r="D34" s="611"/>
      <c r="E34" s="596"/>
      <c r="F34" s="596"/>
      <c r="G34" s="596"/>
      <c r="H34" s="596"/>
      <c r="I34" s="596"/>
      <c r="J34" s="596"/>
      <c r="K34" s="596"/>
    </row>
    <row r="35" spans="1:11" ht="12" customHeight="1">
      <c r="A35" s="597"/>
      <c r="B35" s="598"/>
      <c r="C35" s="598"/>
      <c r="D35" s="610" t="s">
        <v>213</v>
      </c>
      <c r="E35" s="610"/>
      <c r="F35" s="610"/>
      <c r="G35" s="610"/>
      <c r="H35" s="598"/>
      <c r="I35" s="598"/>
      <c r="J35" s="598"/>
      <c r="K35" s="598"/>
    </row>
    <row r="36" spans="1:11" ht="12" customHeight="1">
      <c r="A36" s="370"/>
      <c r="B36" s="371" t="s">
        <v>298</v>
      </c>
      <c r="C36" s="370" t="s">
        <v>64</v>
      </c>
      <c r="D36" s="326">
        <v>1</v>
      </c>
      <c r="E36" s="326">
        <v>20</v>
      </c>
      <c r="F36" s="326">
        <v>0</v>
      </c>
      <c r="G36" s="326">
        <v>0</v>
      </c>
      <c r="H36" s="326">
        <v>0</v>
      </c>
      <c r="I36" s="326">
        <v>0</v>
      </c>
      <c r="J36" s="326">
        <v>1</v>
      </c>
      <c r="K36" s="326">
        <v>20</v>
      </c>
    </row>
    <row r="37" spans="1:11" ht="12" customHeight="1">
      <c r="A37" s="370" t="s">
        <v>64</v>
      </c>
      <c r="B37" s="371" t="s">
        <v>27</v>
      </c>
      <c r="C37" s="370" t="s">
        <v>65</v>
      </c>
      <c r="D37" s="326">
        <v>1</v>
      </c>
      <c r="E37" s="326">
        <v>67</v>
      </c>
      <c r="F37" s="326">
        <v>0</v>
      </c>
      <c r="G37" s="326">
        <v>0</v>
      </c>
      <c r="H37" s="326">
        <v>0</v>
      </c>
      <c r="I37" s="326">
        <v>0</v>
      </c>
      <c r="J37" s="326">
        <v>1</v>
      </c>
      <c r="K37" s="326">
        <v>67</v>
      </c>
    </row>
    <row r="38" spans="1:11" ht="12" customHeight="1">
      <c r="A38" s="370" t="s">
        <v>65</v>
      </c>
      <c r="B38" s="371" t="s">
        <v>27</v>
      </c>
      <c r="C38" s="370" t="s">
        <v>66</v>
      </c>
      <c r="D38" s="326">
        <v>0</v>
      </c>
      <c r="E38" s="326">
        <v>0</v>
      </c>
      <c r="F38" s="326">
        <v>0</v>
      </c>
      <c r="G38" s="326">
        <v>0</v>
      </c>
      <c r="H38" s="326">
        <v>0</v>
      </c>
      <c r="I38" s="326">
        <v>0</v>
      </c>
      <c r="J38" s="326">
        <v>0</v>
      </c>
      <c r="K38" s="326">
        <v>0</v>
      </c>
    </row>
    <row r="39" spans="1:11" ht="12" customHeight="1">
      <c r="A39" s="370" t="s">
        <v>66</v>
      </c>
      <c r="B39" s="371" t="s">
        <v>27</v>
      </c>
      <c r="C39" s="370" t="s">
        <v>67</v>
      </c>
      <c r="D39" s="326">
        <v>0</v>
      </c>
      <c r="E39" s="326">
        <v>0</v>
      </c>
      <c r="F39" s="326">
        <v>0</v>
      </c>
      <c r="G39" s="326">
        <v>0</v>
      </c>
      <c r="H39" s="326">
        <v>0</v>
      </c>
      <c r="I39" s="326">
        <v>0</v>
      </c>
      <c r="J39" s="326">
        <v>0</v>
      </c>
      <c r="K39" s="326">
        <v>0</v>
      </c>
    </row>
    <row r="40" spans="1:11" ht="12" customHeight="1">
      <c r="A40" s="370" t="s">
        <v>67</v>
      </c>
      <c r="B40" s="371" t="s">
        <v>27</v>
      </c>
      <c r="C40" s="370" t="s">
        <v>68</v>
      </c>
      <c r="D40" s="326">
        <v>2</v>
      </c>
      <c r="E40" s="326">
        <v>457</v>
      </c>
      <c r="F40" s="326">
        <v>0</v>
      </c>
      <c r="G40" s="326">
        <v>0</v>
      </c>
      <c r="H40" s="326">
        <v>0</v>
      </c>
      <c r="I40" s="326">
        <v>0</v>
      </c>
      <c r="J40" s="326">
        <v>2</v>
      </c>
      <c r="K40" s="326">
        <v>457</v>
      </c>
    </row>
    <row r="41" spans="1:11" ht="12" customHeight="1">
      <c r="A41" s="370" t="s">
        <v>68</v>
      </c>
      <c r="B41" s="371" t="s">
        <v>27</v>
      </c>
      <c r="C41" s="370" t="s">
        <v>69</v>
      </c>
      <c r="D41" s="326">
        <v>1</v>
      </c>
      <c r="E41" s="326">
        <v>254</v>
      </c>
      <c r="F41" s="326">
        <v>1</v>
      </c>
      <c r="G41" s="326">
        <v>254</v>
      </c>
      <c r="H41" s="326">
        <v>0</v>
      </c>
      <c r="I41" s="326">
        <v>0</v>
      </c>
      <c r="J41" s="326">
        <v>0</v>
      </c>
      <c r="K41" s="326">
        <v>0</v>
      </c>
    </row>
    <row r="42" spans="1:11" ht="12" customHeight="1">
      <c r="A42" s="370" t="s">
        <v>69</v>
      </c>
      <c r="B42" s="371" t="s">
        <v>27</v>
      </c>
      <c r="C42" s="370" t="s">
        <v>70</v>
      </c>
      <c r="D42" s="326">
        <v>1</v>
      </c>
      <c r="E42" s="326">
        <v>359</v>
      </c>
      <c r="F42" s="326">
        <v>0</v>
      </c>
      <c r="G42" s="326">
        <v>0</v>
      </c>
      <c r="H42" s="326">
        <v>0</v>
      </c>
      <c r="I42" s="326">
        <v>0</v>
      </c>
      <c r="J42" s="326">
        <v>1</v>
      </c>
      <c r="K42" s="326">
        <v>359</v>
      </c>
    </row>
    <row r="43" spans="1:11" ht="12" customHeight="1">
      <c r="A43" s="370" t="s">
        <v>70</v>
      </c>
      <c r="B43" s="371" t="s">
        <v>27</v>
      </c>
      <c r="C43" s="370" t="s">
        <v>71</v>
      </c>
      <c r="D43" s="326">
        <v>0</v>
      </c>
      <c r="E43" s="326">
        <v>0</v>
      </c>
      <c r="F43" s="326">
        <v>0</v>
      </c>
      <c r="G43" s="326">
        <v>0</v>
      </c>
      <c r="H43" s="326">
        <v>0</v>
      </c>
      <c r="I43" s="326">
        <v>0</v>
      </c>
      <c r="J43" s="326">
        <v>0</v>
      </c>
      <c r="K43" s="326">
        <v>0</v>
      </c>
    </row>
    <row r="44" spans="1:11" ht="12" customHeight="1">
      <c r="A44" s="370" t="s">
        <v>71</v>
      </c>
      <c r="B44" s="371" t="s">
        <v>27</v>
      </c>
      <c r="C44" s="370" t="s">
        <v>72</v>
      </c>
      <c r="D44" s="326">
        <v>0</v>
      </c>
      <c r="E44" s="326">
        <v>0</v>
      </c>
      <c r="F44" s="326">
        <v>0</v>
      </c>
      <c r="G44" s="326">
        <v>0</v>
      </c>
      <c r="H44" s="326">
        <v>0</v>
      </c>
      <c r="I44" s="326">
        <v>0</v>
      </c>
      <c r="J44" s="326">
        <v>0</v>
      </c>
      <c r="K44" s="326">
        <v>0</v>
      </c>
    </row>
    <row r="45" spans="1:11" ht="12" customHeight="1">
      <c r="A45" s="370" t="s">
        <v>72</v>
      </c>
      <c r="B45" s="371" t="s">
        <v>27</v>
      </c>
      <c r="C45" s="370" t="s">
        <v>212</v>
      </c>
      <c r="D45" s="326">
        <v>0</v>
      </c>
      <c r="E45" s="326">
        <v>0</v>
      </c>
      <c r="F45" s="326">
        <v>0</v>
      </c>
      <c r="G45" s="326">
        <v>0</v>
      </c>
      <c r="H45" s="326">
        <v>0</v>
      </c>
      <c r="I45" s="326">
        <v>0</v>
      </c>
      <c r="J45" s="326">
        <v>0</v>
      </c>
      <c r="K45" s="326">
        <v>0</v>
      </c>
    </row>
    <row r="46" spans="1:11" ht="12" customHeight="1">
      <c r="A46" s="370" t="s">
        <v>212</v>
      </c>
      <c r="B46" s="588" t="s">
        <v>73</v>
      </c>
      <c r="C46" s="588"/>
      <c r="D46" s="326">
        <v>0</v>
      </c>
      <c r="E46" s="326">
        <v>0</v>
      </c>
      <c r="F46" s="326">
        <v>0</v>
      </c>
      <c r="G46" s="326">
        <v>0</v>
      </c>
      <c r="H46" s="326">
        <v>0</v>
      </c>
      <c r="I46" s="326">
        <v>0</v>
      </c>
      <c r="J46" s="326">
        <v>0</v>
      </c>
      <c r="K46" s="326">
        <v>0</v>
      </c>
    </row>
    <row r="47" spans="1:11" ht="12" customHeight="1">
      <c r="A47" s="593" t="s">
        <v>57</v>
      </c>
      <c r="B47" s="594"/>
      <c r="C47" s="594"/>
      <c r="D47" s="327">
        <v>6</v>
      </c>
      <c r="E47" s="327">
        <v>1157</v>
      </c>
      <c r="F47" s="327">
        <v>1</v>
      </c>
      <c r="G47" s="327">
        <v>254</v>
      </c>
      <c r="H47" s="327">
        <v>0</v>
      </c>
      <c r="I47" s="327">
        <v>0</v>
      </c>
      <c r="J47" s="327">
        <v>5</v>
      </c>
      <c r="K47" s="327">
        <v>903</v>
      </c>
    </row>
    <row r="48" spans="1:11" ht="11.4" customHeight="1">
      <c r="A48" s="23" t="s">
        <v>22</v>
      </c>
    </row>
    <row r="49" spans="1:8" ht="12" customHeight="1">
      <c r="A49" s="576" t="s">
        <v>193</v>
      </c>
      <c r="B49" s="599"/>
      <c r="C49" s="599"/>
      <c r="D49" s="599"/>
      <c r="E49" s="599"/>
      <c r="F49" s="599"/>
      <c r="G49" s="599"/>
      <c r="H49" s="599"/>
    </row>
    <row r="50" spans="1:8" ht="12" customHeight="1">
      <c r="A50" s="48" t="s">
        <v>351</v>
      </c>
      <c r="B50" s="65"/>
      <c r="C50" s="65"/>
      <c r="D50" s="65"/>
      <c r="E50" s="65"/>
      <c r="F50" s="65"/>
      <c r="G50" s="65"/>
      <c r="H50" s="65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26" type="noConversion"/>
  <hyperlinks>
    <hyperlink ref="A1:C1" location="Inhaltsverzeichnis!A15" display="Inhaltsverzeichnis!A15"/>
    <hyperlink ref="A1:K1" location="Inhaltsverzeichnis!A24:C26" display="3  Krankenhäuser und Betten 2016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X6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23" customWidth="1"/>
    <col min="2" max="2" width="6.44140625" style="12" customWidth="1"/>
    <col min="3" max="3" width="6.6640625" style="12" customWidth="1"/>
    <col min="4" max="6" width="6.6640625" style="123" customWidth="1"/>
    <col min="7" max="7" width="7.5546875" style="123" customWidth="1"/>
    <col min="8" max="8" width="7.109375" style="123" customWidth="1"/>
    <col min="9" max="9" width="6.6640625" style="12" customWidth="1"/>
    <col min="10" max="10" width="6.6640625" style="123" customWidth="1"/>
    <col min="11" max="21" width="11.5546875" style="448"/>
    <col min="22" max="16384" width="11.5546875" style="12"/>
  </cols>
  <sheetData>
    <row r="1" spans="1:24" s="15" customFormat="1" ht="24" customHeight="1">
      <c r="A1" s="600" t="s">
        <v>684</v>
      </c>
      <c r="B1" s="600"/>
      <c r="C1" s="600"/>
      <c r="D1" s="600"/>
      <c r="E1" s="600"/>
      <c r="F1" s="600"/>
      <c r="G1" s="600"/>
      <c r="H1" s="600"/>
      <c r="I1" s="600"/>
      <c r="J1" s="600"/>
    </row>
    <row r="2" spans="1:24" ht="12" customHeight="1">
      <c r="A2" s="207"/>
      <c r="B2" s="92"/>
      <c r="C2" s="92"/>
      <c r="D2" s="207"/>
      <c r="E2" s="207"/>
      <c r="F2" s="207"/>
      <c r="G2" s="207"/>
      <c r="H2" s="207"/>
      <c r="I2" s="92"/>
      <c r="J2" s="207"/>
    </row>
    <row r="3" spans="1:24" ht="12" customHeight="1">
      <c r="A3" s="616" t="s">
        <v>538</v>
      </c>
      <c r="B3" s="527" t="s">
        <v>104</v>
      </c>
      <c r="C3" s="617" t="s">
        <v>0</v>
      </c>
      <c r="D3" s="617"/>
      <c r="E3" s="617"/>
      <c r="F3" s="617"/>
      <c r="G3" s="617"/>
      <c r="H3" s="617"/>
      <c r="I3" s="617"/>
      <c r="J3" s="618"/>
    </row>
    <row r="4" spans="1:24" ht="24" customHeight="1">
      <c r="A4" s="616"/>
      <c r="B4" s="527"/>
      <c r="C4" s="578" t="s">
        <v>278</v>
      </c>
      <c r="D4" s="585"/>
      <c r="E4" s="619" t="s">
        <v>124</v>
      </c>
      <c r="F4" s="620"/>
      <c r="G4" s="619" t="s">
        <v>102</v>
      </c>
      <c r="H4" s="620"/>
      <c r="I4" s="621" t="s">
        <v>277</v>
      </c>
      <c r="J4" s="542"/>
    </row>
    <row r="5" spans="1:24" ht="48" customHeight="1">
      <c r="A5" s="616"/>
      <c r="B5" s="525" t="s">
        <v>19</v>
      </c>
      <c r="C5" s="525"/>
      <c r="D5" s="446" t="s">
        <v>742</v>
      </c>
      <c r="E5" s="486" t="s">
        <v>19</v>
      </c>
      <c r="F5" s="446" t="s">
        <v>742</v>
      </c>
      <c r="G5" s="445" t="s">
        <v>19</v>
      </c>
      <c r="H5" s="446" t="s">
        <v>742</v>
      </c>
      <c r="I5" s="38" t="s">
        <v>101</v>
      </c>
      <c r="J5" s="487" t="s">
        <v>103</v>
      </c>
    </row>
    <row r="6" spans="1:24" ht="12" customHeight="1">
      <c r="A6" s="208"/>
      <c r="B6" s="93"/>
      <c r="C6" s="93"/>
      <c r="D6" s="208"/>
      <c r="E6" s="208"/>
      <c r="F6" s="208"/>
      <c r="G6" s="208"/>
      <c r="H6" s="208"/>
      <c r="I6" s="93"/>
      <c r="J6" s="208"/>
    </row>
    <row r="7" spans="1:24" ht="12" customHeight="1">
      <c r="A7" s="122" t="s">
        <v>16</v>
      </c>
      <c r="B7" s="451">
        <v>58</v>
      </c>
      <c r="C7" s="451">
        <v>15207</v>
      </c>
      <c r="D7" s="455">
        <v>60.4</v>
      </c>
      <c r="E7" s="451">
        <v>565736</v>
      </c>
      <c r="F7" s="455">
        <v>2247.6999999999998</v>
      </c>
      <c r="G7" s="174">
        <v>4379171</v>
      </c>
      <c r="H7" s="455">
        <v>17399</v>
      </c>
      <c r="I7" s="452">
        <v>78.896092372744704</v>
      </c>
      <c r="J7" s="452">
        <v>7.74066172207531</v>
      </c>
      <c r="V7" s="448"/>
      <c r="W7" s="448"/>
      <c r="X7" s="448"/>
    </row>
    <row r="8" spans="1:24" ht="12" customHeight="1">
      <c r="A8" s="202" t="s">
        <v>574</v>
      </c>
      <c r="B8" s="172">
        <v>34</v>
      </c>
      <c r="C8" s="172">
        <v>3088</v>
      </c>
      <c r="D8" s="453">
        <v>12.3</v>
      </c>
      <c r="E8" s="172">
        <v>162718</v>
      </c>
      <c r="F8" s="453">
        <v>646.5</v>
      </c>
      <c r="G8" s="173">
        <v>883353</v>
      </c>
      <c r="H8" s="453">
        <v>3509.7</v>
      </c>
      <c r="I8" s="454">
        <v>78.372577897650601</v>
      </c>
      <c r="J8" s="454">
        <v>5.4</v>
      </c>
      <c r="V8" s="448"/>
      <c r="W8" s="448"/>
      <c r="X8" s="448"/>
    </row>
    <row r="9" spans="1:24" ht="12" customHeight="1">
      <c r="A9" s="413" t="s">
        <v>741</v>
      </c>
      <c r="B9" s="172">
        <v>21</v>
      </c>
      <c r="C9" s="172">
        <v>1212</v>
      </c>
      <c r="D9" s="453">
        <v>19.5</v>
      </c>
      <c r="E9" s="172">
        <v>24273</v>
      </c>
      <c r="F9" s="453">
        <v>390.7</v>
      </c>
      <c r="G9" s="173">
        <v>395347</v>
      </c>
      <c r="H9" s="453">
        <v>6363.7</v>
      </c>
      <c r="I9" s="454">
        <v>89.368190243681894</v>
      </c>
      <c r="J9" s="454">
        <v>16.3</v>
      </c>
      <c r="V9" s="448"/>
      <c r="W9" s="448"/>
      <c r="X9" s="448"/>
    </row>
    <row r="10" spans="1:24" ht="12" customHeight="1">
      <c r="A10" s="413" t="s">
        <v>575</v>
      </c>
      <c r="B10" s="172">
        <v>8</v>
      </c>
      <c r="C10" s="172">
        <v>353</v>
      </c>
      <c r="D10" s="453">
        <v>1.4</v>
      </c>
      <c r="E10" s="172">
        <v>25561</v>
      </c>
      <c r="F10" s="453">
        <v>101.6</v>
      </c>
      <c r="G10" s="173">
        <v>120416</v>
      </c>
      <c r="H10" s="453">
        <v>478.4</v>
      </c>
      <c r="I10" s="454">
        <v>93.458030967441502</v>
      </c>
      <c r="J10" s="454">
        <v>4.7</v>
      </c>
      <c r="V10" s="448"/>
      <c r="W10" s="448"/>
      <c r="X10" s="448"/>
    </row>
    <row r="11" spans="1:24" ht="12" customHeight="1">
      <c r="A11" s="413" t="s">
        <v>576</v>
      </c>
      <c r="B11" s="172">
        <v>3</v>
      </c>
      <c r="C11" s="172">
        <v>61</v>
      </c>
      <c r="D11" s="453">
        <v>0.2</v>
      </c>
      <c r="E11" s="172">
        <v>3223</v>
      </c>
      <c r="F11" s="453">
        <v>12.8</v>
      </c>
      <c r="G11" s="173">
        <v>21853</v>
      </c>
      <c r="H11" s="453">
        <v>86.8</v>
      </c>
      <c r="I11" s="454">
        <v>98.149562092970996</v>
      </c>
      <c r="J11" s="454">
        <v>6.8</v>
      </c>
      <c r="V11" s="448"/>
      <c r="W11" s="448"/>
      <c r="X11" s="448"/>
    </row>
    <row r="12" spans="1:24" ht="12" customHeight="1">
      <c r="A12" s="436" t="s">
        <v>577</v>
      </c>
      <c r="B12" s="172">
        <v>6</v>
      </c>
      <c r="C12" s="172">
        <v>218</v>
      </c>
      <c r="D12" s="453">
        <v>0.9</v>
      </c>
      <c r="E12" s="172">
        <v>9782</v>
      </c>
      <c r="F12" s="453">
        <v>38.9</v>
      </c>
      <c r="G12" s="173">
        <v>72433</v>
      </c>
      <c r="H12" s="453">
        <v>287.8</v>
      </c>
      <c r="I12" s="454">
        <v>91.030539147920095</v>
      </c>
      <c r="J12" s="454">
        <v>7.4</v>
      </c>
      <c r="V12" s="448"/>
      <c r="W12" s="448"/>
      <c r="X12" s="448"/>
    </row>
    <row r="13" spans="1:24" ht="12" customHeight="1">
      <c r="A13" s="413" t="s">
        <v>578</v>
      </c>
      <c r="B13" s="172">
        <v>1</v>
      </c>
      <c r="C13" s="172">
        <v>11</v>
      </c>
      <c r="D13" s="453">
        <v>0</v>
      </c>
      <c r="E13" s="172" t="s">
        <v>18</v>
      </c>
      <c r="F13" s="172" t="s">
        <v>18</v>
      </c>
      <c r="G13" s="172" t="s">
        <v>18</v>
      </c>
      <c r="H13" s="172" t="s">
        <v>18</v>
      </c>
      <c r="I13" s="172" t="s">
        <v>18</v>
      </c>
      <c r="J13" s="172" t="s">
        <v>18</v>
      </c>
      <c r="V13" s="448"/>
      <c r="W13" s="448"/>
      <c r="X13" s="448"/>
    </row>
    <row r="14" spans="1:24" ht="12" customHeight="1">
      <c r="A14" s="413" t="s">
        <v>579</v>
      </c>
      <c r="B14" s="172">
        <v>3</v>
      </c>
      <c r="C14" s="172">
        <v>141</v>
      </c>
      <c r="D14" s="453">
        <v>0.6</v>
      </c>
      <c r="E14" s="172">
        <v>7238</v>
      </c>
      <c r="F14" s="453">
        <v>28.8</v>
      </c>
      <c r="G14" s="173">
        <v>46305</v>
      </c>
      <c r="H14" s="453">
        <v>184</v>
      </c>
      <c r="I14" s="454">
        <v>89.973768580588796</v>
      </c>
      <c r="J14" s="454">
        <v>6.4</v>
      </c>
      <c r="V14" s="448"/>
      <c r="W14" s="448"/>
      <c r="X14" s="448"/>
    </row>
    <row r="15" spans="1:24" ht="12" customHeight="1">
      <c r="A15" s="413" t="s">
        <v>580</v>
      </c>
      <c r="B15" s="172">
        <v>6</v>
      </c>
      <c r="C15" s="172">
        <v>148</v>
      </c>
      <c r="D15" s="453">
        <v>0.6</v>
      </c>
      <c r="E15" s="172">
        <v>7677</v>
      </c>
      <c r="F15" s="453">
        <v>30.5</v>
      </c>
      <c r="G15" s="173">
        <v>43033</v>
      </c>
      <c r="H15" s="453">
        <v>171</v>
      </c>
      <c r="I15" s="454">
        <v>79.661236579044797</v>
      </c>
      <c r="J15" s="454">
        <v>5.6</v>
      </c>
      <c r="V15" s="448"/>
      <c r="W15" s="448"/>
      <c r="X15" s="448"/>
    </row>
    <row r="16" spans="1:24">
      <c r="A16" s="413" t="s">
        <v>581</v>
      </c>
      <c r="B16" s="123">
        <v>3</v>
      </c>
      <c r="C16" s="123">
        <v>87</v>
      </c>
      <c r="D16" s="453">
        <v>0.3</v>
      </c>
      <c r="E16" s="172">
        <v>3664.5</v>
      </c>
      <c r="F16" s="453">
        <v>14.6</v>
      </c>
      <c r="G16" s="173">
        <v>30654</v>
      </c>
      <c r="H16" s="453">
        <v>121.8</v>
      </c>
      <c r="I16" s="454">
        <v>96.532829475673097</v>
      </c>
      <c r="J16" s="123">
        <v>8.4</v>
      </c>
      <c r="V16" s="448"/>
      <c r="W16" s="448"/>
      <c r="X16" s="448"/>
    </row>
    <row r="17" spans="1:24" ht="12" customHeight="1">
      <c r="A17" s="413" t="s">
        <v>739</v>
      </c>
      <c r="B17" s="172">
        <v>19</v>
      </c>
      <c r="C17" s="172">
        <v>587</v>
      </c>
      <c r="D17" s="453">
        <v>14.8</v>
      </c>
      <c r="E17" s="172">
        <v>34277</v>
      </c>
      <c r="F17" s="453">
        <v>867</v>
      </c>
      <c r="G17" s="173">
        <v>118819</v>
      </c>
      <c r="H17" s="453">
        <v>3005.4</v>
      </c>
      <c r="I17" s="454">
        <v>55.456815476884998</v>
      </c>
      <c r="J17" s="454">
        <v>3.5</v>
      </c>
      <c r="V17" s="448"/>
      <c r="W17" s="448"/>
      <c r="X17" s="448"/>
    </row>
    <row r="18" spans="1:24" ht="12" customHeight="1">
      <c r="A18" s="413" t="s">
        <v>740</v>
      </c>
      <c r="B18" s="326">
        <v>0</v>
      </c>
      <c r="C18" s="326">
        <v>0</v>
      </c>
      <c r="D18" s="326">
        <v>0</v>
      </c>
      <c r="E18" s="326">
        <v>0</v>
      </c>
      <c r="F18" s="326">
        <v>0</v>
      </c>
      <c r="G18" s="326">
        <v>0</v>
      </c>
      <c r="H18" s="326">
        <v>0</v>
      </c>
      <c r="I18" s="326">
        <v>0</v>
      </c>
      <c r="J18" s="326">
        <v>0</v>
      </c>
      <c r="V18" s="448"/>
      <c r="W18" s="448"/>
      <c r="X18" s="448"/>
    </row>
    <row r="19" spans="1:24" ht="12" customHeight="1">
      <c r="A19" s="413" t="s">
        <v>736</v>
      </c>
      <c r="B19" s="172">
        <v>1</v>
      </c>
      <c r="C19" s="172">
        <v>10</v>
      </c>
      <c r="D19" s="453">
        <v>5</v>
      </c>
      <c r="E19" s="172" t="s">
        <v>18</v>
      </c>
      <c r="F19" s="172" t="s">
        <v>18</v>
      </c>
      <c r="G19" s="172" t="s">
        <v>18</v>
      </c>
      <c r="H19" s="172" t="s">
        <v>18</v>
      </c>
      <c r="I19" s="172" t="s">
        <v>18</v>
      </c>
      <c r="J19" s="172" t="s">
        <v>18</v>
      </c>
      <c r="V19" s="448"/>
      <c r="W19" s="448"/>
      <c r="X19" s="448"/>
    </row>
    <row r="20" spans="1:24" ht="12" customHeight="1">
      <c r="A20" s="413" t="s">
        <v>737</v>
      </c>
      <c r="B20" s="172">
        <v>2</v>
      </c>
      <c r="C20" s="172">
        <v>12</v>
      </c>
      <c r="D20" s="453">
        <v>0.3</v>
      </c>
      <c r="E20" s="172" t="s">
        <v>18</v>
      </c>
      <c r="F20" s="172" t="s">
        <v>18</v>
      </c>
      <c r="G20" s="172" t="s">
        <v>18</v>
      </c>
      <c r="H20" s="172" t="s">
        <v>18</v>
      </c>
      <c r="I20" s="172" t="s">
        <v>18</v>
      </c>
      <c r="J20" s="172" t="s">
        <v>18</v>
      </c>
      <c r="V20" s="448"/>
      <c r="W20" s="448"/>
      <c r="X20" s="448"/>
    </row>
    <row r="21" spans="1:24" ht="12" customHeight="1">
      <c r="A21" s="413" t="s">
        <v>582</v>
      </c>
      <c r="B21" s="172">
        <v>1</v>
      </c>
      <c r="C21" s="172">
        <v>95</v>
      </c>
      <c r="D21" s="453">
        <v>0.4</v>
      </c>
      <c r="E21" s="172" t="s">
        <v>18</v>
      </c>
      <c r="F21" s="172" t="s">
        <v>18</v>
      </c>
      <c r="G21" s="172" t="s">
        <v>18</v>
      </c>
      <c r="H21" s="172" t="s">
        <v>18</v>
      </c>
      <c r="I21" s="172" t="s">
        <v>18</v>
      </c>
      <c r="J21" s="172" t="s">
        <v>18</v>
      </c>
      <c r="V21" s="448"/>
      <c r="W21" s="448"/>
      <c r="X21" s="448"/>
    </row>
    <row r="22" spans="1:24" ht="12" customHeight="1">
      <c r="A22" s="413" t="s">
        <v>583</v>
      </c>
      <c r="B22" s="172">
        <v>33</v>
      </c>
      <c r="C22" s="172">
        <v>1864</v>
      </c>
      <c r="D22" s="453">
        <v>7.4</v>
      </c>
      <c r="E22" s="173">
        <v>89389</v>
      </c>
      <c r="F22" s="453">
        <v>355.2</v>
      </c>
      <c r="G22" s="173">
        <v>479625</v>
      </c>
      <c r="H22" s="453">
        <v>1905.6</v>
      </c>
      <c r="I22" s="454">
        <v>70.495766946910507</v>
      </c>
      <c r="J22" s="454">
        <v>5.4</v>
      </c>
      <c r="V22" s="448"/>
      <c r="W22" s="448"/>
      <c r="X22" s="448"/>
    </row>
    <row r="23" spans="1:24" ht="12" customHeight="1">
      <c r="A23" s="413" t="s">
        <v>584</v>
      </c>
      <c r="B23" s="172">
        <v>8</v>
      </c>
      <c r="C23" s="172">
        <v>304</v>
      </c>
      <c r="D23" s="453">
        <v>1.2</v>
      </c>
      <c r="E23" s="173">
        <v>16259</v>
      </c>
      <c r="F23" s="453">
        <v>64.599999999999994</v>
      </c>
      <c r="G23" s="173">
        <v>89670</v>
      </c>
      <c r="H23" s="453">
        <v>356.3</v>
      </c>
      <c r="I23" s="454">
        <v>80.812905551550102</v>
      </c>
      <c r="J23" s="454">
        <v>5.5</v>
      </c>
      <c r="V23" s="448"/>
      <c r="W23" s="448"/>
      <c r="X23" s="448"/>
    </row>
    <row r="24" spans="1:24" ht="12" customHeight="1">
      <c r="A24" s="413" t="s">
        <v>585</v>
      </c>
      <c r="B24" s="172">
        <v>9</v>
      </c>
      <c r="C24" s="172">
        <v>170</v>
      </c>
      <c r="D24" s="453">
        <v>0.7</v>
      </c>
      <c r="E24" s="172">
        <v>6408</v>
      </c>
      <c r="F24" s="453">
        <v>25.5</v>
      </c>
      <c r="G24" s="173">
        <v>46911</v>
      </c>
      <c r="H24" s="453">
        <v>186.4</v>
      </c>
      <c r="I24" s="454">
        <v>75.601933924254595</v>
      </c>
      <c r="J24" s="454">
        <v>7.3</v>
      </c>
      <c r="V24" s="448"/>
      <c r="W24" s="448"/>
      <c r="X24" s="448"/>
    </row>
    <row r="25" spans="1:24" ht="12" customHeight="1">
      <c r="A25" s="413" t="s">
        <v>586</v>
      </c>
      <c r="B25" s="172">
        <v>8</v>
      </c>
      <c r="C25" s="172">
        <v>175</v>
      </c>
      <c r="D25" s="453">
        <v>0.7</v>
      </c>
      <c r="E25" s="172">
        <v>7062</v>
      </c>
      <c r="F25" s="453">
        <v>28.1</v>
      </c>
      <c r="G25" s="173">
        <v>50750</v>
      </c>
      <c r="H25" s="453">
        <v>201.6</v>
      </c>
      <c r="I25" s="454">
        <v>79.452054794520507</v>
      </c>
      <c r="J25" s="454">
        <v>7.2</v>
      </c>
      <c r="V25" s="448"/>
      <c r="W25" s="448"/>
      <c r="X25" s="448"/>
    </row>
    <row r="26" spans="1:24" ht="12" customHeight="1">
      <c r="A26" s="413" t="s">
        <v>587</v>
      </c>
      <c r="B26" s="172">
        <v>3</v>
      </c>
      <c r="C26" s="172">
        <v>25</v>
      </c>
      <c r="D26" s="453">
        <v>0.1</v>
      </c>
      <c r="E26" s="172">
        <v>919</v>
      </c>
      <c r="F26" s="453">
        <v>3.7</v>
      </c>
      <c r="G26" s="173">
        <v>8616</v>
      </c>
      <c r="H26" s="453">
        <v>34.200000000000003</v>
      </c>
      <c r="I26" s="454">
        <v>94.421917808219206</v>
      </c>
      <c r="J26" s="454">
        <v>9.4</v>
      </c>
      <c r="V26" s="448"/>
      <c r="W26" s="448"/>
      <c r="X26" s="448"/>
    </row>
    <row r="27" spans="1:24" ht="12" customHeight="1">
      <c r="A27" s="413" t="s">
        <v>588</v>
      </c>
      <c r="B27" s="172">
        <v>2</v>
      </c>
      <c r="C27" s="172">
        <v>30</v>
      </c>
      <c r="D27" s="453">
        <v>0.1</v>
      </c>
      <c r="E27" s="172" t="s">
        <v>18</v>
      </c>
      <c r="F27" s="172" t="s">
        <v>18</v>
      </c>
      <c r="G27" s="172" t="s">
        <v>18</v>
      </c>
      <c r="H27" s="172" t="s">
        <v>18</v>
      </c>
      <c r="I27" s="172" t="s">
        <v>18</v>
      </c>
      <c r="J27" s="172" t="s">
        <v>18</v>
      </c>
      <c r="V27" s="448"/>
      <c r="W27" s="448"/>
      <c r="X27" s="448"/>
    </row>
    <row r="28" spans="1:24" ht="12" customHeight="1">
      <c r="A28" s="413" t="s">
        <v>589</v>
      </c>
      <c r="B28" s="172">
        <v>2</v>
      </c>
      <c r="C28" s="172">
        <v>116</v>
      </c>
      <c r="D28" s="453">
        <v>0.5</v>
      </c>
      <c r="E28" s="172" t="s">
        <v>18</v>
      </c>
      <c r="F28" s="172" t="s">
        <v>18</v>
      </c>
      <c r="G28" s="172" t="s">
        <v>18</v>
      </c>
      <c r="H28" s="172" t="s">
        <v>18</v>
      </c>
      <c r="I28" s="172" t="s">
        <v>18</v>
      </c>
      <c r="J28" s="172" t="s">
        <v>18</v>
      </c>
      <c r="V28" s="448"/>
      <c r="W28" s="448"/>
      <c r="X28" s="448"/>
    </row>
    <row r="29" spans="1:24" ht="12" customHeight="1">
      <c r="A29" s="413" t="s">
        <v>590</v>
      </c>
      <c r="B29" s="172">
        <v>16</v>
      </c>
      <c r="C29" s="172">
        <v>374</v>
      </c>
      <c r="D29" s="453">
        <v>1.5</v>
      </c>
      <c r="E29" s="173">
        <v>23643</v>
      </c>
      <c r="F29" s="453">
        <v>93.9</v>
      </c>
      <c r="G29" s="173">
        <v>98529</v>
      </c>
      <c r="H29" s="453">
        <v>391.5</v>
      </c>
      <c r="I29" s="453">
        <v>72.177129880594805</v>
      </c>
      <c r="J29" s="454">
        <v>4.2</v>
      </c>
      <c r="V29" s="448"/>
      <c r="W29" s="448"/>
      <c r="X29" s="448"/>
    </row>
    <row r="30" spans="1:24" ht="12" customHeight="1">
      <c r="A30" s="413" t="s">
        <v>591</v>
      </c>
      <c r="B30" s="172">
        <v>13</v>
      </c>
      <c r="C30" s="172">
        <v>917</v>
      </c>
      <c r="D30" s="453">
        <v>3.6</v>
      </c>
      <c r="E30" s="172">
        <v>29978</v>
      </c>
      <c r="F30" s="453">
        <v>119.1</v>
      </c>
      <c r="G30" s="173">
        <v>246167</v>
      </c>
      <c r="H30" s="453">
        <v>978.1</v>
      </c>
      <c r="I30" s="454">
        <v>73.547452234056905</v>
      </c>
      <c r="J30" s="454">
        <v>8.1999999999999993</v>
      </c>
      <c r="V30" s="448"/>
      <c r="W30" s="448"/>
      <c r="X30" s="448"/>
    </row>
    <row r="31" spans="1:24" s="350" customFormat="1" ht="12" customHeight="1">
      <c r="A31" s="413" t="s">
        <v>735</v>
      </c>
      <c r="B31" s="172">
        <v>27</v>
      </c>
      <c r="C31" s="172">
        <v>625</v>
      </c>
      <c r="D31" s="453">
        <v>0.6</v>
      </c>
      <c r="E31" s="173">
        <v>35360</v>
      </c>
      <c r="F31" s="453">
        <v>31.8</v>
      </c>
      <c r="G31" s="173">
        <v>126148</v>
      </c>
      <c r="H31" s="453">
        <v>113.5</v>
      </c>
      <c r="I31" s="454">
        <v>55.2977534246575</v>
      </c>
      <c r="J31" s="454">
        <v>3.6</v>
      </c>
      <c r="K31" s="448"/>
      <c r="L31" s="123"/>
      <c r="M31" s="123"/>
      <c r="N31" s="123"/>
      <c r="O31" s="501"/>
      <c r="P31" s="448"/>
      <c r="Q31" s="448"/>
      <c r="R31" s="448"/>
      <c r="S31" s="448"/>
      <c r="T31" s="448"/>
      <c r="U31" s="448"/>
      <c r="V31" s="448"/>
      <c r="W31" s="448"/>
      <c r="X31" s="448"/>
    </row>
    <row r="32" spans="1:24" ht="12" customHeight="1">
      <c r="A32" s="202" t="s">
        <v>734</v>
      </c>
      <c r="B32" s="172">
        <v>2</v>
      </c>
      <c r="C32" s="172">
        <v>63</v>
      </c>
      <c r="D32" s="453">
        <v>1.7</v>
      </c>
      <c r="E32" s="172" t="s">
        <v>18</v>
      </c>
      <c r="F32" s="172" t="s">
        <v>18</v>
      </c>
      <c r="G32" s="172" t="s">
        <v>18</v>
      </c>
      <c r="H32" s="172" t="s">
        <v>18</v>
      </c>
      <c r="I32" s="172" t="s">
        <v>18</v>
      </c>
      <c r="J32" s="172" t="s">
        <v>18</v>
      </c>
      <c r="L32" s="123"/>
      <c r="M32" s="123"/>
      <c r="N32" s="123"/>
      <c r="O32" s="501"/>
      <c r="V32" s="448"/>
      <c r="W32" s="448"/>
      <c r="X32" s="448"/>
    </row>
    <row r="33" spans="1:24" ht="12" customHeight="1">
      <c r="A33" s="413" t="s">
        <v>592</v>
      </c>
      <c r="B33" s="172">
        <v>14</v>
      </c>
      <c r="C33" s="172">
        <v>226</v>
      </c>
      <c r="D33" s="453">
        <v>0.9</v>
      </c>
      <c r="E33" s="173">
        <v>16018</v>
      </c>
      <c r="F33" s="453">
        <v>63.6</v>
      </c>
      <c r="G33" s="173">
        <v>52287</v>
      </c>
      <c r="H33" s="453">
        <v>207.7</v>
      </c>
      <c r="I33" s="454">
        <v>63.385864953327697</v>
      </c>
      <c r="J33" s="454">
        <v>3.3</v>
      </c>
      <c r="L33" s="123"/>
      <c r="M33" s="123"/>
      <c r="N33" s="123"/>
      <c r="O33" s="501"/>
      <c r="V33" s="448"/>
      <c r="W33" s="448"/>
      <c r="X33" s="448"/>
    </row>
    <row r="34" spans="1:24" ht="12" customHeight="1">
      <c r="A34" s="413" t="s">
        <v>593</v>
      </c>
      <c r="B34" s="172">
        <v>8</v>
      </c>
      <c r="C34" s="172">
        <v>84</v>
      </c>
      <c r="D34" s="453">
        <v>0.3</v>
      </c>
      <c r="E34" s="172">
        <v>9321</v>
      </c>
      <c r="F34" s="453">
        <v>37</v>
      </c>
      <c r="G34" s="173">
        <v>21564</v>
      </c>
      <c r="H34" s="453">
        <v>85.7</v>
      </c>
      <c r="I34" s="454">
        <v>70.332681017612501</v>
      </c>
      <c r="J34" s="454">
        <v>2.2999999999999998</v>
      </c>
      <c r="L34" s="123"/>
      <c r="M34" s="123"/>
      <c r="N34" s="123"/>
      <c r="O34" s="501"/>
      <c r="V34" s="448"/>
      <c r="W34" s="448"/>
      <c r="X34" s="448"/>
    </row>
    <row r="35" spans="1:24" ht="12" customHeight="1">
      <c r="A35" s="413" t="s">
        <v>594</v>
      </c>
      <c r="B35" s="172">
        <v>22</v>
      </c>
      <c r="C35" s="172">
        <v>1264</v>
      </c>
      <c r="D35" s="453">
        <v>5</v>
      </c>
      <c r="E35" s="172">
        <v>38368</v>
      </c>
      <c r="F35" s="453">
        <v>152.4</v>
      </c>
      <c r="G35" s="173">
        <v>386683</v>
      </c>
      <c r="H35" s="453">
        <v>1536.3</v>
      </c>
      <c r="I35" s="454">
        <v>83.813724640194195</v>
      </c>
      <c r="J35" s="454">
        <v>10.1</v>
      </c>
      <c r="L35" s="123"/>
      <c r="M35" s="123"/>
      <c r="N35" s="123"/>
      <c r="O35" s="501"/>
      <c r="V35" s="448"/>
      <c r="W35" s="448"/>
      <c r="X35" s="448"/>
    </row>
    <row r="36" spans="1:24" ht="12" customHeight="1">
      <c r="A36" s="413" t="s">
        <v>595</v>
      </c>
      <c r="B36" s="172">
        <v>18</v>
      </c>
      <c r="C36" s="172">
        <v>1757</v>
      </c>
      <c r="D36" s="453">
        <v>7</v>
      </c>
      <c r="E36" s="172">
        <v>24849</v>
      </c>
      <c r="F36" s="453">
        <v>98.7</v>
      </c>
      <c r="G36" s="173">
        <v>603327</v>
      </c>
      <c r="H36" s="453">
        <v>2397.1</v>
      </c>
      <c r="I36" s="454">
        <v>94.078012802020893</v>
      </c>
      <c r="J36" s="454">
        <v>24.3</v>
      </c>
      <c r="L36" s="123"/>
      <c r="M36" s="123"/>
      <c r="N36" s="123"/>
      <c r="O36" s="123"/>
      <c r="V36" s="448"/>
      <c r="W36" s="448"/>
      <c r="X36" s="448"/>
    </row>
    <row r="37" spans="1:24" ht="12" customHeight="1">
      <c r="A37" s="413" t="s">
        <v>738</v>
      </c>
      <c r="B37" s="172">
        <v>6</v>
      </c>
      <c r="C37" s="172">
        <v>247</v>
      </c>
      <c r="D37" s="453">
        <v>6.2</v>
      </c>
      <c r="E37" s="172">
        <v>2207</v>
      </c>
      <c r="F37" s="453">
        <v>55.8</v>
      </c>
      <c r="G37" s="173">
        <v>85414</v>
      </c>
      <c r="H37" s="453">
        <v>2160.5</v>
      </c>
      <c r="I37" s="454">
        <v>94.741278908546406</v>
      </c>
      <c r="J37" s="454">
        <v>38.700000000000003</v>
      </c>
      <c r="L37" s="123"/>
      <c r="M37" s="123"/>
      <c r="N37" s="123"/>
      <c r="O37" s="502"/>
      <c r="V37" s="448"/>
      <c r="W37" s="448"/>
      <c r="X37" s="448"/>
    </row>
    <row r="38" spans="1:24" ht="12" customHeight="1">
      <c r="A38" s="413" t="s">
        <v>596</v>
      </c>
      <c r="B38" s="172">
        <v>12</v>
      </c>
      <c r="C38" s="172">
        <v>304</v>
      </c>
      <c r="D38" s="453">
        <v>1.2</v>
      </c>
      <c r="E38" s="172">
        <v>2264</v>
      </c>
      <c r="F38" s="453">
        <v>9</v>
      </c>
      <c r="G38" s="173">
        <v>86106</v>
      </c>
      <c r="H38" s="453">
        <v>342.1</v>
      </c>
      <c r="I38" s="454">
        <v>77.600937274693607</v>
      </c>
      <c r="J38" s="454">
        <v>38</v>
      </c>
      <c r="V38" s="448"/>
      <c r="W38" s="448"/>
      <c r="X38" s="448"/>
    </row>
    <row r="39" spans="1:24" ht="12" customHeight="1">
      <c r="A39" s="202" t="s">
        <v>597</v>
      </c>
      <c r="B39" s="172">
        <v>4</v>
      </c>
      <c r="C39" s="172">
        <v>30</v>
      </c>
      <c r="D39" s="453">
        <v>0.1</v>
      </c>
      <c r="E39" s="172">
        <v>1010</v>
      </c>
      <c r="F39" s="453">
        <v>4</v>
      </c>
      <c r="G39" s="173">
        <v>3698</v>
      </c>
      <c r="H39" s="453">
        <v>14.7</v>
      </c>
      <c r="I39" s="454">
        <v>33.771689497716899</v>
      </c>
      <c r="J39" s="454">
        <v>3.7</v>
      </c>
      <c r="V39" s="448"/>
      <c r="W39" s="448"/>
      <c r="X39" s="448"/>
    </row>
    <row r="40" spans="1:24" ht="12" customHeight="1">
      <c r="A40" s="202" t="s">
        <v>598</v>
      </c>
      <c r="B40" s="172">
        <v>6</v>
      </c>
      <c r="C40" s="172">
        <v>89</v>
      </c>
      <c r="D40" s="453">
        <v>0.4</v>
      </c>
      <c r="E40" s="172">
        <v>2395</v>
      </c>
      <c r="F40" s="453">
        <v>9.5</v>
      </c>
      <c r="G40" s="173">
        <v>22155</v>
      </c>
      <c r="H40" s="453">
        <v>88</v>
      </c>
      <c r="I40" s="454">
        <v>68.200708019085695</v>
      </c>
      <c r="J40" s="454">
        <v>9.3000000000000007</v>
      </c>
      <c r="V40" s="448"/>
      <c r="W40" s="448"/>
      <c r="X40" s="448"/>
    </row>
    <row r="41" spans="1:24" ht="12" customHeight="1">
      <c r="A41" s="202" t="s">
        <v>599</v>
      </c>
      <c r="B41" s="172">
        <v>4</v>
      </c>
      <c r="C41" s="172">
        <v>95</v>
      </c>
      <c r="D41" s="453">
        <v>0.4</v>
      </c>
      <c r="E41" s="172">
        <v>4368</v>
      </c>
      <c r="F41" s="453">
        <v>17.399999999999999</v>
      </c>
      <c r="G41" s="173">
        <v>25968</v>
      </c>
      <c r="H41" s="453">
        <v>103.2</v>
      </c>
      <c r="I41" s="454">
        <v>74.889689978370598</v>
      </c>
      <c r="J41" s="454">
        <v>5.9</v>
      </c>
      <c r="V41" s="448"/>
      <c r="W41" s="448"/>
      <c r="X41" s="448"/>
    </row>
    <row r="42" spans="1:24" ht="12" customHeight="1">
      <c r="A42" s="296" t="s">
        <v>600</v>
      </c>
      <c r="B42" s="172"/>
      <c r="C42" s="172"/>
      <c r="D42" s="453"/>
      <c r="E42" s="173"/>
      <c r="F42" s="453"/>
      <c r="G42" s="173"/>
      <c r="H42" s="453"/>
      <c r="I42" s="454"/>
      <c r="J42" s="454"/>
      <c r="V42" s="448"/>
      <c r="W42" s="448"/>
      <c r="X42" s="448"/>
    </row>
    <row r="43" spans="1:24" ht="12" customHeight="1">
      <c r="A43" s="201" t="s">
        <v>539</v>
      </c>
      <c r="B43" s="172">
        <v>4</v>
      </c>
      <c r="C43" s="172">
        <v>47</v>
      </c>
      <c r="D43" s="453">
        <v>0.2</v>
      </c>
      <c r="E43" s="172">
        <v>3113</v>
      </c>
      <c r="F43" s="453">
        <v>12.4</v>
      </c>
      <c r="G43" s="173">
        <v>13921</v>
      </c>
      <c r="H43" s="453">
        <v>55.3</v>
      </c>
      <c r="I43" s="454">
        <v>81.148353249781394</v>
      </c>
      <c r="J43" s="454">
        <v>4.5</v>
      </c>
      <c r="V43" s="448"/>
      <c r="W43" s="448"/>
      <c r="X43" s="448"/>
    </row>
    <row r="44" spans="1:24" ht="12" customHeight="1">
      <c r="A44" s="413" t="s">
        <v>601</v>
      </c>
      <c r="B44" s="172">
        <v>14</v>
      </c>
      <c r="C44" s="172">
        <v>202</v>
      </c>
      <c r="D44" s="453">
        <v>0.8</v>
      </c>
      <c r="E44" s="172">
        <v>11974</v>
      </c>
      <c r="F44" s="453">
        <v>47.6</v>
      </c>
      <c r="G44" s="173">
        <v>55022</v>
      </c>
      <c r="H44" s="453">
        <v>218.6</v>
      </c>
      <c r="I44" s="454">
        <v>74.626339346263407</v>
      </c>
      <c r="J44" s="454">
        <v>4.5999999999999996</v>
      </c>
      <c r="V44" s="448"/>
      <c r="W44" s="448"/>
      <c r="X44" s="448"/>
    </row>
    <row r="45" spans="1:24" ht="12" customHeight="1">
      <c r="A45" s="413" t="s">
        <v>602</v>
      </c>
      <c r="B45" s="172">
        <v>10</v>
      </c>
      <c r="C45" s="172">
        <v>176</v>
      </c>
      <c r="D45" s="453">
        <v>0.7</v>
      </c>
      <c r="E45" s="172">
        <v>7231</v>
      </c>
      <c r="F45" s="453">
        <v>28.7</v>
      </c>
      <c r="G45" s="173">
        <v>48839</v>
      </c>
      <c r="H45" s="453">
        <v>194</v>
      </c>
      <c r="I45" s="454">
        <v>76.025840597758403</v>
      </c>
      <c r="J45" s="454">
        <v>6.8</v>
      </c>
      <c r="V45" s="448"/>
      <c r="W45" s="448"/>
      <c r="X45" s="448"/>
    </row>
    <row r="46" spans="1:24" ht="12" customHeight="1">
      <c r="A46" s="209" t="s">
        <v>22</v>
      </c>
      <c r="B46" s="294"/>
      <c r="C46" s="294"/>
      <c r="I46" s="294"/>
      <c r="V46" s="448"/>
      <c r="W46" s="448"/>
      <c r="X46" s="448"/>
    </row>
    <row r="47" spans="1:24" ht="9.6" customHeight="1">
      <c r="A47" s="615" t="s">
        <v>464</v>
      </c>
      <c r="B47" s="615"/>
      <c r="C47" s="615"/>
      <c r="D47" s="615"/>
      <c r="E47" s="615"/>
      <c r="F47" s="615"/>
      <c r="G47" s="615"/>
      <c r="H47" s="615"/>
      <c r="I47" s="615"/>
      <c r="J47" s="615"/>
      <c r="V47" s="448"/>
      <c r="W47" s="448"/>
      <c r="X47" s="448"/>
    </row>
    <row r="48" spans="1:24" s="221" customFormat="1" ht="9.6" customHeight="1">
      <c r="A48" s="615" t="s">
        <v>463</v>
      </c>
      <c r="B48" s="615"/>
      <c r="C48" s="615"/>
      <c r="D48" s="615"/>
      <c r="E48" s="615"/>
      <c r="F48" s="615"/>
      <c r="G48" s="615"/>
      <c r="H48" s="615"/>
      <c r="I48" s="615"/>
      <c r="J48" s="615"/>
      <c r="K48" s="448"/>
      <c r="L48" s="448"/>
      <c r="M48" s="448"/>
      <c r="N48" s="448"/>
      <c r="O48" s="448"/>
      <c r="P48" s="448"/>
      <c r="Q48" s="448"/>
      <c r="R48" s="448"/>
      <c r="S48" s="448"/>
      <c r="T48" s="448"/>
      <c r="U48" s="448"/>
      <c r="V48" s="448"/>
      <c r="W48" s="448"/>
      <c r="X48" s="448"/>
    </row>
    <row r="49" spans="1:24" s="493" customFormat="1" ht="9.6" customHeight="1">
      <c r="A49" s="613" t="s">
        <v>728</v>
      </c>
      <c r="B49" s="613"/>
      <c r="C49" s="613"/>
      <c r="D49" s="613"/>
      <c r="E49" s="613"/>
      <c r="F49" s="613"/>
      <c r="G49" s="613"/>
      <c r="H49" s="613"/>
      <c r="I49" s="613"/>
      <c r="J49" s="613"/>
    </row>
    <row r="50" spans="1:24" ht="9.6" customHeight="1">
      <c r="A50" s="614" t="s">
        <v>733</v>
      </c>
      <c r="B50" s="614"/>
      <c r="C50" s="614"/>
      <c r="D50" s="614"/>
      <c r="E50" s="614"/>
      <c r="F50" s="614"/>
      <c r="G50" s="614"/>
      <c r="H50" s="614"/>
      <c r="I50" s="614"/>
      <c r="J50" s="614"/>
      <c r="V50" s="448"/>
      <c r="W50" s="448"/>
      <c r="X50" s="448"/>
    </row>
    <row r="51" spans="1:24" ht="9.6" customHeight="1">
      <c r="A51" s="614" t="s">
        <v>732</v>
      </c>
      <c r="B51" s="614"/>
      <c r="C51" s="614"/>
      <c r="D51" s="614"/>
      <c r="E51" s="614"/>
      <c r="F51" s="614"/>
      <c r="G51" s="614"/>
      <c r="H51" s="614"/>
      <c r="I51" s="614"/>
      <c r="J51" s="614"/>
      <c r="V51" s="448"/>
      <c r="W51" s="448"/>
      <c r="X51" s="448"/>
    </row>
    <row r="52" spans="1:24" ht="9.6" customHeight="1">
      <c r="A52" s="614" t="s">
        <v>731</v>
      </c>
      <c r="B52" s="614"/>
      <c r="C52" s="614"/>
      <c r="D52" s="614"/>
      <c r="E52" s="614"/>
      <c r="F52" s="614"/>
      <c r="G52" s="614"/>
      <c r="H52" s="614"/>
      <c r="I52" s="614"/>
      <c r="J52" s="614"/>
      <c r="V52" s="448"/>
      <c r="W52" s="448"/>
      <c r="X52" s="448"/>
    </row>
    <row r="53" spans="1:24" s="432" customFormat="1" ht="9.6" customHeight="1">
      <c r="A53" s="614" t="s">
        <v>730</v>
      </c>
      <c r="B53" s="614"/>
      <c r="C53" s="614"/>
      <c r="D53" s="614"/>
      <c r="E53" s="614"/>
      <c r="F53" s="614"/>
      <c r="G53" s="614"/>
      <c r="H53" s="614"/>
      <c r="I53" s="614"/>
      <c r="J53" s="614"/>
      <c r="K53" s="448"/>
      <c r="L53" s="448"/>
      <c r="M53" s="448"/>
      <c r="N53" s="448"/>
      <c r="O53" s="448"/>
      <c r="P53" s="448"/>
      <c r="Q53" s="448"/>
      <c r="R53" s="448"/>
      <c r="S53" s="448"/>
      <c r="T53" s="448"/>
      <c r="U53" s="448"/>
    </row>
    <row r="54" spans="1:24" s="432" customFormat="1" ht="9.6" customHeight="1">
      <c r="A54" s="614" t="s">
        <v>729</v>
      </c>
      <c r="B54" s="614"/>
      <c r="C54" s="614"/>
      <c r="D54" s="614"/>
      <c r="E54" s="614"/>
      <c r="F54" s="614"/>
      <c r="G54" s="614"/>
      <c r="H54" s="614"/>
      <c r="I54" s="614"/>
      <c r="J54" s="614"/>
      <c r="K54" s="448"/>
      <c r="L54" s="448"/>
      <c r="M54" s="448"/>
      <c r="N54" s="448"/>
      <c r="O54" s="448"/>
      <c r="P54" s="448"/>
      <c r="Q54" s="448"/>
      <c r="R54" s="448"/>
      <c r="S54" s="448"/>
      <c r="T54" s="448"/>
      <c r="U54" s="448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  <mergeCell ref="A49:J49"/>
    <mergeCell ref="A53:J53"/>
    <mergeCell ref="A54:J54"/>
    <mergeCell ref="A50:J50"/>
    <mergeCell ref="A51:J51"/>
    <mergeCell ref="A52:J52"/>
  </mergeCells>
  <phoneticPr fontId="26" type="noConversion"/>
  <hyperlinks>
    <hyperlink ref="A1:C1" location="Inhaltsverzeichnis!A15" display="Inhaltsverzeichnis!A15"/>
    <hyperlink ref="A1:J1" location="Inhaltsverzeichnis!A27:C30" display="Inhaltsverzeichnis!A27:C3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P64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34.6640625" style="12" customWidth="1"/>
    <col min="2" max="7" width="8.6640625" style="12" customWidth="1"/>
    <col min="8" max="16384" width="11.5546875" style="12"/>
  </cols>
  <sheetData>
    <row r="1" spans="1:16" ht="24" customHeight="1">
      <c r="A1" s="600" t="s">
        <v>685</v>
      </c>
      <c r="B1" s="600"/>
      <c r="C1" s="600"/>
      <c r="D1" s="600"/>
      <c r="E1" s="600"/>
      <c r="F1" s="600"/>
      <c r="G1" s="600"/>
    </row>
    <row r="2" spans="1:16" ht="12" customHeight="1">
      <c r="A2" s="577"/>
      <c r="B2" s="577"/>
      <c r="C2" s="577"/>
      <c r="D2" s="577"/>
      <c r="E2" s="577"/>
      <c r="F2" s="577"/>
      <c r="G2" s="577"/>
    </row>
    <row r="3" spans="1:16" ht="12" customHeight="1">
      <c r="A3" s="622" t="s">
        <v>144</v>
      </c>
      <c r="B3" s="627" t="s">
        <v>177</v>
      </c>
      <c r="C3" s="526" t="s">
        <v>221</v>
      </c>
      <c r="D3" s="532"/>
      <c r="E3" s="532"/>
      <c r="F3" s="532"/>
      <c r="G3" s="532"/>
    </row>
    <row r="4" spans="1:16" ht="12" customHeight="1">
      <c r="A4" s="623"/>
      <c r="B4" s="628"/>
      <c r="C4" s="629" t="s">
        <v>222</v>
      </c>
      <c r="D4" s="533"/>
      <c r="E4" s="618" t="s">
        <v>304</v>
      </c>
      <c r="F4" s="532"/>
      <c r="G4" s="532"/>
    </row>
    <row r="5" spans="1:16" ht="22.95" customHeight="1">
      <c r="A5" s="624"/>
      <c r="B5" s="628"/>
      <c r="C5" s="62" t="s">
        <v>261</v>
      </c>
      <c r="D5" s="62" t="s">
        <v>176</v>
      </c>
      <c r="E5" s="13" t="s">
        <v>641</v>
      </c>
      <c r="F5" s="13" t="s">
        <v>644</v>
      </c>
      <c r="G5" s="21" t="s">
        <v>643</v>
      </c>
    </row>
    <row r="6" spans="1:16" ht="12" customHeight="1">
      <c r="A6" s="580"/>
      <c r="B6" s="580"/>
      <c r="C6" s="580"/>
      <c r="D6" s="580"/>
      <c r="E6" s="580"/>
      <c r="F6" s="580"/>
      <c r="G6" s="580"/>
    </row>
    <row r="7" spans="1:16" ht="12" customHeight="1">
      <c r="A7" s="95" t="s">
        <v>100</v>
      </c>
      <c r="B7" s="18"/>
      <c r="C7" s="18"/>
    </row>
    <row r="8" spans="1:16" s="123" customFormat="1" ht="12" customHeight="1">
      <c r="A8" s="200" t="s">
        <v>302</v>
      </c>
      <c r="B8" s="173">
        <v>38</v>
      </c>
      <c r="C8" s="173">
        <v>32</v>
      </c>
      <c r="D8" s="173">
        <v>6</v>
      </c>
      <c r="E8" s="173">
        <v>18</v>
      </c>
      <c r="F8" s="173">
        <v>7</v>
      </c>
      <c r="G8" s="173">
        <v>13</v>
      </c>
      <c r="I8" s="330"/>
      <c r="J8" s="457"/>
      <c r="K8" s="332"/>
    </row>
    <row r="9" spans="1:16" ht="12" customHeight="1">
      <c r="A9" s="200" t="s">
        <v>542</v>
      </c>
      <c r="B9" s="173">
        <v>25</v>
      </c>
      <c r="C9" s="173">
        <v>20</v>
      </c>
      <c r="D9" s="173">
        <v>5</v>
      </c>
      <c r="E9" s="173">
        <v>9</v>
      </c>
      <c r="F9" s="173">
        <v>9</v>
      </c>
      <c r="G9" s="173">
        <v>7</v>
      </c>
      <c r="I9" s="330"/>
      <c r="J9" s="457"/>
      <c r="K9" s="332"/>
      <c r="L9" s="261"/>
      <c r="M9" s="261"/>
      <c r="N9" s="261"/>
      <c r="O9" s="261"/>
      <c r="P9" s="261"/>
    </row>
    <row r="10" spans="1:16" s="425" customFormat="1" ht="12" customHeight="1">
      <c r="A10" s="200"/>
      <c r="B10" s="173"/>
      <c r="C10" s="173"/>
      <c r="D10" s="173"/>
      <c r="E10" s="173"/>
      <c r="F10" s="173"/>
      <c r="G10" s="173"/>
      <c r="I10" s="333"/>
      <c r="J10" s="457"/>
      <c r="K10" s="333"/>
    </row>
    <row r="11" spans="1:16" ht="12" customHeight="1">
      <c r="A11" s="200" t="s">
        <v>543</v>
      </c>
      <c r="B11" s="173"/>
      <c r="C11" s="456"/>
      <c r="D11" s="173"/>
      <c r="E11" s="173"/>
      <c r="F11" s="173"/>
      <c r="G11" s="173"/>
      <c r="I11" s="333"/>
      <c r="J11" s="331"/>
      <c r="K11" s="332"/>
    </row>
    <row r="12" spans="1:16" s="123" customFormat="1" ht="12" customHeight="1">
      <c r="A12" s="200" t="s">
        <v>544</v>
      </c>
      <c r="B12" s="173">
        <v>576</v>
      </c>
      <c r="C12" s="173">
        <v>428</v>
      </c>
      <c r="D12" s="173">
        <v>148</v>
      </c>
      <c r="E12" s="173">
        <v>309</v>
      </c>
      <c r="F12" s="173">
        <v>70</v>
      </c>
      <c r="G12" s="173">
        <v>197</v>
      </c>
      <c r="I12" s="333"/>
      <c r="J12" s="333"/>
      <c r="K12" s="332"/>
    </row>
    <row r="13" spans="1:16" ht="12" customHeight="1">
      <c r="A13" s="200" t="s">
        <v>649</v>
      </c>
      <c r="B13" s="173">
        <v>433</v>
      </c>
      <c r="C13" s="173">
        <v>262</v>
      </c>
      <c r="D13" s="173">
        <v>171</v>
      </c>
      <c r="E13" s="173">
        <v>174</v>
      </c>
      <c r="F13" s="173">
        <v>107</v>
      </c>
      <c r="G13" s="173">
        <v>152</v>
      </c>
      <c r="I13" s="333"/>
      <c r="J13" s="333"/>
      <c r="K13" s="332"/>
    </row>
    <row r="14" spans="1:16" ht="12" customHeight="1">
      <c r="B14" s="173"/>
      <c r="C14" s="456"/>
      <c r="D14" s="173"/>
      <c r="E14" s="173"/>
      <c r="F14" s="173"/>
      <c r="G14" s="173"/>
      <c r="I14" s="333"/>
      <c r="J14" s="333"/>
      <c r="K14" s="332"/>
    </row>
    <row r="15" spans="1:16" ht="12" customHeight="1">
      <c r="A15" s="1" t="s">
        <v>223</v>
      </c>
      <c r="B15" s="173"/>
      <c r="C15" s="456"/>
      <c r="D15" s="173"/>
      <c r="E15" s="173"/>
      <c r="F15" s="173"/>
      <c r="G15" s="173"/>
      <c r="I15" s="449"/>
    </row>
    <row r="16" spans="1:16" s="123" customFormat="1" ht="12" customHeight="1">
      <c r="A16" s="200" t="s">
        <v>303</v>
      </c>
      <c r="B16" s="173">
        <v>161735</v>
      </c>
      <c r="C16" s="173">
        <v>116322</v>
      </c>
      <c r="D16" s="173">
        <v>45413</v>
      </c>
      <c r="E16" s="173">
        <v>88850</v>
      </c>
      <c r="F16" s="173">
        <v>20330</v>
      </c>
      <c r="G16" s="173">
        <v>52555</v>
      </c>
      <c r="J16" s="337"/>
    </row>
    <row r="17" spans="1:11" ht="12" customHeight="1">
      <c r="A17" s="200" t="s">
        <v>545</v>
      </c>
      <c r="B17" s="173">
        <v>117534</v>
      </c>
      <c r="C17" s="173">
        <v>66719</v>
      </c>
      <c r="D17" s="173">
        <v>50815</v>
      </c>
      <c r="E17" s="173">
        <v>48981</v>
      </c>
      <c r="F17" s="173">
        <v>24331</v>
      </c>
      <c r="G17" s="173">
        <v>44222</v>
      </c>
      <c r="I17" s="333"/>
      <c r="J17" s="458"/>
      <c r="K17" s="333"/>
    </row>
    <row r="18" spans="1:11" ht="12" customHeight="1">
      <c r="B18" s="173"/>
      <c r="C18" s="456"/>
      <c r="D18" s="173"/>
      <c r="E18" s="173"/>
      <c r="F18" s="173"/>
      <c r="G18" s="173"/>
      <c r="I18" s="333"/>
      <c r="J18" s="458"/>
      <c r="K18" s="333"/>
    </row>
    <row r="19" spans="1:11" ht="12" customHeight="1">
      <c r="A19" s="1" t="s">
        <v>224</v>
      </c>
      <c r="B19" s="173"/>
      <c r="C19" s="456"/>
      <c r="D19" s="173"/>
      <c r="E19" s="173"/>
      <c r="F19" s="173"/>
      <c r="G19" s="173"/>
      <c r="I19" s="333"/>
      <c r="J19" s="333"/>
      <c r="K19" s="333"/>
    </row>
    <row r="20" spans="1:11" s="123" customFormat="1" ht="12" customHeight="1">
      <c r="A20" s="200" t="s">
        <v>303</v>
      </c>
      <c r="B20" s="173">
        <v>39964</v>
      </c>
      <c r="C20" s="173">
        <v>28721</v>
      </c>
      <c r="D20" s="173">
        <v>11243</v>
      </c>
      <c r="E20" s="173">
        <v>23676</v>
      </c>
      <c r="F20" s="173">
        <v>5536</v>
      </c>
      <c r="G20" s="173">
        <v>10752</v>
      </c>
      <c r="I20" s="333"/>
      <c r="J20" s="333"/>
      <c r="K20" s="333"/>
    </row>
    <row r="21" spans="1:11" ht="12" customHeight="1">
      <c r="A21" s="200" t="s">
        <v>545</v>
      </c>
      <c r="B21" s="173">
        <v>38670</v>
      </c>
      <c r="C21" s="173">
        <v>25564</v>
      </c>
      <c r="D21" s="173">
        <v>13106</v>
      </c>
      <c r="E21" s="173">
        <v>15391</v>
      </c>
      <c r="F21" s="173">
        <v>10769</v>
      </c>
      <c r="G21" s="173">
        <v>12510</v>
      </c>
      <c r="I21" s="333"/>
      <c r="J21" s="333"/>
      <c r="K21" s="333"/>
    </row>
    <row r="22" spans="1:11" ht="12" customHeight="1">
      <c r="A22" s="201"/>
      <c r="B22" s="173"/>
      <c r="C22" s="173"/>
      <c r="D22" s="173"/>
      <c r="E22" s="173"/>
      <c r="F22" s="173"/>
      <c r="G22" s="173"/>
      <c r="I22" s="333"/>
      <c r="J22" s="333"/>
      <c r="K22" s="333"/>
    </row>
    <row r="23" spans="1:11" ht="12" customHeight="1">
      <c r="A23" s="428"/>
      <c r="B23" s="173"/>
      <c r="C23" s="173"/>
      <c r="D23" s="173"/>
      <c r="E23" s="173"/>
      <c r="F23" s="173"/>
      <c r="G23" s="173"/>
      <c r="I23" s="333"/>
      <c r="J23" s="333"/>
      <c r="K23" s="333"/>
    </row>
    <row r="24" spans="1:11" s="123" customFormat="1" ht="12" customHeight="1">
      <c r="A24" s="201"/>
      <c r="B24" s="173"/>
      <c r="C24" s="173"/>
      <c r="D24" s="173"/>
      <c r="E24" s="173"/>
      <c r="F24" s="173"/>
      <c r="G24" s="173"/>
      <c r="I24" s="333"/>
      <c r="J24" s="333"/>
      <c r="K24" s="333"/>
    </row>
    <row r="25" spans="1:11" ht="12" customHeight="1">
      <c r="A25" s="427"/>
      <c r="B25" s="123"/>
      <c r="C25" s="123"/>
      <c r="D25" s="173"/>
      <c r="E25" s="123"/>
      <c r="F25" s="123"/>
      <c r="G25" s="123"/>
      <c r="I25" s="263"/>
    </row>
    <row r="26" spans="1:11" ht="12" customHeight="1">
      <c r="A26" s="201"/>
      <c r="B26" s="173"/>
      <c r="C26" s="173"/>
      <c r="D26" s="173"/>
      <c r="E26" s="173"/>
      <c r="F26" s="173"/>
      <c r="G26" s="173"/>
      <c r="I26" s="263"/>
    </row>
    <row r="27" spans="1:11" ht="12" customHeight="1">
      <c r="A27" s="101"/>
      <c r="B27" s="39"/>
      <c r="C27" s="39"/>
      <c r="D27" s="39"/>
      <c r="E27" s="39"/>
      <c r="F27" s="3"/>
      <c r="G27" s="3"/>
      <c r="I27" s="263"/>
    </row>
    <row r="28" spans="1:11" ht="12" customHeight="1">
      <c r="I28" s="263"/>
    </row>
    <row r="29" spans="1:11" ht="24" customHeight="1">
      <c r="A29" s="573" t="s">
        <v>686</v>
      </c>
      <c r="B29" s="573"/>
      <c r="C29" s="573"/>
      <c r="D29" s="573"/>
      <c r="E29" s="573"/>
      <c r="F29" s="573"/>
      <c r="G29" s="573"/>
      <c r="I29" s="263"/>
    </row>
    <row r="30" spans="1:11" ht="12" customHeight="1">
      <c r="A30" s="584"/>
      <c r="B30" s="584"/>
      <c r="C30" s="584"/>
      <c r="D30" s="584"/>
      <c r="E30" s="584"/>
      <c r="F30" s="584"/>
      <c r="G30" s="584"/>
    </row>
    <row r="31" spans="1:11" ht="12" customHeight="1">
      <c r="A31" s="625" t="s">
        <v>144</v>
      </c>
      <c r="B31" s="630" t="s">
        <v>174</v>
      </c>
      <c r="C31" s="526" t="s">
        <v>215</v>
      </c>
      <c r="D31" s="532"/>
      <c r="E31" s="533"/>
      <c r="F31" s="630" t="s">
        <v>257</v>
      </c>
      <c r="G31" s="543" t="s">
        <v>258</v>
      </c>
    </row>
    <row r="32" spans="1:11" ht="24" customHeight="1">
      <c r="A32" s="626"/>
      <c r="B32" s="632"/>
      <c r="C32" s="76" t="s">
        <v>645</v>
      </c>
      <c r="D32" s="76" t="s">
        <v>644</v>
      </c>
      <c r="E32" s="77" t="s">
        <v>643</v>
      </c>
      <c r="F32" s="631"/>
      <c r="G32" s="563"/>
    </row>
    <row r="33" spans="1:14" ht="12" customHeight="1">
      <c r="A33" s="580"/>
      <c r="B33" s="580"/>
      <c r="C33" s="580"/>
      <c r="D33" s="580"/>
      <c r="E33" s="580"/>
      <c r="F33" s="580"/>
    </row>
    <row r="34" spans="1:14" s="220" customFormat="1" ht="12" customHeight="1">
      <c r="A34" s="219"/>
      <c r="B34" s="633" t="s">
        <v>244</v>
      </c>
      <c r="C34" s="633"/>
      <c r="D34" s="633"/>
      <c r="E34" s="633"/>
      <c r="F34" s="633"/>
      <c r="G34" s="633"/>
      <c r="I34" s="469"/>
    </row>
    <row r="35" spans="1:14" ht="12" customHeight="1">
      <c r="A35" s="78" t="s">
        <v>23</v>
      </c>
      <c r="B35" s="173">
        <v>15207</v>
      </c>
      <c r="C35" s="173">
        <v>8003</v>
      </c>
      <c r="D35" s="173">
        <v>2721</v>
      </c>
      <c r="E35" s="173">
        <v>4483</v>
      </c>
      <c r="F35" s="173">
        <v>14050</v>
      </c>
      <c r="G35" s="173">
        <v>1157</v>
      </c>
      <c r="H35" s="329"/>
      <c r="I35" s="470"/>
      <c r="K35" s="262"/>
      <c r="L35" s="262"/>
      <c r="M35" s="262"/>
      <c r="N35" s="262"/>
    </row>
    <row r="36" spans="1:14" ht="12" customHeight="1">
      <c r="A36" s="108" t="s">
        <v>21</v>
      </c>
      <c r="B36" s="173"/>
      <c r="C36" s="173"/>
      <c r="D36" s="173"/>
      <c r="E36" s="173"/>
      <c r="F36" s="173"/>
      <c r="G36" s="173"/>
      <c r="H36" s="329"/>
      <c r="I36" s="470"/>
    </row>
    <row r="37" spans="1:14" ht="12" customHeight="1">
      <c r="A37" s="84" t="s">
        <v>219</v>
      </c>
      <c r="B37" s="173">
        <v>576</v>
      </c>
      <c r="C37" s="123">
        <v>309</v>
      </c>
      <c r="D37" s="173">
        <v>70</v>
      </c>
      <c r="E37" s="173">
        <v>197</v>
      </c>
      <c r="F37" s="173">
        <v>550</v>
      </c>
      <c r="G37" s="173">
        <v>26</v>
      </c>
      <c r="H37" s="329"/>
      <c r="I37" s="470"/>
      <c r="L37" s="262"/>
      <c r="M37" s="262"/>
      <c r="N37" s="262"/>
    </row>
    <row r="38" spans="1:14" ht="12" customHeight="1">
      <c r="A38" s="297" t="s">
        <v>217</v>
      </c>
      <c r="B38" s="173">
        <v>60</v>
      </c>
      <c r="C38" s="123">
        <v>13</v>
      </c>
      <c r="D38" s="336">
        <v>0</v>
      </c>
      <c r="E38" s="173">
        <v>47</v>
      </c>
      <c r="F38" s="173">
        <v>60</v>
      </c>
      <c r="G38" s="336">
        <v>0</v>
      </c>
      <c r="H38" s="123"/>
      <c r="I38" s="470"/>
      <c r="J38" s="329"/>
      <c r="K38" s="262"/>
      <c r="L38" s="262"/>
      <c r="M38" s="262"/>
      <c r="N38" s="262"/>
    </row>
    <row r="39" spans="1:14" s="123" customFormat="1" ht="12" customHeight="1">
      <c r="A39" s="202" t="s">
        <v>725</v>
      </c>
      <c r="B39" s="375">
        <v>60.4</v>
      </c>
      <c r="C39" s="375">
        <v>31.8</v>
      </c>
      <c r="D39" s="375">
        <v>10.8</v>
      </c>
      <c r="E39" s="375">
        <v>17.8</v>
      </c>
      <c r="F39" s="375">
        <v>55.8</v>
      </c>
      <c r="G39" s="375">
        <v>4.5999999999999996</v>
      </c>
      <c r="I39" s="470"/>
    </row>
    <row r="40" spans="1:14" ht="12" customHeight="1">
      <c r="A40" s="202"/>
      <c r="B40" s="375"/>
      <c r="C40" s="375"/>
      <c r="D40" s="375"/>
      <c r="E40" s="375"/>
      <c r="F40" s="375"/>
      <c r="G40" s="375"/>
      <c r="H40" s="123"/>
      <c r="I40" s="470"/>
      <c r="J40" s="329"/>
      <c r="K40" s="262"/>
      <c r="L40" s="262"/>
      <c r="M40" s="262"/>
      <c r="N40" s="262"/>
    </row>
    <row r="41" spans="1:14" ht="12" customHeight="1">
      <c r="A41" s="293"/>
      <c r="B41" s="633" t="s">
        <v>274</v>
      </c>
      <c r="C41" s="633"/>
      <c r="D41" s="633"/>
      <c r="E41" s="633"/>
      <c r="F41" s="633"/>
      <c r="G41" s="633"/>
      <c r="H41" s="123"/>
      <c r="I41" s="470"/>
      <c r="J41" s="329"/>
    </row>
    <row r="42" spans="1:14" ht="12" customHeight="1">
      <c r="A42" s="202" t="s">
        <v>269</v>
      </c>
      <c r="B42" s="173">
        <v>565281</v>
      </c>
      <c r="C42" s="173">
        <v>334998</v>
      </c>
      <c r="D42" s="173">
        <v>93389</v>
      </c>
      <c r="E42" s="173">
        <v>136894</v>
      </c>
      <c r="F42" s="173">
        <v>546132</v>
      </c>
      <c r="G42" s="173">
        <v>19149</v>
      </c>
      <c r="H42" s="123"/>
      <c r="I42" s="469"/>
      <c r="J42" s="329"/>
      <c r="K42" s="262"/>
      <c r="L42" s="262"/>
      <c r="M42" s="262"/>
      <c r="N42" s="262"/>
    </row>
    <row r="43" spans="1:14" ht="12" customHeight="1">
      <c r="A43" s="202" t="s">
        <v>270</v>
      </c>
      <c r="B43" s="173">
        <v>553199</v>
      </c>
      <c r="C43" s="173">
        <v>327819</v>
      </c>
      <c r="D43" s="173">
        <v>91040</v>
      </c>
      <c r="E43" s="173">
        <v>134340</v>
      </c>
      <c r="F43" s="173">
        <v>534313</v>
      </c>
      <c r="G43" s="173">
        <v>18886</v>
      </c>
      <c r="H43" s="123"/>
      <c r="J43" s="329"/>
    </row>
    <row r="44" spans="1:14" ht="12" customHeight="1">
      <c r="A44" s="202" t="s">
        <v>220</v>
      </c>
      <c r="B44" s="173">
        <v>12992</v>
      </c>
      <c r="C44" s="173">
        <v>7983</v>
      </c>
      <c r="D44" s="173">
        <v>2379</v>
      </c>
      <c r="E44" s="173">
        <v>2630</v>
      </c>
      <c r="F44" s="173">
        <v>12759</v>
      </c>
      <c r="G44" s="173">
        <v>233</v>
      </c>
      <c r="H44" s="123"/>
      <c r="J44" s="329"/>
    </row>
    <row r="45" spans="1:14" ht="12" customHeight="1">
      <c r="A45" s="293"/>
      <c r="B45" s="471"/>
      <c r="C45" s="471"/>
      <c r="D45" s="471"/>
      <c r="E45" s="471"/>
      <c r="F45" s="471"/>
      <c r="G45" s="471"/>
      <c r="H45" s="123"/>
      <c r="J45" s="329"/>
    </row>
    <row r="46" spans="1:14" ht="12" customHeight="1">
      <c r="A46" s="202" t="s">
        <v>124</v>
      </c>
      <c r="B46" s="173">
        <v>565736</v>
      </c>
      <c r="C46" s="173">
        <v>335400</v>
      </c>
      <c r="D46" s="173">
        <v>93404</v>
      </c>
      <c r="E46" s="173">
        <v>136932</v>
      </c>
      <c r="F46" s="173">
        <v>546602</v>
      </c>
      <c r="G46" s="173">
        <v>19134</v>
      </c>
      <c r="H46" s="123"/>
      <c r="I46" s="123"/>
      <c r="J46" s="123"/>
    </row>
    <row r="47" spans="1:14" s="123" customFormat="1" ht="12" customHeight="1">
      <c r="A47" s="202" t="s">
        <v>725</v>
      </c>
      <c r="B47" s="453">
        <v>2247.6999999999998</v>
      </c>
      <c r="C47" s="453">
        <v>1332.6</v>
      </c>
      <c r="D47" s="453">
        <v>371.1</v>
      </c>
      <c r="E47" s="453">
        <v>544</v>
      </c>
      <c r="F47" s="453">
        <v>2171.6999999999998</v>
      </c>
      <c r="G47" s="453">
        <v>76</v>
      </c>
      <c r="J47" s="395"/>
    </row>
    <row r="48" spans="1:14" ht="12" customHeight="1">
      <c r="A48" s="293"/>
      <c r="B48" s="464"/>
      <c r="C48" s="464"/>
      <c r="D48" s="464"/>
      <c r="E48" s="464"/>
      <c r="F48" s="464"/>
      <c r="G48" s="464"/>
      <c r="H48" s="123"/>
      <c r="J48" s="396"/>
    </row>
    <row r="49" spans="1:15" s="123" customFormat="1" ht="12" customHeight="1">
      <c r="A49" s="202" t="s">
        <v>218</v>
      </c>
      <c r="B49" s="173">
        <v>4379171</v>
      </c>
      <c r="C49" s="173">
        <v>2390735</v>
      </c>
      <c r="D49" s="173">
        <v>735447</v>
      </c>
      <c r="E49" s="173">
        <v>1252989</v>
      </c>
      <c r="F49" s="173">
        <v>4009423</v>
      </c>
      <c r="G49" s="173">
        <v>369748</v>
      </c>
      <c r="J49" s="397"/>
    </row>
    <row r="50" spans="1:15" s="123" customFormat="1" ht="12" customHeight="1">
      <c r="A50" s="202" t="s">
        <v>725</v>
      </c>
      <c r="B50" s="453">
        <v>17399</v>
      </c>
      <c r="C50" s="453">
        <v>9498.7000000000007</v>
      </c>
      <c r="D50" s="453">
        <v>2922</v>
      </c>
      <c r="E50" s="453">
        <v>4978.3</v>
      </c>
      <c r="F50" s="453">
        <v>15930</v>
      </c>
      <c r="G50" s="453">
        <v>1469.1</v>
      </c>
      <c r="J50" s="395"/>
      <c r="K50" s="337"/>
    </row>
    <row r="51" spans="1:15" ht="12" customHeight="1">
      <c r="A51" s="293"/>
      <c r="B51" s="464"/>
      <c r="C51" s="464"/>
      <c r="D51" s="464"/>
      <c r="E51" s="464"/>
      <c r="F51" s="464"/>
      <c r="G51" s="464"/>
      <c r="H51" s="123"/>
    </row>
    <row r="52" spans="1:15" ht="12" customHeight="1">
      <c r="A52" s="202" t="s">
        <v>259</v>
      </c>
      <c r="B52" s="453">
        <v>7.7</v>
      </c>
      <c r="C52" s="453">
        <v>7.1</v>
      </c>
      <c r="D52" s="453">
        <v>7.9</v>
      </c>
      <c r="E52" s="453">
        <v>9.1999999999999993</v>
      </c>
      <c r="F52" s="453">
        <v>7.3</v>
      </c>
      <c r="G52" s="453">
        <v>19.3</v>
      </c>
      <c r="H52" s="123"/>
    </row>
    <row r="53" spans="1:15" ht="12" customHeight="1">
      <c r="A53" s="202" t="s">
        <v>260</v>
      </c>
      <c r="B53" s="453">
        <v>78.900000000000006</v>
      </c>
      <c r="C53" s="453">
        <v>81.8</v>
      </c>
      <c r="D53" s="453">
        <v>74.099999999999994</v>
      </c>
      <c r="E53" s="453">
        <v>76.599999999999994</v>
      </c>
      <c r="F53" s="453">
        <v>78.2</v>
      </c>
      <c r="G53" s="453">
        <v>87.6</v>
      </c>
      <c r="H53" s="123"/>
    </row>
    <row r="54" spans="1:15" ht="12" customHeight="1">
      <c r="A54" s="265"/>
      <c r="B54" s="376"/>
      <c r="C54" s="376"/>
      <c r="D54" s="376"/>
      <c r="E54" s="376"/>
      <c r="F54" s="376"/>
      <c r="G54" s="175"/>
      <c r="H54" s="123"/>
    </row>
    <row r="55" spans="1:15" ht="12" customHeight="1">
      <c r="A55" s="265"/>
      <c r="B55" s="633" t="s">
        <v>245</v>
      </c>
      <c r="C55" s="633"/>
      <c r="D55" s="633"/>
      <c r="E55" s="633"/>
      <c r="F55" s="633"/>
      <c r="G55" s="633"/>
      <c r="H55" s="123"/>
      <c r="I55" s="262"/>
      <c r="J55" s="262"/>
      <c r="K55" s="262"/>
    </row>
    <row r="56" spans="1:15" ht="12" customHeight="1">
      <c r="A56" s="202" t="s">
        <v>246</v>
      </c>
      <c r="B56" s="173">
        <v>122269</v>
      </c>
      <c r="C56" s="173">
        <v>83445</v>
      </c>
      <c r="D56" s="173">
        <v>16666</v>
      </c>
      <c r="E56" s="173">
        <v>22158</v>
      </c>
      <c r="F56" s="173">
        <v>121182</v>
      </c>
      <c r="G56" s="173">
        <v>1087</v>
      </c>
      <c r="H56" s="123"/>
      <c r="I56" s="134"/>
      <c r="J56" s="434"/>
      <c r="K56" s="434"/>
      <c r="L56" s="434"/>
    </row>
    <row r="57" spans="1:15" ht="12" customHeight="1">
      <c r="A57" s="202" t="s">
        <v>247</v>
      </c>
      <c r="B57" s="173">
        <v>24606</v>
      </c>
      <c r="C57" s="173">
        <v>20130</v>
      </c>
      <c r="D57" s="173">
        <v>1689</v>
      </c>
      <c r="E57" s="173">
        <v>2787</v>
      </c>
      <c r="F57" s="173">
        <v>24442</v>
      </c>
      <c r="G57" s="173">
        <v>164</v>
      </c>
      <c r="H57" s="180"/>
      <c r="I57" s="134"/>
    </row>
    <row r="58" spans="1:15" ht="12" customHeight="1">
      <c r="A58" s="202" t="s">
        <v>248</v>
      </c>
      <c r="B58" s="173">
        <v>24647</v>
      </c>
      <c r="C58" s="173">
        <v>16798</v>
      </c>
      <c r="D58" s="173">
        <v>4252</v>
      </c>
      <c r="E58" s="173">
        <v>3597</v>
      </c>
      <c r="F58" s="173">
        <v>21626</v>
      </c>
      <c r="G58" s="173">
        <v>3021</v>
      </c>
      <c r="H58" s="180"/>
      <c r="I58" s="134"/>
    </row>
    <row r="59" spans="1:15" ht="12" customHeight="1">
      <c r="A59" s="566" t="s">
        <v>22</v>
      </c>
      <c r="B59" s="566"/>
      <c r="C59" s="566"/>
      <c r="D59" s="566"/>
      <c r="E59" s="566"/>
      <c r="F59" s="566"/>
      <c r="G59" s="566"/>
      <c r="H59" s="494"/>
      <c r="I59" s="494"/>
      <c r="J59" s="494"/>
      <c r="K59" s="494"/>
      <c r="L59" s="494"/>
      <c r="M59" s="494"/>
      <c r="N59" s="494"/>
      <c r="O59" s="494"/>
    </row>
    <row r="60" spans="1:15" ht="12" customHeight="1">
      <c r="A60" s="566" t="s">
        <v>727</v>
      </c>
      <c r="B60" s="566"/>
      <c r="C60" s="566"/>
      <c r="D60" s="566"/>
      <c r="E60" s="566"/>
      <c r="F60" s="566"/>
      <c r="G60" s="566"/>
      <c r="H60" s="494"/>
      <c r="I60" s="494"/>
      <c r="J60" s="494"/>
      <c r="K60" s="494"/>
      <c r="L60" s="494"/>
      <c r="M60" s="494"/>
      <c r="N60" s="494"/>
      <c r="O60" s="494"/>
    </row>
    <row r="61" spans="1:15" ht="12" customHeight="1"/>
    <row r="62" spans="1:15" ht="12" customHeight="1"/>
    <row r="63" spans="1:15" ht="12" customHeight="1"/>
    <row r="64" spans="1:15" ht="12" customHeight="1"/>
  </sheetData>
  <mergeCells count="21">
    <mergeCell ref="A59:G59"/>
    <mergeCell ref="B41:G41"/>
    <mergeCell ref="B55:G55"/>
    <mergeCell ref="A33:F33"/>
    <mergeCell ref="B34:G34"/>
    <mergeCell ref="A60:G60"/>
    <mergeCell ref="A1:G1"/>
    <mergeCell ref="A29:G29"/>
    <mergeCell ref="A3:A5"/>
    <mergeCell ref="A31:A32"/>
    <mergeCell ref="A2:G2"/>
    <mergeCell ref="B3:B5"/>
    <mergeCell ref="C3:G3"/>
    <mergeCell ref="C4:D4"/>
    <mergeCell ref="E4:G4"/>
    <mergeCell ref="A6:G6"/>
    <mergeCell ref="A30:G30"/>
    <mergeCell ref="G31:G32"/>
    <mergeCell ref="C31:E31"/>
    <mergeCell ref="F31:F32"/>
    <mergeCell ref="B31:B32"/>
  </mergeCells>
  <phoneticPr fontId="26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29" location="Inhaltsverzeichnis!A14" display="Inhaltsverzeichnis!A14"/>
    <hyperlink ref="A1:G1" location="Inhaltsverzeichnis!A31:C34" display="Inhaltsverzeichnis!A31:C34"/>
    <hyperlink ref="A29:G29" location="Inhaltsverzeichnis!A35:C37" display="Inhaltsverzeichnis!A35:C3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23" customWidth="1"/>
    <col min="2" max="2" width="33.33203125" style="12" customWidth="1"/>
    <col min="3" max="3" width="8.6640625" style="12" customWidth="1"/>
    <col min="4" max="7" width="9" style="12" customWidth="1"/>
    <col min="8" max="8" width="11.44140625" style="12" customWidth="1"/>
    <col min="9" max="13" width="10" style="12" customWidth="1"/>
    <col min="14" max="14" width="11.44140625" style="12" customWidth="1"/>
    <col min="15" max="16" width="10" style="12" customWidth="1"/>
    <col min="17" max="17" width="4.109375" style="12" customWidth="1"/>
    <col min="18" max="16384" width="11.5546875" style="12"/>
  </cols>
  <sheetData>
    <row r="1" spans="1:17" s="15" customFormat="1" ht="24" customHeight="1">
      <c r="A1" s="600" t="s">
        <v>687</v>
      </c>
      <c r="B1" s="575"/>
      <c r="C1" s="575"/>
      <c r="D1" s="575"/>
      <c r="E1" s="575"/>
      <c r="F1" s="575"/>
      <c r="G1" s="575"/>
      <c r="H1" s="575"/>
    </row>
    <row r="2" spans="1:17" ht="12" customHeight="1">
      <c r="A2" s="646"/>
      <c r="B2" s="584"/>
      <c r="C2" s="584"/>
      <c r="D2" s="584"/>
      <c r="E2" s="584"/>
      <c r="F2" s="584"/>
      <c r="G2" s="584"/>
      <c r="H2" s="584"/>
    </row>
    <row r="3" spans="1:17" ht="12" customHeight="1">
      <c r="A3" s="647" t="s">
        <v>307</v>
      </c>
      <c r="B3" s="616" t="s">
        <v>538</v>
      </c>
      <c r="C3" s="527" t="s">
        <v>16</v>
      </c>
      <c r="D3" s="578" t="s">
        <v>194</v>
      </c>
      <c r="E3" s="525" t="s">
        <v>112</v>
      </c>
      <c r="F3" s="525"/>
      <c r="G3" s="525"/>
      <c r="H3" s="535"/>
      <c r="I3" s="641" t="s">
        <v>113</v>
      </c>
      <c r="J3" s="525"/>
      <c r="K3" s="525"/>
      <c r="L3" s="525"/>
      <c r="M3" s="525"/>
      <c r="N3" s="525"/>
      <c r="O3" s="526"/>
      <c r="P3" s="638" t="s">
        <v>124</v>
      </c>
      <c r="Q3" s="635" t="s">
        <v>307</v>
      </c>
    </row>
    <row r="4" spans="1:17" ht="12" customHeight="1">
      <c r="A4" s="648"/>
      <c r="B4" s="616"/>
      <c r="C4" s="527"/>
      <c r="D4" s="536"/>
      <c r="E4" s="621" t="s">
        <v>117</v>
      </c>
      <c r="F4" s="525" t="s">
        <v>21</v>
      </c>
      <c r="G4" s="525"/>
      <c r="H4" s="541" t="s">
        <v>348</v>
      </c>
      <c r="I4" s="642" t="s">
        <v>461</v>
      </c>
      <c r="J4" s="643" t="s">
        <v>114</v>
      </c>
      <c r="K4" s="643"/>
      <c r="L4" s="643"/>
      <c r="M4" s="643"/>
      <c r="N4" s="644" t="s">
        <v>123</v>
      </c>
      <c r="O4" s="645" t="s">
        <v>115</v>
      </c>
      <c r="P4" s="639"/>
      <c r="Q4" s="636"/>
    </row>
    <row r="5" spans="1:17" ht="72" customHeight="1">
      <c r="A5" s="649"/>
      <c r="B5" s="616"/>
      <c r="C5" s="536"/>
      <c r="D5" s="536"/>
      <c r="E5" s="585"/>
      <c r="F5" s="13" t="s">
        <v>118</v>
      </c>
      <c r="G5" s="13" t="s">
        <v>119</v>
      </c>
      <c r="H5" s="535"/>
      <c r="I5" s="572"/>
      <c r="J5" s="22" t="s">
        <v>116</v>
      </c>
      <c r="K5" s="22" t="s">
        <v>120</v>
      </c>
      <c r="L5" s="22" t="s">
        <v>121</v>
      </c>
      <c r="M5" s="22" t="s">
        <v>122</v>
      </c>
      <c r="N5" s="644"/>
      <c r="O5" s="645"/>
      <c r="P5" s="640"/>
      <c r="Q5" s="637"/>
    </row>
    <row r="6" spans="1:17" ht="12" customHeight="1"/>
    <row r="7" spans="1:17" ht="12" customHeight="1">
      <c r="A7" s="415">
        <v>1</v>
      </c>
      <c r="B7" s="109" t="s">
        <v>305</v>
      </c>
      <c r="C7" s="174">
        <v>58</v>
      </c>
      <c r="D7" s="174">
        <v>15207</v>
      </c>
      <c r="E7" s="174">
        <v>565281</v>
      </c>
      <c r="F7" s="174">
        <v>26484</v>
      </c>
      <c r="G7" s="174">
        <v>55</v>
      </c>
      <c r="H7" s="174">
        <v>59234</v>
      </c>
      <c r="I7" s="174">
        <v>553199</v>
      </c>
      <c r="J7" s="174">
        <v>28641</v>
      </c>
      <c r="K7" s="174">
        <v>224</v>
      </c>
      <c r="L7" s="174">
        <v>7181</v>
      </c>
      <c r="M7" s="174">
        <v>9127</v>
      </c>
      <c r="N7" s="174">
        <v>58422</v>
      </c>
      <c r="O7" s="174">
        <v>12992</v>
      </c>
      <c r="P7" s="174">
        <v>565736</v>
      </c>
      <c r="Q7" s="414">
        <v>1</v>
      </c>
    </row>
    <row r="8" spans="1:17" s="123" customFormat="1" ht="12" customHeight="1">
      <c r="A8" s="415"/>
      <c r="B8" s="109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414"/>
    </row>
    <row r="9" spans="1:17" s="123" customFormat="1" ht="12" customHeight="1">
      <c r="A9" s="415"/>
      <c r="B9" s="123" t="s">
        <v>306</v>
      </c>
      <c r="C9" s="634"/>
      <c r="D9" s="634"/>
      <c r="E9" s="634"/>
      <c r="F9" s="634"/>
      <c r="G9" s="634"/>
      <c r="H9" s="634"/>
      <c r="I9" s="634"/>
      <c r="J9" s="634"/>
      <c r="K9" s="634"/>
      <c r="L9" s="634"/>
      <c r="M9" s="634"/>
      <c r="N9" s="634"/>
    </row>
    <row r="10" spans="1:17" s="1" customFormat="1" ht="12" customHeight="1">
      <c r="A10" s="416">
        <v>2</v>
      </c>
      <c r="B10" s="202" t="s">
        <v>574</v>
      </c>
      <c r="C10" s="172">
        <v>34</v>
      </c>
      <c r="D10" s="172">
        <v>3088</v>
      </c>
      <c r="E10" s="173">
        <v>153020</v>
      </c>
      <c r="F10" s="173">
        <v>2482</v>
      </c>
      <c r="G10" s="336">
        <v>1</v>
      </c>
      <c r="H10" s="336">
        <v>10301</v>
      </c>
      <c r="I10" s="336">
        <v>140443</v>
      </c>
      <c r="J10" s="336">
        <v>9629</v>
      </c>
      <c r="K10" s="336">
        <v>0</v>
      </c>
      <c r="L10" s="336">
        <v>466</v>
      </c>
      <c r="M10" s="336">
        <v>2928</v>
      </c>
      <c r="N10" s="336">
        <v>16333</v>
      </c>
      <c r="O10" s="336">
        <v>5339</v>
      </c>
      <c r="P10" s="336">
        <v>162718</v>
      </c>
      <c r="Q10" s="414">
        <v>2</v>
      </c>
    </row>
    <row r="11" spans="1:17" s="1" customFormat="1" ht="12" customHeight="1">
      <c r="A11" s="416">
        <v>3</v>
      </c>
      <c r="B11" s="202" t="s">
        <v>603</v>
      </c>
      <c r="C11" s="336">
        <v>21</v>
      </c>
      <c r="D11" s="336">
        <v>1212</v>
      </c>
      <c r="E11" s="336">
        <v>15506</v>
      </c>
      <c r="F11" s="336">
        <v>8908</v>
      </c>
      <c r="G11" s="336">
        <v>26</v>
      </c>
      <c r="H11" s="336">
        <v>8746</v>
      </c>
      <c r="I11" s="336">
        <v>22289</v>
      </c>
      <c r="J11" s="336">
        <v>1521</v>
      </c>
      <c r="K11" s="336">
        <v>60</v>
      </c>
      <c r="L11" s="336">
        <v>321</v>
      </c>
      <c r="M11" s="336">
        <v>1993</v>
      </c>
      <c r="N11" s="336">
        <v>1100</v>
      </c>
      <c r="O11" s="336">
        <v>904</v>
      </c>
      <c r="P11" s="336">
        <v>24273</v>
      </c>
      <c r="Q11" s="414">
        <v>3</v>
      </c>
    </row>
    <row r="12" spans="1:17" s="1" customFormat="1" ht="12" customHeight="1">
      <c r="A12" s="416">
        <v>4</v>
      </c>
      <c r="B12" s="202" t="s">
        <v>575</v>
      </c>
      <c r="C12" s="336">
        <v>8</v>
      </c>
      <c r="D12" s="336">
        <v>353</v>
      </c>
      <c r="E12" s="336">
        <v>22047</v>
      </c>
      <c r="F12" s="336">
        <v>945</v>
      </c>
      <c r="G12" s="336">
        <v>0</v>
      </c>
      <c r="H12" s="336">
        <v>3610</v>
      </c>
      <c r="I12" s="336">
        <v>22374</v>
      </c>
      <c r="J12" s="336">
        <v>1135</v>
      </c>
      <c r="K12" s="336">
        <v>0</v>
      </c>
      <c r="L12" s="336">
        <v>75</v>
      </c>
      <c r="M12" s="336">
        <v>114</v>
      </c>
      <c r="N12" s="336">
        <v>2490</v>
      </c>
      <c r="O12" s="336">
        <v>600</v>
      </c>
      <c r="P12" s="336">
        <v>25561</v>
      </c>
      <c r="Q12" s="414">
        <v>4</v>
      </c>
    </row>
    <row r="13" spans="1:17" s="1" customFormat="1" ht="12" customHeight="1">
      <c r="A13" s="416">
        <v>5</v>
      </c>
      <c r="B13" s="202" t="s">
        <v>576</v>
      </c>
      <c r="C13" s="336">
        <v>3</v>
      </c>
      <c r="D13" s="336">
        <v>61</v>
      </c>
      <c r="E13" s="336">
        <v>2166</v>
      </c>
      <c r="F13" s="336">
        <v>118</v>
      </c>
      <c r="G13" s="336">
        <v>0</v>
      </c>
      <c r="H13" s="336">
        <v>1051</v>
      </c>
      <c r="I13" s="336">
        <v>2396</v>
      </c>
      <c r="J13" s="336">
        <v>150</v>
      </c>
      <c r="K13" s="336">
        <v>0</v>
      </c>
      <c r="L13" s="336">
        <v>16</v>
      </c>
      <c r="M13" s="336">
        <v>98</v>
      </c>
      <c r="N13" s="336">
        <v>689</v>
      </c>
      <c r="O13" s="336">
        <v>144</v>
      </c>
      <c r="P13" s="336">
        <v>3223</v>
      </c>
      <c r="Q13" s="414">
        <v>5</v>
      </c>
    </row>
    <row r="14" spans="1:17" s="1" customFormat="1" ht="12" customHeight="1">
      <c r="A14" s="416">
        <v>6</v>
      </c>
      <c r="B14" s="437" t="s">
        <v>577</v>
      </c>
      <c r="C14" s="336">
        <v>6</v>
      </c>
      <c r="D14" s="336">
        <v>218</v>
      </c>
      <c r="E14" s="336">
        <v>8825</v>
      </c>
      <c r="F14" s="336">
        <v>268</v>
      </c>
      <c r="G14" s="336">
        <v>0</v>
      </c>
      <c r="H14" s="336">
        <v>958</v>
      </c>
      <c r="I14" s="336">
        <v>8449</v>
      </c>
      <c r="J14" s="336">
        <v>194</v>
      </c>
      <c r="K14" s="336">
        <v>0</v>
      </c>
      <c r="L14" s="336">
        <v>7</v>
      </c>
      <c r="M14" s="336">
        <v>65</v>
      </c>
      <c r="N14" s="336">
        <v>751</v>
      </c>
      <c r="O14" s="336">
        <v>581</v>
      </c>
      <c r="P14" s="336">
        <v>9782</v>
      </c>
      <c r="Q14" s="414">
        <v>6</v>
      </c>
    </row>
    <row r="15" spans="1:17" s="1" customFormat="1" ht="12" customHeight="1">
      <c r="A15" s="416">
        <v>7</v>
      </c>
      <c r="B15" s="202" t="s">
        <v>578</v>
      </c>
      <c r="C15" s="336">
        <v>1</v>
      </c>
      <c r="D15" s="336">
        <v>11</v>
      </c>
      <c r="E15" s="172" t="s">
        <v>18</v>
      </c>
      <c r="F15" s="172" t="s">
        <v>18</v>
      </c>
      <c r="G15" s="172" t="s">
        <v>18</v>
      </c>
      <c r="H15" s="172" t="s">
        <v>18</v>
      </c>
      <c r="I15" s="172" t="s">
        <v>18</v>
      </c>
      <c r="J15" s="172" t="s">
        <v>18</v>
      </c>
      <c r="K15" s="172" t="s">
        <v>18</v>
      </c>
      <c r="L15" s="172" t="s">
        <v>18</v>
      </c>
      <c r="M15" s="172" t="s">
        <v>18</v>
      </c>
      <c r="N15" s="172" t="s">
        <v>18</v>
      </c>
      <c r="O15" s="172" t="s">
        <v>18</v>
      </c>
      <c r="P15" s="172" t="s">
        <v>18</v>
      </c>
      <c r="Q15" s="414">
        <v>7</v>
      </c>
    </row>
    <row r="16" spans="1:17" s="1" customFormat="1" ht="12" customHeight="1">
      <c r="A16" s="416">
        <v>8</v>
      </c>
      <c r="B16" s="202" t="s">
        <v>579</v>
      </c>
      <c r="C16" s="336">
        <v>3</v>
      </c>
      <c r="D16" s="336">
        <v>141</v>
      </c>
      <c r="E16" s="336">
        <v>6654</v>
      </c>
      <c r="F16" s="336">
        <v>156</v>
      </c>
      <c r="G16" s="336">
        <v>0</v>
      </c>
      <c r="H16" s="336">
        <v>573</v>
      </c>
      <c r="I16" s="336">
        <v>5990</v>
      </c>
      <c r="J16" s="336">
        <v>242</v>
      </c>
      <c r="K16" s="336">
        <v>0</v>
      </c>
      <c r="L16" s="336">
        <v>4</v>
      </c>
      <c r="M16" s="336">
        <v>61</v>
      </c>
      <c r="N16" s="336">
        <v>1022</v>
      </c>
      <c r="O16" s="336">
        <v>237</v>
      </c>
      <c r="P16" s="336">
        <v>7238</v>
      </c>
      <c r="Q16" s="414">
        <v>8</v>
      </c>
    </row>
    <row r="17" spans="1:17" s="1" customFormat="1" ht="12" customHeight="1">
      <c r="A17" s="416">
        <v>9</v>
      </c>
      <c r="B17" s="202" t="s">
        <v>580</v>
      </c>
      <c r="C17" s="336">
        <v>6</v>
      </c>
      <c r="D17" s="336">
        <v>148</v>
      </c>
      <c r="E17" s="336">
        <v>6989</v>
      </c>
      <c r="F17" s="336">
        <v>186</v>
      </c>
      <c r="G17" s="336">
        <v>0</v>
      </c>
      <c r="H17" s="336">
        <v>692</v>
      </c>
      <c r="I17" s="336">
        <v>6624</v>
      </c>
      <c r="J17" s="336">
        <v>255</v>
      </c>
      <c r="K17" s="336">
        <v>0</v>
      </c>
      <c r="L17" s="336">
        <v>13</v>
      </c>
      <c r="M17" s="336">
        <v>157</v>
      </c>
      <c r="N17" s="336">
        <v>783</v>
      </c>
      <c r="O17" s="336">
        <v>266</v>
      </c>
      <c r="P17" s="336">
        <v>7677</v>
      </c>
      <c r="Q17" s="414">
        <v>9</v>
      </c>
    </row>
    <row r="18" spans="1:17" s="1" customFormat="1" ht="12" customHeight="1">
      <c r="A18" s="416">
        <v>10</v>
      </c>
      <c r="B18" s="202" t="s">
        <v>581</v>
      </c>
      <c r="C18" s="336">
        <v>3</v>
      </c>
      <c r="D18" s="336">
        <v>87</v>
      </c>
      <c r="E18" s="336">
        <v>3562</v>
      </c>
      <c r="F18" s="336">
        <v>62</v>
      </c>
      <c r="G18" s="336">
        <v>0</v>
      </c>
      <c r="H18" s="336">
        <v>99</v>
      </c>
      <c r="I18" s="336">
        <v>3595</v>
      </c>
      <c r="J18" s="336">
        <v>115</v>
      </c>
      <c r="K18" s="336">
        <v>0</v>
      </c>
      <c r="L18" s="336">
        <v>2</v>
      </c>
      <c r="M18" s="336">
        <v>0</v>
      </c>
      <c r="N18" s="336">
        <v>69</v>
      </c>
      <c r="O18" s="336">
        <v>4</v>
      </c>
      <c r="P18" s="336">
        <v>3665</v>
      </c>
      <c r="Q18" s="414">
        <v>10</v>
      </c>
    </row>
    <row r="19" spans="1:17" s="1" customFormat="1" ht="12" customHeight="1">
      <c r="A19" s="416">
        <v>11</v>
      </c>
      <c r="B19" s="202" t="s">
        <v>604</v>
      </c>
      <c r="C19" s="336">
        <v>19</v>
      </c>
      <c r="D19" s="336">
        <v>587</v>
      </c>
      <c r="E19" s="336">
        <v>32591</v>
      </c>
      <c r="F19" s="336">
        <v>621</v>
      </c>
      <c r="G19" s="336">
        <v>0</v>
      </c>
      <c r="H19" s="336">
        <v>1552</v>
      </c>
      <c r="I19" s="336">
        <v>33936</v>
      </c>
      <c r="J19" s="336">
        <v>786</v>
      </c>
      <c r="K19" s="336">
        <v>0</v>
      </c>
      <c r="L19" s="336">
        <v>9</v>
      </c>
      <c r="M19" s="336">
        <v>1</v>
      </c>
      <c r="N19" s="336">
        <v>448</v>
      </c>
      <c r="O19" s="336">
        <v>26</v>
      </c>
      <c r="P19" s="336">
        <v>34277</v>
      </c>
      <c r="Q19" s="414">
        <v>11</v>
      </c>
    </row>
    <row r="20" spans="1:17" s="1" customFormat="1" ht="12" customHeight="1">
      <c r="A20" s="416">
        <v>12</v>
      </c>
      <c r="B20" s="202" t="s">
        <v>605</v>
      </c>
      <c r="C20" s="336">
        <v>0</v>
      </c>
      <c r="D20" s="336">
        <v>0</v>
      </c>
      <c r="E20" s="336">
        <v>0</v>
      </c>
      <c r="F20" s="336">
        <v>0</v>
      </c>
      <c r="G20" s="336">
        <v>0</v>
      </c>
      <c r="H20" s="336">
        <v>0</v>
      </c>
      <c r="I20" s="336">
        <v>0</v>
      </c>
      <c r="J20" s="336">
        <v>0</v>
      </c>
      <c r="K20" s="336">
        <v>0</v>
      </c>
      <c r="L20" s="336">
        <v>0</v>
      </c>
      <c r="M20" s="336">
        <v>0</v>
      </c>
      <c r="N20" s="336">
        <v>0</v>
      </c>
      <c r="O20" s="336">
        <v>0</v>
      </c>
      <c r="P20" s="336">
        <v>0</v>
      </c>
      <c r="Q20" s="414">
        <v>12</v>
      </c>
    </row>
    <row r="21" spans="1:17" s="1" customFormat="1" ht="12" customHeight="1">
      <c r="A21" s="416">
        <v>13</v>
      </c>
      <c r="B21" s="202" t="s">
        <v>606</v>
      </c>
      <c r="C21" s="336">
        <v>1</v>
      </c>
      <c r="D21" s="336">
        <v>10</v>
      </c>
      <c r="E21" s="172" t="s">
        <v>18</v>
      </c>
      <c r="F21" s="172" t="s">
        <v>18</v>
      </c>
      <c r="G21" s="172" t="s">
        <v>18</v>
      </c>
      <c r="H21" s="172" t="s">
        <v>18</v>
      </c>
      <c r="I21" s="172" t="s">
        <v>18</v>
      </c>
      <c r="J21" s="172" t="s">
        <v>18</v>
      </c>
      <c r="K21" s="172" t="s">
        <v>18</v>
      </c>
      <c r="L21" s="172" t="s">
        <v>18</v>
      </c>
      <c r="M21" s="172" t="s">
        <v>18</v>
      </c>
      <c r="N21" s="172" t="s">
        <v>18</v>
      </c>
      <c r="O21" s="172" t="s">
        <v>18</v>
      </c>
      <c r="P21" s="172" t="s">
        <v>18</v>
      </c>
      <c r="Q21" s="414">
        <v>13</v>
      </c>
    </row>
    <row r="22" spans="1:17" s="1" customFormat="1" ht="12" customHeight="1">
      <c r="A22" s="416">
        <v>14</v>
      </c>
      <c r="B22" s="202" t="s">
        <v>607</v>
      </c>
      <c r="C22" s="336">
        <v>2</v>
      </c>
      <c r="D22" s="336">
        <v>12</v>
      </c>
      <c r="E22" s="172" t="s">
        <v>18</v>
      </c>
      <c r="F22" s="172" t="s">
        <v>18</v>
      </c>
      <c r="G22" s="172" t="s">
        <v>18</v>
      </c>
      <c r="H22" s="172" t="s">
        <v>18</v>
      </c>
      <c r="I22" s="172" t="s">
        <v>18</v>
      </c>
      <c r="J22" s="172" t="s">
        <v>18</v>
      </c>
      <c r="K22" s="172" t="s">
        <v>18</v>
      </c>
      <c r="L22" s="172" t="s">
        <v>18</v>
      </c>
      <c r="M22" s="172" t="s">
        <v>18</v>
      </c>
      <c r="N22" s="172" t="s">
        <v>18</v>
      </c>
      <c r="O22" s="172" t="s">
        <v>18</v>
      </c>
      <c r="P22" s="172" t="s">
        <v>18</v>
      </c>
      <c r="Q22" s="414">
        <v>14</v>
      </c>
    </row>
    <row r="23" spans="1:17" s="1" customFormat="1" ht="12" customHeight="1">
      <c r="A23" s="416">
        <v>15</v>
      </c>
      <c r="B23" s="202" t="s">
        <v>582</v>
      </c>
      <c r="C23" s="336">
        <v>1</v>
      </c>
      <c r="D23" s="336">
        <v>95</v>
      </c>
      <c r="E23" s="172" t="s">
        <v>18</v>
      </c>
      <c r="F23" s="172" t="s">
        <v>18</v>
      </c>
      <c r="G23" s="172" t="s">
        <v>18</v>
      </c>
      <c r="H23" s="172" t="s">
        <v>18</v>
      </c>
      <c r="I23" s="172" t="s">
        <v>18</v>
      </c>
      <c r="J23" s="172" t="s">
        <v>18</v>
      </c>
      <c r="K23" s="172" t="s">
        <v>18</v>
      </c>
      <c r="L23" s="172" t="s">
        <v>18</v>
      </c>
      <c r="M23" s="172" t="s">
        <v>18</v>
      </c>
      <c r="N23" s="172" t="s">
        <v>18</v>
      </c>
      <c r="O23" s="172" t="s">
        <v>18</v>
      </c>
      <c r="P23" s="172" t="s">
        <v>18</v>
      </c>
      <c r="Q23" s="414">
        <v>15</v>
      </c>
    </row>
    <row r="24" spans="1:17" s="1" customFormat="1" ht="12" customHeight="1">
      <c r="A24" s="416">
        <v>16</v>
      </c>
      <c r="B24" s="202" t="s">
        <v>583</v>
      </c>
      <c r="C24" s="336">
        <v>33</v>
      </c>
      <c r="D24" s="336">
        <v>1864</v>
      </c>
      <c r="E24" s="336">
        <v>79205</v>
      </c>
      <c r="F24" s="336">
        <v>679</v>
      </c>
      <c r="G24" s="336">
        <v>1</v>
      </c>
      <c r="H24" s="336">
        <v>10185</v>
      </c>
      <c r="I24" s="336">
        <v>78385</v>
      </c>
      <c r="J24" s="336">
        <v>3624</v>
      </c>
      <c r="K24" s="336">
        <v>0</v>
      </c>
      <c r="L24" s="336">
        <v>1261</v>
      </c>
      <c r="M24" s="336">
        <v>1154</v>
      </c>
      <c r="N24" s="336">
        <v>10054</v>
      </c>
      <c r="O24" s="336">
        <v>948</v>
      </c>
      <c r="P24" s="336">
        <v>89389</v>
      </c>
      <c r="Q24" s="414">
        <v>16</v>
      </c>
    </row>
    <row r="25" spans="1:17" s="1" customFormat="1" ht="12" customHeight="1">
      <c r="A25" s="416">
        <v>17</v>
      </c>
      <c r="B25" s="202" t="s">
        <v>584</v>
      </c>
      <c r="C25" s="336">
        <v>8</v>
      </c>
      <c r="D25" s="336">
        <v>304</v>
      </c>
      <c r="E25" s="336">
        <v>14453</v>
      </c>
      <c r="F25" s="336">
        <v>141</v>
      </c>
      <c r="G25" s="336">
        <v>0</v>
      </c>
      <c r="H25" s="336">
        <v>1839</v>
      </c>
      <c r="I25" s="336">
        <v>13437</v>
      </c>
      <c r="J25" s="336">
        <v>529</v>
      </c>
      <c r="K25" s="336">
        <v>1</v>
      </c>
      <c r="L25" s="336">
        <v>101</v>
      </c>
      <c r="M25" s="336">
        <v>204</v>
      </c>
      <c r="N25" s="336">
        <v>2624</v>
      </c>
      <c r="O25" s="336">
        <v>165</v>
      </c>
      <c r="P25" s="336">
        <v>16259</v>
      </c>
      <c r="Q25" s="414">
        <v>17</v>
      </c>
    </row>
    <row r="26" spans="1:17" s="1" customFormat="1" ht="12" customHeight="1">
      <c r="A26" s="416">
        <v>18</v>
      </c>
      <c r="B26" s="202" t="s">
        <v>585</v>
      </c>
      <c r="C26" s="336">
        <v>9</v>
      </c>
      <c r="D26" s="336">
        <v>170</v>
      </c>
      <c r="E26" s="336">
        <v>5115</v>
      </c>
      <c r="F26" s="336">
        <v>364</v>
      </c>
      <c r="G26" s="336">
        <v>1</v>
      </c>
      <c r="H26" s="336">
        <v>1301</v>
      </c>
      <c r="I26" s="336">
        <v>5381</v>
      </c>
      <c r="J26" s="336">
        <v>361</v>
      </c>
      <c r="K26" s="336">
        <v>0</v>
      </c>
      <c r="L26" s="336">
        <v>161</v>
      </c>
      <c r="M26" s="336">
        <v>33</v>
      </c>
      <c r="N26" s="336">
        <v>870</v>
      </c>
      <c r="O26" s="336">
        <v>148</v>
      </c>
      <c r="P26" s="336">
        <v>6408</v>
      </c>
      <c r="Q26" s="414">
        <v>18</v>
      </c>
    </row>
    <row r="27" spans="1:17" s="1" customFormat="1" ht="12" customHeight="1">
      <c r="A27" s="416">
        <v>19</v>
      </c>
      <c r="B27" s="202" t="s">
        <v>586</v>
      </c>
      <c r="C27" s="336">
        <v>8</v>
      </c>
      <c r="D27" s="336">
        <v>175</v>
      </c>
      <c r="E27" s="336">
        <v>5540</v>
      </c>
      <c r="F27" s="336">
        <v>202</v>
      </c>
      <c r="G27" s="336">
        <v>0</v>
      </c>
      <c r="H27" s="336">
        <v>1517</v>
      </c>
      <c r="I27" s="336">
        <v>5721</v>
      </c>
      <c r="J27" s="336">
        <v>246</v>
      </c>
      <c r="K27" s="336">
        <v>0</v>
      </c>
      <c r="L27" s="336">
        <v>10</v>
      </c>
      <c r="M27" s="336">
        <v>41</v>
      </c>
      <c r="N27" s="336">
        <v>1244</v>
      </c>
      <c r="O27" s="336">
        <v>101</v>
      </c>
      <c r="P27" s="336">
        <v>7062</v>
      </c>
      <c r="Q27" s="414">
        <v>19</v>
      </c>
    </row>
    <row r="28" spans="1:17" s="1" customFormat="1" ht="12" customHeight="1">
      <c r="A28" s="416">
        <v>20</v>
      </c>
      <c r="B28" s="202" t="s">
        <v>587</v>
      </c>
      <c r="C28" s="336">
        <v>3</v>
      </c>
      <c r="D28" s="336">
        <v>25</v>
      </c>
      <c r="E28" s="336">
        <v>866</v>
      </c>
      <c r="F28" s="336">
        <v>91</v>
      </c>
      <c r="G28" s="336">
        <v>0</v>
      </c>
      <c r="H28" s="336">
        <v>54</v>
      </c>
      <c r="I28" s="336">
        <v>876</v>
      </c>
      <c r="J28" s="336">
        <v>73</v>
      </c>
      <c r="K28" s="336">
        <v>0</v>
      </c>
      <c r="L28" s="336">
        <v>4</v>
      </c>
      <c r="M28" s="336">
        <v>2</v>
      </c>
      <c r="N28" s="336">
        <v>26</v>
      </c>
      <c r="O28" s="336">
        <v>15</v>
      </c>
      <c r="P28" s="336">
        <v>919</v>
      </c>
      <c r="Q28" s="414">
        <v>20</v>
      </c>
    </row>
    <row r="29" spans="1:17" s="1" customFormat="1" ht="12" customHeight="1">
      <c r="A29" s="416">
        <v>21</v>
      </c>
      <c r="B29" s="202" t="s">
        <v>588</v>
      </c>
      <c r="C29" s="336">
        <v>2</v>
      </c>
      <c r="D29" s="336">
        <v>30</v>
      </c>
      <c r="E29" s="172" t="s">
        <v>18</v>
      </c>
      <c r="F29" s="172" t="s">
        <v>18</v>
      </c>
      <c r="G29" s="172" t="s">
        <v>18</v>
      </c>
      <c r="H29" s="172" t="s">
        <v>18</v>
      </c>
      <c r="I29" s="172" t="s">
        <v>18</v>
      </c>
      <c r="J29" s="172" t="s">
        <v>18</v>
      </c>
      <c r="K29" s="172" t="s">
        <v>18</v>
      </c>
      <c r="L29" s="172" t="s">
        <v>18</v>
      </c>
      <c r="M29" s="172" t="s">
        <v>18</v>
      </c>
      <c r="N29" s="172" t="s">
        <v>18</v>
      </c>
      <c r="O29" s="172" t="s">
        <v>18</v>
      </c>
      <c r="P29" s="172" t="s">
        <v>18</v>
      </c>
      <c r="Q29" s="414">
        <v>21</v>
      </c>
    </row>
    <row r="30" spans="1:17" s="1" customFormat="1" ht="12" customHeight="1">
      <c r="A30" s="416">
        <v>22</v>
      </c>
      <c r="B30" s="202" t="s">
        <v>589</v>
      </c>
      <c r="C30" s="336">
        <v>2</v>
      </c>
      <c r="D30" s="336">
        <v>116</v>
      </c>
      <c r="E30" s="172" t="s">
        <v>18</v>
      </c>
      <c r="F30" s="172" t="s">
        <v>18</v>
      </c>
      <c r="G30" s="172" t="s">
        <v>18</v>
      </c>
      <c r="H30" s="172" t="s">
        <v>18</v>
      </c>
      <c r="I30" s="172" t="s">
        <v>18</v>
      </c>
      <c r="J30" s="172" t="s">
        <v>18</v>
      </c>
      <c r="K30" s="172" t="s">
        <v>18</v>
      </c>
      <c r="L30" s="172" t="s">
        <v>18</v>
      </c>
      <c r="M30" s="172" t="s">
        <v>18</v>
      </c>
      <c r="N30" s="172" t="s">
        <v>18</v>
      </c>
      <c r="O30" s="172" t="s">
        <v>18</v>
      </c>
      <c r="P30" s="172" t="s">
        <v>18</v>
      </c>
      <c r="Q30" s="414">
        <v>22</v>
      </c>
    </row>
    <row r="31" spans="1:17" s="1" customFormat="1" ht="12" customHeight="1">
      <c r="A31" s="416">
        <v>23</v>
      </c>
      <c r="B31" s="202" t="s">
        <v>590</v>
      </c>
      <c r="C31" s="336">
        <v>16</v>
      </c>
      <c r="D31" s="336">
        <v>374</v>
      </c>
      <c r="E31" s="336">
        <v>22432</v>
      </c>
      <c r="F31" s="336">
        <v>484</v>
      </c>
      <c r="G31" s="336">
        <v>0</v>
      </c>
      <c r="H31" s="336">
        <v>1209</v>
      </c>
      <c r="I31" s="336">
        <v>22354</v>
      </c>
      <c r="J31" s="336">
        <v>231</v>
      </c>
      <c r="K31" s="336">
        <v>0</v>
      </c>
      <c r="L31" s="336">
        <v>31</v>
      </c>
      <c r="M31" s="336">
        <v>154</v>
      </c>
      <c r="N31" s="336">
        <v>1168</v>
      </c>
      <c r="O31" s="336">
        <v>122</v>
      </c>
      <c r="P31" s="336">
        <v>23643</v>
      </c>
      <c r="Q31" s="414">
        <v>23</v>
      </c>
    </row>
    <row r="32" spans="1:17" s="1" customFormat="1" ht="12" customHeight="1">
      <c r="A32" s="416">
        <v>24</v>
      </c>
      <c r="B32" s="202" t="s">
        <v>591</v>
      </c>
      <c r="C32" s="336">
        <v>13</v>
      </c>
      <c r="D32" s="336">
        <v>917</v>
      </c>
      <c r="E32" s="336">
        <v>29497</v>
      </c>
      <c r="F32" s="336">
        <v>242</v>
      </c>
      <c r="G32" s="336">
        <v>0</v>
      </c>
      <c r="H32" s="336">
        <v>490</v>
      </c>
      <c r="I32" s="336">
        <v>28931</v>
      </c>
      <c r="J32" s="336">
        <v>1852</v>
      </c>
      <c r="K32" s="336">
        <v>0</v>
      </c>
      <c r="L32" s="336">
        <v>2363</v>
      </c>
      <c r="M32" s="336">
        <v>85</v>
      </c>
      <c r="N32" s="336">
        <v>954</v>
      </c>
      <c r="O32" s="336">
        <v>83</v>
      </c>
      <c r="P32" s="336">
        <v>29978</v>
      </c>
      <c r="Q32" s="414">
        <v>24</v>
      </c>
    </row>
    <row r="33" spans="1:17" s="1" customFormat="1" ht="12" customHeight="1">
      <c r="A33" s="416">
        <v>25</v>
      </c>
      <c r="B33" s="202" t="s">
        <v>608</v>
      </c>
      <c r="C33" s="336">
        <v>27</v>
      </c>
      <c r="D33" s="336">
        <v>625</v>
      </c>
      <c r="E33" s="336">
        <v>34652</v>
      </c>
      <c r="F33" s="336">
        <v>291</v>
      </c>
      <c r="G33" s="336">
        <v>0</v>
      </c>
      <c r="H33" s="336">
        <v>707</v>
      </c>
      <c r="I33" s="336">
        <v>33840</v>
      </c>
      <c r="J33" s="336">
        <v>672</v>
      </c>
      <c r="K33" s="336">
        <v>0</v>
      </c>
      <c r="L33" s="336">
        <v>8</v>
      </c>
      <c r="M33" s="336">
        <v>29</v>
      </c>
      <c r="N33" s="336">
        <v>1454</v>
      </c>
      <c r="O33" s="336">
        <v>66</v>
      </c>
      <c r="P33" s="336">
        <v>35360</v>
      </c>
      <c r="Q33" s="414">
        <v>25</v>
      </c>
    </row>
    <row r="34" spans="1:17" s="1" customFormat="1" ht="12" customHeight="1">
      <c r="A34" s="416">
        <v>26</v>
      </c>
      <c r="B34" s="202" t="s">
        <v>609</v>
      </c>
      <c r="C34" s="336">
        <v>2</v>
      </c>
      <c r="D34" s="336">
        <v>63</v>
      </c>
      <c r="E34" s="336" t="s">
        <v>18</v>
      </c>
      <c r="F34" s="336" t="s">
        <v>18</v>
      </c>
      <c r="G34" s="336" t="s">
        <v>18</v>
      </c>
      <c r="H34" s="336" t="s">
        <v>18</v>
      </c>
      <c r="I34" s="336" t="s">
        <v>18</v>
      </c>
      <c r="J34" s="336" t="s">
        <v>18</v>
      </c>
      <c r="K34" s="336" t="s">
        <v>18</v>
      </c>
      <c r="L34" s="336" t="s">
        <v>18</v>
      </c>
      <c r="M34" s="336" t="s">
        <v>18</v>
      </c>
      <c r="N34" s="336" t="s">
        <v>18</v>
      </c>
      <c r="O34" s="336" t="s">
        <v>18</v>
      </c>
      <c r="P34" s="336" t="s">
        <v>18</v>
      </c>
      <c r="Q34" s="414">
        <v>26</v>
      </c>
    </row>
    <row r="35" spans="1:17" s="1" customFormat="1" ht="12" customHeight="1">
      <c r="A35" s="416">
        <v>27</v>
      </c>
      <c r="B35" s="202" t="s">
        <v>592</v>
      </c>
      <c r="C35" s="336">
        <v>14</v>
      </c>
      <c r="D35" s="336">
        <v>226</v>
      </c>
      <c r="E35" s="336">
        <v>15495</v>
      </c>
      <c r="F35" s="336">
        <v>165</v>
      </c>
      <c r="G35" s="336">
        <v>0</v>
      </c>
      <c r="H35" s="336">
        <v>525</v>
      </c>
      <c r="I35" s="336">
        <v>15420</v>
      </c>
      <c r="J35" s="336">
        <v>142</v>
      </c>
      <c r="K35" s="336">
        <v>0</v>
      </c>
      <c r="L35" s="336">
        <v>17</v>
      </c>
      <c r="M35" s="336">
        <v>55</v>
      </c>
      <c r="N35" s="336">
        <v>556</v>
      </c>
      <c r="O35" s="336">
        <v>40</v>
      </c>
      <c r="P35" s="336">
        <v>16018</v>
      </c>
      <c r="Q35" s="414">
        <v>27</v>
      </c>
    </row>
    <row r="36" spans="1:17" s="1" customFormat="1" ht="12" customHeight="1">
      <c r="A36" s="416">
        <v>28</v>
      </c>
      <c r="B36" s="202" t="s">
        <v>593</v>
      </c>
      <c r="C36" s="336">
        <v>8</v>
      </c>
      <c r="D36" s="336">
        <v>84</v>
      </c>
      <c r="E36" s="336">
        <v>9261</v>
      </c>
      <c r="F36" s="336">
        <v>23</v>
      </c>
      <c r="G36" s="336">
        <v>0</v>
      </c>
      <c r="H36" s="336">
        <v>60</v>
      </c>
      <c r="I36" s="336">
        <v>9145</v>
      </c>
      <c r="J36" s="336">
        <v>33</v>
      </c>
      <c r="K36" s="336">
        <v>0</v>
      </c>
      <c r="L36" s="336">
        <v>1</v>
      </c>
      <c r="M36" s="336">
        <v>6</v>
      </c>
      <c r="N36" s="336">
        <v>175</v>
      </c>
      <c r="O36" s="336">
        <v>1</v>
      </c>
      <c r="P36" s="336">
        <v>9321</v>
      </c>
      <c r="Q36" s="414">
        <v>28</v>
      </c>
    </row>
    <row r="37" spans="1:17" s="1" customFormat="1" ht="12" customHeight="1">
      <c r="A37" s="416">
        <v>29</v>
      </c>
      <c r="B37" s="202" t="s">
        <v>594</v>
      </c>
      <c r="C37" s="336">
        <v>22</v>
      </c>
      <c r="D37" s="336">
        <v>1264</v>
      </c>
      <c r="E37" s="336">
        <v>36291</v>
      </c>
      <c r="F37" s="336">
        <v>4833</v>
      </c>
      <c r="G37" s="336">
        <v>6</v>
      </c>
      <c r="H37" s="336">
        <v>1983</v>
      </c>
      <c r="I37" s="336">
        <v>34520</v>
      </c>
      <c r="J37" s="336">
        <v>3657</v>
      </c>
      <c r="K37" s="336">
        <v>9</v>
      </c>
      <c r="L37" s="336">
        <v>1781</v>
      </c>
      <c r="M37" s="336">
        <v>1159</v>
      </c>
      <c r="N37" s="336">
        <v>3101</v>
      </c>
      <c r="O37" s="336">
        <v>840</v>
      </c>
      <c r="P37" s="336">
        <v>38368</v>
      </c>
      <c r="Q37" s="414">
        <v>29</v>
      </c>
    </row>
    <row r="38" spans="1:17" s="1" customFormat="1" ht="12" customHeight="1">
      <c r="A38" s="416">
        <v>30</v>
      </c>
      <c r="B38" s="202" t="s">
        <v>595</v>
      </c>
      <c r="C38" s="336">
        <v>18</v>
      </c>
      <c r="D38" s="336">
        <v>1757</v>
      </c>
      <c r="E38" s="336">
        <v>24730</v>
      </c>
      <c r="F38" s="336">
        <v>2354</v>
      </c>
      <c r="G38" s="336">
        <v>12</v>
      </c>
      <c r="H38" s="336">
        <v>111</v>
      </c>
      <c r="I38" s="336">
        <v>24527</v>
      </c>
      <c r="J38" s="336">
        <v>1082</v>
      </c>
      <c r="K38" s="336">
        <v>94</v>
      </c>
      <c r="L38" s="336">
        <v>257</v>
      </c>
      <c r="M38" s="336">
        <v>531</v>
      </c>
      <c r="N38" s="336">
        <v>259</v>
      </c>
      <c r="O38" s="336">
        <v>70</v>
      </c>
      <c r="P38" s="336">
        <v>24849</v>
      </c>
      <c r="Q38" s="414">
        <v>30</v>
      </c>
    </row>
    <row r="39" spans="1:17" s="1" customFormat="1" ht="12" customHeight="1">
      <c r="A39" s="416">
        <v>31</v>
      </c>
      <c r="B39" s="202" t="s">
        <v>610</v>
      </c>
      <c r="C39" s="336">
        <v>6</v>
      </c>
      <c r="D39" s="336">
        <v>247</v>
      </c>
      <c r="E39" s="336">
        <v>2206</v>
      </c>
      <c r="F39" s="336">
        <v>94</v>
      </c>
      <c r="G39" s="336">
        <v>5</v>
      </c>
      <c r="H39" s="336">
        <v>0</v>
      </c>
      <c r="I39" s="336">
        <v>2206</v>
      </c>
      <c r="J39" s="336">
        <v>49</v>
      </c>
      <c r="K39" s="336">
        <v>17</v>
      </c>
      <c r="L39" s="336">
        <v>0</v>
      </c>
      <c r="M39" s="336">
        <v>0</v>
      </c>
      <c r="N39" s="336">
        <v>2</v>
      </c>
      <c r="O39" s="336">
        <v>0</v>
      </c>
      <c r="P39" s="336">
        <v>2207</v>
      </c>
      <c r="Q39" s="414">
        <v>31</v>
      </c>
    </row>
    <row r="40" spans="1:17" s="1" customFormat="1" ht="12" customHeight="1">
      <c r="A40" s="416">
        <v>32</v>
      </c>
      <c r="B40" s="202" t="s">
        <v>596</v>
      </c>
      <c r="C40" s="336">
        <v>12</v>
      </c>
      <c r="D40" s="336">
        <v>304</v>
      </c>
      <c r="E40" s="336">
        <v>2019</v>
      </c>
      <c r="F40" s="336">
        <v>134</v>
      </c>
      <c r="G40" s="336">
        <v>3</v>
      </c>
      <c r="H40" s="336">
        <v>239</v>
      </c>
      <c r="I40" s="336">
        <v>2180</v>
      </c>
      <c r="J40" s="336">
        <v>72</v>
      </c>
      <c r="K40" s="336">
        <v>43</v>
      </c>
      <c r="L40" s="336">
        <v>0</v>
      </c>
      <c r="M40" s="336">
        <v>2</v>
      </c>
      <c r="N40" s="336">
        <v>89</v>
      </c>
      <c r="O40" s="336">
        <v>0</v>
      </c>
      <c r="P40" s="336">
        <v>2264</v>
      </c>
      <c r="Q40" s="414">
        <v>32</v>
      </c>
    </row>
    <row r="41" spans="1:17" s="1" customFormat="1" ht="12" customHeight="1">
      <c r="A41" s="416">
        <v>33</v>
      </c>
      <c r="B41" s="202" t="s">
        <v>597</v>
      </c>
      <c r="C41" s="336">
        <v>4</v>
      </c>
      <c r="D41" s="336">
        <v>30</v>
      </c>
      <c r="E41" s="336">
        <v>1009</v>
      </c>
      <c r="F41" s="336">
        <v>1</v>
      </c>
      <c r="G41" s="336">
        <v>0</v>
      </c>
      <c r="H41" s="336">
        <v>1</v>
      </c>
      <c r="I41" s="336">
        <v>1009</v>
      </c>
      <c r="J41" s="336">
        <v>0</v>
      </c>
      <c r="K41" s="336">
        <v>0</v>
      </c>
      <c r="L41" s="336">
        <v>0</v>
      </c>
      <c r="M41" s="336">
        <v>0</v>
      </c>
      <c r="N41" s="336">
        <v>1</v>
      </c>
      <c r="O41" s="336">
        <v>0</v>
      </c>
      <c r="P41" s="336">
        <v>1010</v>
      </c>
      <c r="Q41" s="414">
        <v>33</v>
      </c>
    </row>
    <row r="42" spans="1:17" s="1" customFormat="1" ht="12" customHeight="1">
      <c r="A42" s="416">
        <v>34</v>
      </c>
      <c r="B42" s="202" t="s">
        <v>598</v>
      </c>
      <c r="C42" s="336">
        <v>6</v>
      </c>
      <c r="D42" s="336">
        <v>89</v>
      </c>
      <c r="E42" s="336">
        <v>2108</v>
      </c>
      <c r="F42" s="336">
        <v>125</v>
      </c>
      <c r="G42" s="336">
        <v>0</v>
      </c>
      <c r="H42" s="336">
        <v>285</v>
      </c>
      <c r="I42" s="336">
        <v>2211</v>
      </c>
      <c r="J42" s="336">
        <v>101</v>
      </c>
      <c r="K42" s="336">
        <v>0</v>
      </c>
      <c r="L42" s="336">
        <v>2</v>
      </c>
      <c r="M42" s="336">
        <v>22</v>
      </c>
      <c r="N42" s="336">
        <v>120</v>
      </c>
      <c r="O42" s="336">
        <v>66</v>
      </c>
      <c r="P42" s="336">
        <v>2395</v>
      </c>
      <c r="Q42" s="414">
        <v>34</v>
      </c>
    </row>
    <row r="43" spans="1:17" s="1" customFormat="1" ht="12" customHeight="1">
      <c r="A43" s="416">
        <v>35</v>
      </c>
      <c r="B43" s="202" t="s">
        <v>599</v>
      </c>
      <c r="C43" s="336">
        <v>4</v>
      </c>
      <c r="D43" s="336">
        <v>95</v>
      </c>
      <c r="E43" s="336">
        <v>4241</v>
      </c>
      <c r="F43" s="336">
        <v>24</v>
      </c>
      <c r="G43" s="336">
        <v>0</v>
      </c>
      <c r="H43" s="336">
        <v>132</v>
      </c>
      <c r="I43" s="336">
        <v>4211</v>
      </c>
      <c r="J43" s="336">
        <v>32</v>
      </c>
      <c r="K43" s="336">
        <v>0</v>
      </c>
      <c r="L43" s="336">
        <v>0</v>
      </c>
      <c r="M43" s="336">
        <v>7</v>
      </c>
      <c r="N43" s="336">
        <v>149</v>
      </c>
      <c r="O43" s="336">
        <v>3</v>
      </c>
      <c r="P43" s="336">
        <v>4368</v>
      </c>
      <c r="Q43" s="414">
        <v>35</v>
      </c>
    </row>
    <row r="44" spans="1:17" s="1" customFormat="1" ht="12" customHeight="1">
      <c r="A44" s="416">
        <v>36</v>
      </c>
      <c r="B44" s="296" t="s">
        <v>600</v>
      </c>
      <c r="C44" s="336"/>
      <c r="D44" s="336"/>
      <c r="E44" s="336"/>
      <c r="F44" s="336"/>
      <c r="G44" s="336"/>
      <c r="H44" s="336"/>
      <c r="I44" s="336"/>
      <c r="J44" s="336"/>
      <c r="K44" s="336"/>
      <c r="L44" s="336"/>
      <c r="M44" s="336"/>
      <c r="N44" s="336"/>
      <c r="O44" s="336"/>
      <c r="P44" s="336"/>
      <c r="Q44" s="414">
        <v>36</v>
      </c>
    </row>
    <row r="45" spans="1:17" s="1" customFormat="1" ht="12" customHeight="1">
      <c r="A45" s="416"/>
      <c r="B45" s="201" t="s">
        <v>539</v>
      </c>
      <c r="C45" s="336">
        <v>4</v>
      </c>
      <c r="D45" s="336">
        <v>47</v>
      </c>
      <c r="E45" s="336">
        <v>2939</v>
      </c>
      <c r="F45" s="336">
        <v>44</v>
      </c>
      <c r="G45" s="336">
        <v>0</v>
      </c>
      <c r="H45" s="336">
        <v>176</v>
      </c>
      <c r="I45" s="336">
        <v>2993</v>
      </c>
      <c r="J45" s="336">
        <v>13</v>
      </c>
      <c r="K45" s="336">
        <v>0</v>
      </c>
      <c r="L45" s="336">
        <v>10</v>
      </c>
      <c r="M45" s="336">
        <v>26</v>
      </c>
      <c r="N45" s="336">
        <v>102</v>
      </c>
      <c r="O45" s="336">
        <v>15</v>
      </c>
      <c r="P45" s="336">
        <v>3113</v>
      </c>
      <c r="Q45" s="414"/>
    </row>
    <row r="46" spans="1:17" s="1" customFormat="1" ht="12" customHeight="1">
      <c r="A46" s="416">
        <v>37</v>
      </c>
      <c r="B46" s="202" t="s">
        <v>601</v>
      </c>
      <c r="C46" s="336">
        <v>14</v>
      </c>
      <c r="D46" s="336">
        <v>202</v>
      </c>
      <c r="E46" s="336">
        <v>3582</v>
      </c>
      <c r="F46" s="336">
        <v>316</v>
      </c>
      <c r="G46" s="336">
        <v>0</v>
      </c>
      <c r="H46" s="336">
        <v>7899</v>
      </c>
      <c r="I46" s="336">
        <v>1348</v>
      </c>
      <c r="J46" s="336">
        <v>846</v>
      </c>
      <c r="K46" s="336">
        <v>0</v>
      </c>
      <c r="L46" s="336">
        <v>56</v>
      </c>
      <c r="M46" s="336">
        <v>65</v>
      </c>
      <c r="N46" s="336">
        <v>9695</v>
      </c>
      <c r="O46" s="336">
        <v>1424</v>
      </c>
      <c r="P46" s="336">
        <v>11974</v>
      </c>
      <c r="Q46" s="414">
        <v>37</v>
      </c>
    </row>
    <row r="47" spans="1:17" s="1" customFormat="1" ht="12" customHeight="1">
      <c r="A47" s="416">
        <v>38</v>
      </c>
      <c r="B47" s="202" t="s">
        <v>602</v>
      </c>
      <c r="C47" s="336">
        <v>10</v>
      </c>
      <c r="D47" s="336">
        <v>176</v>
      </c>
      <c r="E47" s="336">
        <v>6186</v>
      </c>
      <c r="F47" s="336">
        <v>421</v>
      </c>
      <c r="G47" s="336">
        <v>0</v>
      </c>
      <c r="H47" s="336">
        <v>1015</v>
      </c>
      <c r="I47" s="336">
        <v>6198</v>
      </c>
      <c r="J47" s="336">
        <v>221</v>
      </c>
      <c r="K47" s="336">
        <v>0</v>
      </c>
      <c r="L47" s="336">
        <v>9</v>
      </c>
      <c r="M47" s="336">
        <v>61</v>
      </c>
      <c r="N47" s="336">
        <v>545</v>
      </c>
      <c r="O47" s="336">
        <v>517</v>
      </c>
      <c r="P47" s="336">
        <v>7231</v>
      </c>
      <c r="Q47" s="414">
        <v>38</v>
      </c>
    </row>
    <row r="48" spans="1:17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77"/>
      <c r="P48" s="334"/>
    </row>
    <row r="49" spans="1:16" s="1" customFormat="1" ht="31.95" customHeight="1">
      <c r="A49" s="613" t="s">
        <v>465</v>
      </c>
      <c r="B49" s="613"/>
      <c r="C49" s="613"/>
      <c r="D49" s="613"/>
      <c r="E49" s="613"/>
      <c r="F49" s="613"/>
      <c r="G49" s="613"/>
      <c r="H49" s="613"/>
      <c r="O49" s="378"/>
      <c r="P49" s="335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28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26" type="noConversion"/>
  <hyperlinks>
    <hyperlink ref="A1:C1" location="Inhaltsverzeichnis!A15" display="Inhaltsverzeichnis!A15"/>
    <hyperlink ref="A1:H1" location="Inhaltsverzeichnis!A38:C40" display="Inhaltsverzeichnis!A38:C40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16</vt:i4>
      </vt:variant>
    </vt:vector>
  </HeadingPairs>
  <TitlesOfParts>
    <vt:vector size="41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2019,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2021-02-23T09:58:19Z</cp:lastPrinted>
  <dcterms:created xsi:type="dcterms:W3CDTF">2006-03-07T15:11:17Z</dcterms:created>
  <dcterms:modified xsi:type="dcterms:W3CDTF">2021-02-23T12:13:32Z</dcterms:modified>
  <cp:category>Statistischer Bericht A IV 2 - j/19</cp:category>
</cp:coreProperties>
</file>