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<sst xmlns="http://schemas.openxmlformats.org/spreadsheetml/2006/main" count="950" uniqueCount="295">
  <si>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</si>
  <si>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</si>
  <si>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</si>
  <si>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</si>
  <si>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</si>
  <si>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</si>
  <si>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</si>
  <si>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</si>
  <si>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</si>
  <si>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</si>
  <si>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</si>
  <si>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</si>
  <si>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</si>
  <si>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</si>
  <si>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</si>
  <si>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</si>
  <si>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</si>
  <si>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</si>
  <si>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</si>
  <si>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</si>
  <si>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</si>
  <si>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</si>
  <si>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</si>
  <si>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</si>
  <si>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</si>
  <si>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</si>
  <si>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</si>
  <si>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</si>
  <si>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</si>
  <si>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</si>
  <si>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</si>
  <si>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</si>
  <si>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</si>
  <si>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</si>
  <si>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</si>
  <si>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</si>
  <si>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</si>
  <si>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</si>
  <si>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</si>
  <si>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</si>
  <si>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</si>
  <si>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</si>
  <si>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</si>
  <si>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</si>
  <si>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</si>
  <si>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</si>
  <si>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</si>
  <si>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</si>
  <si>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</si>
  <si>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</si>
  <si>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</si>
  <si>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</si>
  <si>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</si>
  <si>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</si>
  <si>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</si>
  <si>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</si>
  <si>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</si>
  <si>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</si>
  <si>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</si>
  <si>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</si>
  <si>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</si>
  <si>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</si>
  <si>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</si>
  <si>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</si>
  <si>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</si>
  <si>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</si>
  <si>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</si>
  <si>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</si>
  <si>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</si>
  <si>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</si>
  <si>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</si>
  <si>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</si>
  <si>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</si>
  <si>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</si>
  <si>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</si>
  <si>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</si>
  <si>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</si>
  <si>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</si>
  <si>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</si>
  <si>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</si>
  <si>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</si>
  <si>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</si>
  <si>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</si>
  <si>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</si>
  <si>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</si>
  <si>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</si>
  <si>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</si>
  <si>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</si>
  <si>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</si>
  <si>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</si>
  <si>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</si>
  <si>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</si>
  <si>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</si>
  <si>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</si>
  <si>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</si>
  <si>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</si>
  <si>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</si>
  <si>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</si>
  <si>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</si>
  <si>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</si>
  <si>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</si>
  <si>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</si>
  <si>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</si>
  <si>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</si>
  <si>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</si>
  <si>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</si>
  <si>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</si>
  <si>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</si>
  <si>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</si>
  <si>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</si>
  <si>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</si>
  <si>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</si>
  <si>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</si>
  <si>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</si>
  <si>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</si>
  <si>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</si>
  <si>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</si>
  <si>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</si>
  <si>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</si>
  <si>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</si>
  <si>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</si>
  <si>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</si>
  <si>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</si>
  <si>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</si>
  <si>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</si>
  <si>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</si>
  <si>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</si>
  <si>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</si>
  <si>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</si>
  <si>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</si>
  <si>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</si>
  <si>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</si>
  <si>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</si>
  <si>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</si>
  <si>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</si>
  <si>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</si>
  <si>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</si>
  <si>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</si>
  <si>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</si>
  <si>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</si>
  <si>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</si>
  <si>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</si>
  <si>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</si>
  <si>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</si>
  <si>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</si>
  <si>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</si>
  <si>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</si>
  <si>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</si>
  <si>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</si>
  <si>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</si>
  <si>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</si>
  <si>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</si>
  <si>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</si>
  <si>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</si>
  <si>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</si>
  <si>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</si>
  <si>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</si>
  <si>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</si>
  <si>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</si>
  <si>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</si>
  <si>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</si>
  <si>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</si>
  <si>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</si>
  <si>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</si>
  <si>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</si>
  <si>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</si>
  <si>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</si>
  <si>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</si>
  <si>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</si>
  <si>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</si>
  <si>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</si>
  <si>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</si>
  <si>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</si>
  <si>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</si>
  <si>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</si>
  <si>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</si>
  <si>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</si>
  <si>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</si>
  <si>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</si>
  <si>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</si>
  <si>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</si>
  <si>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</si>
  <si>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</si>
  <si>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</si>
  <si>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</si>
  <si>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</si>
  <si>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</si>
  <si>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</si>
  <si>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</si>
  <si>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</si>
  <si>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</si>
  <si>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</si>
  <si>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</si>
  <si>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</si>
  <si>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</si>
  <si>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</si>
  <si>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</si>
  <si>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</si>
  <si>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</si>
  <si>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</si>
  <si>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</si>
  <si>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</si>
  <si>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</si>
  <si>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</si>
  <si>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</si>
  <si>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</si>
  <si>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</si>
  <si>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</si>
  <si>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</si>
  <si>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</si>
  <si>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</si>
  <si>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</si>
  <si>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</si>
  <si>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</si>
  <si>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</si>
  <si>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</si>
  <si>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</si>
  <si>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</si>
  <si>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</si>
  <si>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</si>
  <si>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</si>
  <si>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</si>
  <si>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</si>
  <si>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</si>
  <si>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</si>
  <si>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</si>
  <si>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</si>
  <si>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</si>
  <si>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</si>
  <si>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</si>
  <si>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</si>
  <si>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</si>
  <si>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</si>
  <si>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</si>
  <si>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</si>
  <si>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</si>
  <si>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</si>
  <si>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</si>
  <si>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</si>
  <si>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</si>
  <si>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</si>
  <si>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12/20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</si>
  <si>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</si>
  <si>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</si>
  <si>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</si>
  <si>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2021</t>
  </si>
  <si>
    <t>Gäste in den Beherbergungsstätten des Landes Brandenburg seit Januar 2019</t>
  </si>
  <si>
    <t>Übernachtungskapazität im Land Brandenburg seit Januar 2018 nach zusammengefassten Betriebsarten</t>
  </si>
  <si>
    <t>Übernachtungen auf den Campingplätzen des Landes Brandenburg seit Januar 2018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</si>
  <si>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</si>
  <si>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</si>
  <si>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</si>
  <si>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</si>
  <si>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</si>
  <si>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</si>
  <si>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</si>
  <si>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</si>
  <si>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</si>
  <si>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</si>
  <si>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</si>
  <si>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</si>
  <si>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</si>
  <si>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</si>
  <si>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</si>
  <si>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</si>
  <si>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</si>
  <si>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</si>
  <si>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</si>
  <si>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2020 nach Betriebsarten und Herkunft</t>
  </si>
  <si>
    <t>im Dezember 2020 nach Betriebsarten und Bettengrößenklassen</t>
  </si>
  <si>
    <t>1  Gäste, Übernachtungen und Aufenthaltsdauer in den Beherbergungsbetrieben des Landes Brandenburg
     im Dezember 2020 nach Betriebsarten und Herkunft</t>
  </si>
  <si>
    <t>Dezember 2020</t>
  </si>
  <si>
    <t>Januar bis Dezember 2020</t>
  </si>
  <si>
    <t>3  Beherbergungsbetriebe, Bettenangebot und Bettenauslastung im Land Brandenburg im Dezember 2020
    nach Betriebsarten und Bettengrößenklassen</t>
  </si>
  <si>
    <t>Brandenburg im Dezember 2020 nach Herkunftsländern</t>
  </si>
  <si>
    <t xml:space="preserve">2  Gäste, Übernachtungen und Aufenthaltsdauer in den Beherbergungsbetrieben des Landes Brandenburg 
     im Dezember 2020 nach Herkunftsländern </t>
  </si>
  <si>
    <t>Brandenburg im Dezember 2020 nach Verwaltungsbezirken und Reisegebieten</t>
  </si>
  <si>
    <t>4  Gäste, Übernachtungen und Aufenthaltsdauer in den Beherbergungsbetrieben des Landes Brandenburg 
     im Dezember 2020 nach Verwaltungsbezirken und Reisegebieten</t>
  </si>
  <si>
    <t xml:space="preserve">gungsbetrieben des Landes Brandenburg im Dezember 2020 nach Verwaltungsbezirken </t>
  </si>
  <si>
    <t>5  Gäste mit Wohnsitz im Ausland sowie deren Übernachtungen und Aufenthaltsdauer in den Beherbergungs-
     betrieben des Landes Brandenburg im Dezember 2020 nach Verwaltungsbezirken und Reisegebieten</t>
  </si>
  <si>
    <t>im Dezember 2020 nach Verwaltungsbezirken und Reisegebieten</t>
  </si>
  <si>
    <t>6  Beherbergungsbetriebe, Bettenangebot und Bettenauslastung im Land Brandenburg
    im Dezember 2020 nach Verwaltungsbezirken und Reisegebieten</t>
  </si>
  <si>
    <t>Januar bis
Dezember 2020</t>
  </si>
  <si>
    <t>und Übernachtungen im Land Brandenburg im Dezember 2020 nach Betriebsarten und</t>
  </si>
  <si>
    <t>7  Betriebe der Hotellerie mit mindestens 25 Gästezimmern sowie deren Zimmerauslastung, Gäste und Über-
     nachtungen im Land Brandenburg im Dezember 2020 nach Betriebsarten und Zimmergrößenklassen</t>
  </si>
  <si>
    <t>und Übernachtungen im Land Brandenburg im Dezember 2020 nach Verwaltungsbezirken</t>
  </si>
  <si>
    <t>8  Betriebe der Hotellerie mit mindestens 25 Gästezimmern sowie deren Zimmerauslastung, Gäste und 
     Übernachtungen im Land Brandenburg im Dezember 2020 nach Verwaltungsbezirken und Reisegebieten</t>
  </si>
  <si>
    <t>im Dezember 2020 nach Gemeindegruppen</t>
  </si>
  <si>
    <t>9  Gäste, Übernachtungen und Aufenthaltsdauer in den Beherbergungsbetrieben im Land Brandenburg 
     im Dezember 2020 nach Gemeindegruppen</t>
  </si>
  <si>
    <t>10  Beherbergungsbetriebe, Bettenangebot und Bettenauslastung im Land Brandenburg 
      im Dezember 2020 nach Gemeindegruppen</t>
  </si>
  <si>
    <t>Gäste und Übernachtungen in den Beherbergungsbetrieben des Landes Brandenburg 2020</t>
  </si>
  <si>
    <t>haltsdauer auf den Campingplätzen des Landes Brandenburg 2020 nach Monaten</t>
  </si>
  <si>
    <t>11  Gäste und Übernachtungen in den Beherbergungsbetrieben des Landes Brandenburg 2020
      nach Betriebsarten  und Monaten</t>
  </si>
  <si>
    <t>12  Betriebe, Stellplätze, Auslastung der Schlafgelegenheiten, Gäste, Übernachtungen und Aufenthaltsdauer 
      auf den Campingplätzen des Landes Brandenburg 2020 nach Monaten</t>
  </si>
  <si>
    <r>
      <t xml:space="preserve">Erschienen im </t>
    </r>
    <r>
      <rPr>
        <b/>
        <sz val="8"/>
        <rFont val="Arial"/>
        <family val="2"/>
      </rPr>
      <t>Februar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</si>
</sst>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589363</c:v>
                </c:pt>
                <c:pt idx="20">
                  <c:v>466629</c:v>
                </c:pt>
                <c:pt idx="21">
                  <c:v>351306</c:v>
                </c:pt>
                <c:pt idx="22">
                  <c:v>75606</c:v>
                </c:pt>
                <c:pt idx="23">
                  <c:v>46380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610880"/>
        <c:axId val="175654400"/>
      </c:barChart>
      <c:catAx>
        <c:axId val="1756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6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54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6108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1836120</c:v>
                </c:pt>
                <c:pt idx="32">
                  <c:v>1317956</c:v>
                </c:pt>
                <c:pt idx="33">
                  <c:v>1077975</c:v>
                </c:pt>
                <c:pt idx="34">
                  <c:v>334422</c:v>
                </c:pt>
                <c:pt idx="35">
                  <c:v>245810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736000"/>
        <c:axId val="165241216"/>
      </c:barChart>
      <c:catAx>
        <c:axId val="1427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24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1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3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45168</c:v>
                </c:pt>
                <c:pt idx="32">
                  <c:v>45280</c:v>
                </c:pt>
                <c:pt idx="33">
                  <c:v>45158</c:v>
                </c:pt>
                <c:pt idx="34">
                  <c:v>40126</c:v>
                </c:pt>
                <c:pt idx="35">
                  <c:v>32528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35858</c:v>
                </c:pt>
                <c:pt idx="32">
                  <c:v>35539</c:v>
                </c:pt>
                <c:pt idx="33">
                  <c:v>34521</c:v>
                </c:pt>
                <c:pt idx="34">
                  <c:v>23570</c:v>
                </c:pt>
                <c:pt idx="35">
                  <c:v>19522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4793</c:v>
                </c:pt>
                <c:pt idx="32">
                  <c:v>4799</c:v>
                </c:pt>
                <c:pt idx="33">
                  <c:v>4781</c:v>
                </c:pt>
                <c:pt idx="34">
                  <c:v>4834</c:v>
                </c:pt>
                <c:pt idx="35">
                  <c:v>4845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41740</c:v>
                </c:pt>
                <c:pt idx="32">
                  <c:v>41384</c:v>
                </c:pt>
                <c:pt idx="33">
                  <c:v>36748</c:v>
                </c:pt>
                <c:pt idx="34">
                  <c:v>11860</c:v>
                </c:pt>
                <c:pt idx="35">
                  <c:v>9784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5273984"/>
        <c:axId val="165275520"/>
      </c:barChart>
      <c:catAx>
        <c:axId val="165273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2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5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2739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2262</c:v>
                </c:pt>
                <c:pt idx="1">
                  <c:v>3352</c:v>
                </c:pt>
                <c:pt idx="2">
                  <c:v>12946</c:v>
                </c:pt>
                <c:pt idx="3">
                  <c:v>66737</c:v>
                </c:pt>
                <c:pt idx="4">
                  <c:v>210232</c:v>
                </c:pt>
                <c:pt idx="5">
                  <c:v>152411</c:v>
                </c:pt>
                <c:pt idx="6">
                  <c:v>370838</c:v>
                </c:pt>
                <c:pt idx="7">
                  <c:v>294466</c:v>
                </c:pt>
                <c:pt idx="8">
                  <c:v>101669</c:v>
                </c:pt>
                <c:pt idx="9">
                  <c:v>66088</c:v>
                </c:pt>
                <c:pt idx="10">
                  <c:v>6865</c:v>
                </c:pt>
                <c:pt idx="11">
                  <c:v>5517</c:v>
                </c:pt>
                <c:pt idx="12">
                  <c:v>3973</c:v>
                </c:pt>
                <c:pt idx="13">
                  <c:v>4504</c:v>
                </c:pt>
                <c:pt idx="14">
                  <c:v>8571</c:v>
                </c:pt>
                <c:pt idx="15">
                  <c:v>87323</c:v>
                </c:pt>
                <c:pt idx="16">
                  <c:v>128731</c:v>
                </c:pt>
                <c:pt idx="17">
                  <c:v>265221</c:v>
                </c:pt>
                <c:pt idx="18">
                  <c:v>389769</c:v>
                </c:pt>
                <c:pt idx="19">
                  <c:v>311276</c:v>
                </c:pt>
                <c:pt idx="20">
                  <c:v>105968</c:v>
                </c:pt>
                <c:pt idx="21">
                  <c:v>72557</c:v>
                </c:pt>
                <c:pt idx="22">
                  <c:v>6715</c:v>
                </c:pt>
                <c:pt idx="23">
                  <c:v>6001</c:v>
                </c:pt>
                <c:pt idx="24">
                  <c:v>4943</c:v>
                </c:pt>
                <c:pt idx="25">
                  <c:v>7319</c:v>
                </c:pt>
                <c:pt idx="26">
                  <c:v>2888</c:v>
                </c:pt>
                <c:pt idx="27">
                  <c:v>846</c:v>
                </c:pt>
                <c:pt idx="28">
                  <c:v>101644</c:v>
                </c:pt>
                <c:pt idx="29">
                  <c:v>252030</c:v>
                </c:pt>
                <c:pt idx="30">
                  <c:v>434378</c:v>
                </c:pt>
                <c:pt idx="31">
                  <c:v>459652</c:v>
                </c:pt>
                <c:pt idx="32">
                  <c:v>173571</c:v>
                </c:pt>
                <c:pt idx="33">
                  <c:v>91747</c:v>
                </c:pt>
                <c:pt idx="34">
                  <c:v>832</c:v>
                </c:pt>
                <c:pt idx="35">
                  <c:v>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9371520"/>
        <c:axId val="169373056"/>
      </c:barChart>
      <c:catAx>
        <c:axId val="16937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3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7305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37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1" t="s">
        <v>97</v>
      </c>
    </row>
    <row r="2" spans="1:13" ht="40.200000000000003" customHeight="1">
      <c r="B2" s="5" t="s">
        <v>8</v>
      </c>
      <c r="D2" s="132"/>
    </row>
    <row r="3" spans="1:13" ht="34.950000000000003" customHeight="1">
      <c r="B3" s="5" t="s">
        <v>9</v>
      </c>
      <c r="D3" s="132"/>
    </row>
    <row r="4" spans="1:13" ht="6.75" customHeight="1">
      <c r="D4" s="132"/>
    </row>
    <row r="5" spans="1:13" ht="19.95" customHeight="1">
      <c r="C5" s="12" t="s">
        <v>241</v>
      </c>
      <c r="D5" s="132"/>
    </row>
    <row r="6" spans="1:13" s="6" customFormat="1" ht="34.950000000000003" customHeight="1">
      <c r="A6" s="36"/>
      <c r="B6" s="36"/>
      <c r="C6" s="36"/>
      <c r="D6" s="132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242</v>
      </c>
      <c r="D7" s="132"/>
    </row>
    <row r="8" spans="1:13" ht="12.45" customHeight="1">
      <c r="D8" s="132"/>
    </row>
    <row r="9" spans="1:13" ht="61.95" customHeight="1">
      <c r="C9" s="37" t="s">
        <v>108</v>
      </c>
      <c r="D9" s="132"/>
    </row>
    <row r="10" spans="1:13" ht="7.2" customHeight="1">
      <c r="D10" s="132"/>
    </row>
    <row r="11" spans="1:13" ht="44.25" customHeight="1">
      <c r="C11" s="7"/>
      <c r="D11" s="132"/>
    </row>
    <row r="12" spans="1:13" ht="64.95" customHeight="1"/>
    <row r="13" spans="1:13" ht="36" customHeight="1">
      <c r="C13" s="8" t="s">
        <v>246</v>
      </c>
    </row>
    <row r="14" spans="1:13" ht="13.05" customHeight="1">
      <c r="H14" s="38" t="s">
        <v>249</v>
      </c>
      <c r="I14" s="34"/>
      <c r="J14" s="34"/>
      <c r="K14" s="34" t="s">
        <v>121</v>
      </c>
      <c r="L14"/>
      <c r="M14"/>
    </row>
    <row r="15" spans="1:13" ht="13.05" customHeight="1">
      <c r="H15" s="34" t="s">
        <v>250</v>
      </c>
      <c r="I15" s="39" t="s">
        <v>251</v>
      </c>
      <c r="J15" s="39" t="s">
        <v>203</v>
      </c>
      <c r="K15" s="39" t="s">
        <v>0</v>
      </c>
    </row>
    <row r="16" spans="1:13" ht="12.45" customHeight="1">
      <c r="H16" s="40" t="s">
        <v>252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253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254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255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254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252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252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255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256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257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258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259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252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253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254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255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254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252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252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255</v>
      </c>
      <c r="I35" s="34">
        <v>2020</v>
      </c>
      <c r="J35" s="34">
        <v>8</v>
      </c>
      <c r="K35" s="34">
        <v>589363</v>
      </c>
    </row>
    <row r="36" spans="8:11" ht="12.45" customHeight="1">
      <c r="H36" s="43" t="s">
        <v>256</v>
      </c>
      <c r="I36" s="34">
        <v>2020</v>
      </c>
      <c r="J36" s="34">
        <v>9</v>
      </c>
      <c r="K36" s="34">
        <v>466629</v>
      </c>
    </row>
    <row r="37" spans="8:11" ht="12.45" customHeight="1">
      <c r="H37" s="43" t="s">
        <v>257</v>
      </c>
      <c r="I37" s="34">
        <v>2020</v>
      </c>
      <c r="J37" s="34">
        <v>10</v>
      </c>
      <c r="K37" s="34">
        <v>351306</v>
      </c>
    </row>
    <row r="38" spans="8:11" ht="12.45" customHeight="1">
      <c r="H38" s="43" t="s">
        <v>258</v>
      </c>
      <c r="I38" s="34">
        <v>2020</v>
      </c>
      <c r="J38" s="34">
        <v>11</v>
      </c>
      <c r="K38" s="34">
        <v>75606</v>
      </c>
    </row>
    <row r="39" spans="8:11" ht="12.45" customHeight="1">
      <c r="H39" s="44" t="s">
        <v>259</v>
      </c>
      <c r="I39" s="34">
        <v>2020</v>
      </c>
      <c r="J39" s="34">
        <v>12</v>
      </c>
      <c r="K39" s="34">
        <v>46380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7" t="s">
        <v>281</v>
      </c>
      <c r="B1" s="137"/>
      <c r="C1" s="137"/>
      <c r="D1" s="137"/>
      <c r="E1" s="137"/>
      <c r="F1" s="137"/>
      <c r="G1" s="137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8" t="s">
        <v>191</v>
      </c>
      <c r="B3" s="66" t="s">
        <v>271</v>
      </c>
      <c r="C3" s="66"/>
      <c r="D3" s="66"/>
      <c r="E3" s="66"/>
      <c r="F3" s="66"/>
      <c r="G3" s="70" t="s">
        <v>282</v>
      </c>
      <c r="H3"/>
      <c r="I3"/>
      <c r="J3"/>
      <c r="K3"/>
    </row>
    <row r="4" spans="1:11" ht="40.049999999999997" customHeight="1">
      <c r="A4" s="138"/>
      <c r="B4" s="69" t="s">
        <v>166</v>
      </c>
      <c r="C4" s="69" t="s">
        <v>167</v>
      </c>
      <c r="D4" s="69" t="s">
        <v>168</v>
      </c>
      <c r="E4" s="69" t="s">
        <v>167</v>
      </c>
      <c r="F4" s="87" t="s">
        <v>169</v>
      </c>
      <c r="G4" s="86"/>
      <c r="H4"/>
      <c r="I4"/>
      <c r="J4"/>
      <c r="K4"/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87" t="s">
        <v>126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0" t="s">
        <v>189</v>
      </c>
      <c r="C7" s="150"/>
      <c r="D7" s="150"/>
      <c r="E7" s="150"/>
      <c r="F7" s="150"/>
      <c r="G7" s="150"/>
      <c r="H7"/>
      <c r="I7"/>
      <c r="J7"/>
      <c r="K7"/>
    </row>
    <row r="8" spans="1:11" ht="12" customHeight="1">
      <c r="A8" s="77" t="s">
        <v>39</v>
      </c>
      <c r="B8" s="90">
        <v>31</v>
      </c>
      <c r="C8" s="74">
        <v>-13.9</v>
      </c>
      <c r="D8" s="90">
        <v>1551</v>
      </c>
      <c r="E8" s="74">
        <v>-4.2</v>
      </c>
      <c r="F8" s="74">
        <v>9.1999999999999993</v>
      </c>
      <c r="G8" s="91">
        <v>29.6</v>
      </c>
      <c r="H8"/>
      <c r="I8"/>
      <c r="J8"/>
      <c r="K8"/>
    </row>
    <row r="9" spans="1:11" ht="12" customHeight="1">
      <c r="A9" s="77" t="s">
        <v>40</v>
      </c>
      <c r="B9" s="90">
        <v>17</v>
      </c>
      <c r="C9" s="74">
        <v>-5.6</v>
      </c>
      <c r="D9" s="90">
        <v>1521</v>
      </c>
      <c r="E9" s="74">
        <v>-11.9</v>
      </c>
      <c r="F9" s="74">
        <v>8.6</v>
      </c>
      <c r="G9" s="91">
        <v>27.4</v>
      </c>
      <c r="H9"/>
      <c r="I9"/>
      <c r="J9"/>
      <c r="K9"/>
    </row>
    <row r="10" spans="1:11" ht="12" customHeight="1">
      <c r="A10" s="77" t="s">
        <v>41</v>
      </c>
      <c r="B10" s="90">
        <v>19</v>
      </c>
      <c r="C10" s="74">
        <v>-5</v>
      </c>
      <c r="D10" s="90">
        <v>838</v>
      </c>
      <c r="E10" s="74">
        <v>-11.3</v>
      </c>
      <c r="F10" s="74">
        <v>13.7</v>
      </c>
      <c r="G10" s="91">
        <v>25.2</v>
      </c>
      <c r="H10"/>
      <c r="I10"/>
      <c r="J10"/>
      <c r="K10"/>
    </row>
    <row r="11" spans="1:11" ht="12" customHeight="1">
      <c r="A11" s="77" t="s">
        <v>36</v>
      </c>
      <c r="B11" s="90">
        <v>43</v>
      </c>
      <c r="C11" s="74">
        <v>-27.1</v>
      </c>
      <c r="D11" s="90">
        <v>4867</v>
      </c>
      <c r="E11" s="74">
        <v>-20.3</v>
      </c>
      <c r="F11" s="74">
        <v>13</v>
      </c>
      <c r="G11" s="91">
        <v>40.5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73</v>
      </c>
      <c r="C13" s="74">
        <v>-8.8000000000000007</v>
      </c>
      <c r="D13" s="90">
        <v>3926</v>
      </c>
      <c r="E13" s="74">
        <v>-30.7</v>
      </c>
      <c r="F13" s="74">
        <v>28.5</v>
      </c>
      <c r="G13" s="91">
        <v>31.8</v>
      </c>
      <c r="H13"/>
      <c r="I13"/>
      <c r="J13"/>
      <c r="K13"/>
    </row>
    <row r="14" spans="1:11" ht="12" customHeight="1">
      <c r="A14" s="77" t="s">
        <v>43</v>
      </c>
      <c r="B14" s="90">
        <v>113</v>
      </c>
      <c r="C14" s="74">
        <v>-18.100000000000001</v>
      </c>
      <c r="D14" s="90">
        <v>5661</v>
      </c>
      <c r="E14" s="74">
        <v>-35.200000000000003</v>
      </c>
      <c r="F14" s="74">
        <v>12.2</v>
      </c>
      <c r="G14" s="91">
        <v>34.9</v>
      </c>
      <c r="H14"/>
      <c r="I14"/>
      <c r="J14"/>
      <c r="K14"/>
    </row>
    <row r="15" spans="1:11" ht="12" customHeight="1">
      <c r="A15" s="77" t="s">
        <v>44</v>
      </c>
      <c r="B15" s="90">
        <v>44</v>
      </c>
      <c r="C15" s="74">
        <v>-8.3000000000000007</v>
      </c>
      <c r="D15" s="90">
        <v>1296</v>
      </c>
      <c r="E15" s="74">
        <v>-12</v>
      </c>
      <c r="F15" s="74">
        <v>22.7</v>
      </c>
      <c r="G15" s="91">
        <v>29.7</v>
      </c>
      <c r="H15"/>
      <c r="I15"/>
      <c r="J15"/>
      <c r="K15"/>
    </row>
    <row r="16" spans="1:11" ht="12" customHeight="1">
      <c r="A16" s="77" t="s">
        <v>45</v>
      </c>
      <c r="B16" s="90">
        <v>55</v>
      </c>
      <c r="C16" s="74">
        <v>-9.8000000000000007</v>
      </c>
      <c r="D16" s="90">
        <v>1587</v>
      </c>
      <c r="E16" s="74">
        <v>-16.8</v>
      </c>
      <c r="F16" s="74">
        <v>9.1999999999999993</v>
      </c>
      <c r="G16" s="91">
        <v>21.7</v>
      </c>
      <c r="H16"/>
      <c r="I16"/>
      <c r="J16"/>
      <c r="K16"/>
    </row>
    <row r="17" spans="1:11" ht="12" customHeight="1">
      <c r="A17" s="77" t="s">
        <v>46</v>
      </c>
      <c r="B17" s="90">
        <v>84</v>
      </c>
      <c r="C17" s="74">
        <v>-11.6</v>
      </c>
      <c r="D17" s="90">
        <v>3769</v>
      </c>
      <c r="E17" s="74">
        <v>-19.100000000000001</v>
      </c>
      <c r="F17" s="74">
        <v>28.5</v>
      </c>
      <c r="G17" s="91">
        <v>36.700000000000003</v>
      </c>
      <c r="H17"/>
      <c r="I17"/>
      <c r="J17"/>
      <c r="K17"/>
    </row>
    <row r="18" spans="1:11" ht="12" customHeight="1">
      <c r="A18" s="77" t="s">
        <v>47</v>
      </c>
      <c r="B18" s="90">
        <v>67</v>
      </c>
      <c r="C18" s="74">
        <v>-23</v>
      </c>
      <c r="D18" s="90">
        <v>2670</v>
      </c>
      <c r="E18" s="74">
        <v>-21.2</v>
      </c>
      <c r="F18" s="74">
        <v>9.9</v>
      </c>
      <c r="G18" s="91">
        <v>27.6</v>
      </c>
      <c r="H18"/>
      <c r="I18"/>
      <c r="J18"/>
      <c r="K18"/>
    </row>
    <row r="19" spans="1:11" ht="12" customHeight="1">
      <c r="A19" s="77" t="s">
        <v>48</v>
      </c>
      <c r="B19" s="90">
        <v>69</v>
      </c>
      <c r="C19" s="74">
        <v>-15.9</v>
      </c>
      <c r="D19" s="90">
        <v>2846</v>
      </c>
      <c r="E19" s="74">
        <v>-25.7</v>
      </c>
      <c r="F19" s="74">
        <v>4</v>
      </c>
      <c r="G19" s="91">
        <v>35.9</v>
      </c>
      <c r="H19"/>
      <c r="I19"/>
      <c r="J19"/>
      <c r="K19"/>
    </row>
    <row r="20" spans="1:11" ht="12" customHeight="1">
      <c r="A20" s="77" t="s">
        <v>49</v>
      </c>
      <c r="B20" s="90">
        <v>77</v>
      </c>
      <c r="C20" s="74">
        <v>-24.5</v>
      </c>
      <c r="D20" s="90">
        <v>6485</v>
      </c>
      <c r="E20" s="74">
        <v>-24</v>
      </c>
      <c r="F20" s="74">
        <v>10.5</v>
      </c>
      <c r="G20" s="91">
        <v>32.799999999999997</v>
      </c>
      <c r="H20"/>
      <c r="I20"/>
      <c r="J20"/>
      <c r="K20"/>
    </row>
    <row r="21" spans="1:11" ht="12" customHeight="1">
      <c r="A21" s="77" t="s">
        <v>50</v>
      </c>
      <c r="B21" s="90">
        <v>74</v>
      </c>
      <c r="C21" s="74">
        <v>-26</v>
      </c>
      <c r="D21" s="90">
        <v>3719</v>
      </c>
      <c r="E21" s="74">
        <v>-39.200000000000003</v>
      </c>
      <c r="F21" s="74">
        <v>17.2</v>
      </c>
      <c r="G21" s="91">
        <v>34.9</v>
      </c>
      <c r="H21"/>
      <c r="I21"/>
      <c r="J21"/>
      <c r="K21"/>
    </row>
    <row r="22" spans="1:11" ht="12" customHeight="1">
      <c r="A22" s="77" t="s">
        <v>51</v>
      </c>
      <c r="B22" s="90">
        <v>96</v>
      </c>
      <c r="C22" s="74">
        <v>-15.8</v>
      </c>
      <c r="D22" s="90">
        <v>4734</v>
      </c>
      <c r="E22" s="74">
        <v>-30.2</v>
      </c>
      <c r="F22" s="74">
        <v>18.100000000000001</v>
      </c>
      <c r="G22" s="91">
        <v>34</v>
      </c>
      <c r="H22"/>
      <c r="I22"/>
      <c r="J22"/>
      <c r="K22"/>
    </row>
    <row r="23" spans="1:11" ht="12" customHeight="1">
      <c r="A23" s="77" t="s">
        <v>52</v>
      </c>
      <c r="B23" s="90">
        <v>57</v>
      </c>
      <c r="C23" s="74">
        <v>-17.399999999999999</v>
      </c>
      <c r="D23" s="90">
        <v>2160</v>
      </c>
      <c r="E23" s="74">
        <v>-0.9</v>
      </c>
      <c r="F23" s="74">
        <v>14.2</v>
      </c>
      <c r="G23" s="91">
        <v>26.3</v>
      </c>
      <c r="H23"/>
      <c r="I23"/>
      <c r="J23"/>
      <c r="K23"/>
    </row>
    <row r="24" spans="1:11" ht="12" customHeight="1">
      <c r="A24" s="77" t="s">
        <v>53</v>
      </c>
      <c r="B24" s="90">
        <v>57</v>
      </c>
      <c r="C24" s="74">
        <v>-38</v>
      </c>
      <c r="D24" s="90">
        <v>1905</v>
      </c>
      <c r="E24" s="74">
        <v>-52.8</v>
      </c>
      <c r="F24" s="74">
        <v>16.8</v>
      </c>
      <c r="G24" s="91">
        <v>43.8</v>
      </c>
      <c r="H24"/>
      <c r="I24"/>
      <c r="J24"/>
      <c r="K24"/>
    </row>
    <row r="25" spans="1:11" ht="12" customHeight="1">
      <c r="A25" s="77" t="s">
        <v>54</v>
      </c>
      <c r="B25" s="90">
        <v>81</v>
      </c>
      <c r="C25" s="74">
        <v>-13.8</v>
      </c>
      <c r="D25" s="90">
        <v>3943</v>
      </c>
      <c r="E25" s="74">
        <v>-13.4</v>
      </c>
      <c r="F25" s="74">
        <v>13.8</v>
      </c>
      <c r="G25" s="91">
        <v>26.6</v>
      </c>
      <c r="H25"/>
      <c r="I25"/>
      <c r="J25"/>
      <c r="K25"/>
    </row>
    <row r="26" spans="1:11" ht="12" customHeight="1">
      <c r="A26" s="77" t="s">
        <v>55</v>
      </c>
      <c r="B26" s="90">
        <v>92</v>
      </c>
      <c r="C26" s="74">
        <v>-18.600000000000001</v>
      </c>
      <c r="D26" s="90">
        <v>3417</v>
      </c>
      <c r="E26" s="74">
        <v>-39.299999999999997</v>
      </c>
      <c r="F26" s="74">
        <v>9.1</v>
      </c>
      <c r="G26" s="91">
        <v>32.200000000000003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0" t="s">
        <v>190</v>
      </c>
      <c r="C28" s="150"/>
      <c r="D28" s="150"/>
      <c r="E28" s="150"/>
      <c r="F28" s="150"/>
      <c r="G28" s="150"/>
      <c r="H28"/>
      <c r="I28"/>
      <c r="J28"/>
      <c r="K28"/>
    </row>
    <row r="29" spans="1:11" ht="12" customHeight="1">
      <c r="A29" s="77" t="s">
        <v>52</v>
      </c>
      <c r="B29" s="90">
        <v>79</v>
      </c>
      <c r="C29" s="74">
        <v>-17.7</v>
      </c>
      <c r="D29" s="90">
        <v>2899</v>
      </c>
      <c r="E29" s="74">
        <v>-5.2</v>
      </c>
      <c r="F29" s="74">
        <v>13.5</v>
      </c>
      <c r="G29" s="91">
        <v>26.8</v>
      </c>
      <c r="H29"/>
      <c r="I29"/>
      <c r="J29"/>
      <c r="K29"/>
    </row>
    <row r="30" spans="1:11" ht="12" customHeight="1">
      <c r="A30" s="77" t="s">
        <v>181</v>
      </c>
      <c r="B30" s="90">
        <v>119</v>
      </c>
      <c r="C30" s="74">
        <v>-25.6</v>
      </c>
      <c r="D30" s="90">
        <v>5650</v>
      </c>
      <c r="E30" s="74">
        <v>-34.5</v>
      </c>
      <c r="F30" s="74">
        <v>14.5</v>
      </c>
      <c r="G30" s="91">
        <v>32.5</v>
      </c>
      <c r="H30"/>
      <c r="I30"/>
      <c r="J30"/>
      <c r="K30"/>
    </row>
    <row r="31" spans="1:11" ht="12" customHeight="1">
      <c r="A31" s="77" t="s">
        <v>55</v>
      </c>
      <c r="B31" s="90">
        <v>92</v>
      </c>
      <c r="C31" s="74">
        <v>-18.600000000000001</v>
      </c>
      <c r="D31" s="90">
        <v>3417</v>
      </c>
      <c r="E31" s="74">
        <v>-39.299999999999997</v>
      </c>
      <c r="F31" s="74">
        <v>9.1</v>
      </c>
      <c r="G31" s="91">
        <v>32.200000000000003</v>
      </c>
      <c r="H31"/>
      <c r="I31"/>
      <c r="J31"/>
      <c r="K31"/>
    </row>
    <row r="32" spans="1:11" ht="12" customHeight="1">
      <c r="A32" s="77" t="s">
        <v>182</v>
      </c>
      <c r="B32" s="90">
        <v>73</v>
      </c>
      <c r="C32" s="74">
        <v>-8.8000000000000007</v>
      </c>
      <c r="D32" s="90">
        <v>3926</v>
      </c>
      <c r="E32" s="74">
        <v>-30.7</v>
      </c>
      <c r="F32" s="74">
        <v>28.5</v>
      </c>
      <c r="G32" s="91">
        <v>31.8</v>
      </c>
      <c r="H32"/>
      <c r="I32"/>
      <c r="J32"/>
      <c r="K32"/>
    </row>
    <row r="33" spans="1:11" ht="12" customHeight="1">
      <c r="A33" s="77" t="s">
        <v>183</v>
      </c>
      <c r="B33" s="90">
        <v>180</v>
      </c>
      <c r="C33" s="74">
        <v>-17.100000000000001</v>
      </c>
      <c r="D33" s="90">
        <v>11092</v>
      </c>
      <c r="E33" s="74">
        <v>-21.5</v>
      </c>
      <c r="F33" s="74">
        <v>16.8</v>
      </c>
      <c r="G33" s="91">
        <v>33.5</v>
      </c>
      <c r="H33"/>
      <c r="I33"/>
      <c r="J33"/>
      <c r="K33"/>
    </row>
    <row r="34" spans="1:11" ht="12" customHeight="1">
      <c r="A34" s="77" t="s">
        <v>184</v>
      </c>
      <c r="B34" s="90">
        <v>57</v>
      </c>
      <c r="C34" s="74">
        <v>-8.1</v>
      </c>
      <c r="D34" s="90">
        <v>3883</v>
      </c>
      <c r="E34" s="74">
        <v>-32.299999999999997</v>
      </c>
      <c r="F34" s="74">
        <v>11.4</v>
      </c>
      <c r="G34" s="91">
        <v>31</v>
      </c>
      <c r="H34"/>
      <c r="I34"/>
      <c r="J34"/>
      <c r="K34"/>
    </row>
    <row r="35" spans="1:11" ht="12" customHeight="1">
      <c r="A35" s="77" t="s">
        <v>185</v>
      </c>
      <c r="B35" s="90">
        <v>126</v>
      </c>
      <c r="C35" s="74">
        <v>-32.6</v>
      </c>
      <c r="D35" s="90">
        <v>5079</v>
      </c>
      <c r="E35" s="74">
        <v>-45.1</v>
      </c>
      <c r="F35" s="74">
        <v>13</v>
      </c>
      <c r="G35" s="91">
        <v>41.8</v>
      </c>
      <c r="H35"/>
      <c r="I35"/>
      <c r="J35"/>
      <c r="K35"/>
    </row>
    <row r="36" spans="1:11" ht="12" customHeight="1">
      <c r="A36" s="77" t="s">
        <v>186</v>
      </c>
      <c r="B36" s="90">
        <v>38</v>
      </c>
      <c r="C36" s="74">
        <v>-9.5</v>
      </c>
      <c r="D36" s="90">
        <v>1172</v>
      </c>
      <c r="E36" s="74">
        <v>-12.9</v>
      </c>
      <c r="F36" s="74">
        <v>24.8</v>
      </c>
      <c r="G36" s="91">
        <v>30.7</v>
      </c>
      <c r="H36"/>
      <c r="I36"/>
      <c r="J36"/>
      <c r="K36"/>
    </row>
    <row r="37" spans="1:11" ht="12" customHeight="1">
      <c r="A37" s="77" t="s">
        <v>187</v>
      </c>
      <c r="B37" s="90">
        <v>133</v>
      </c>
      <c r="C37" s="74">
        <v>-14.2</v>
      </c>
      <c r="D37" s="90">
        <v>6384</v>
      </c>
      <c r="E37" s="74">
        <v>-17.2</v>
      </c>
      <c r="F37" s="74">
        <v>14.3</v>
      </c>
      <c r="G37" s="91">
        <v>29.3</v>
      </c>
      <c r="H37"/>
      <c r="I37"/>
      <c r="J37"/>
      <c r="K37"/>
    </row>
    <row r="38" spans="1:11" ht="12" customHeight="1">
      <c r="A38" s="77" t="s">
        <v>45</v>
      </c>
      <c r="B38" s="90">
        <v>130</v>
      </c>
      <c r="C38" s="74">
        <v>-13.3</v>
      </c>
      <c r="D38" s="90">
        <v>5431</v>
      </c>
      <c r="E38" s="74">
        <v>-24.1</v>
      </c>
      <c r="F38" s="74">
        <v>14</v>
      </c>
      <c r="G38" s="91">
        <v>29.7</v>
      </c>
      <c r="H38"/>
      <c r="I38"/>
      <c r="J38"/>
      <c r="K38"/>
    </row>
    <row r="39" spans="1:11" ht="12" customHeight="1">
      <c r="A39" s="77" t="s">
        <v>36</v>
      </c>
      <c r="B39" s="90">
        <v>43</v>
      </c>
      <c r="C39" s="74">
        <v>-27.1</v>
      </c>
      <c r="D39" s="90">
        <v>4867</v>
      </c>
      <c r="E39" s="74">
        <v>-20.3</v>
      </c>
      <c r="F39" s="74">
        <v>13</v>
      </c>
      <c r="G39" s="91">
        <v>40.5</v>
      </c>
      <c r="H39"/>
      <c r="I39"/>
      <c r="J39"/>
      <c r="K39"/>
    </row>
    <row r="40" spans="1:11" ht="12" customHeight="1">
      <c r="A40" s="77" t="s">
        <v>188</v>
      </c>
      <c r="B40" s="90">
        <v>79</v>
      </c>
      <c r="C40" s="74">
        <v>-9.1999999999999993</v>
      </c>
      <c r="D40" s="90">
        <v>3095</v>
      </c>
      <c r="E40" s="74">
        <v>-10.8</v>
      </c>
      <c r="F40" s="74">
        <v>5</v>
      </c>
      <c r="G40" s="91">
        <v>29.1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1149</v>
      </c>
      <c r="C42" s="74">
        <v>-18.399999999999999</v>
      </c>
      <c r="D42" s="90">
        <v>56895</v>
      </c>
      <c r="E42" s="74">
        <v>-26.9</v>
      </c>
      <c r="F42" s="74">
        <v>14.7</v>
      </c>
      <c r="G42" s="91">
        <v>33.200000000000003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49" t="s">
        <v>192</v>
      </c>
      <c r="B44" s="149"/>
      <c r="C44" s="149"/>
      <c r="D44" s="149"/>
      <c r="E44" s="149"/>
      <c r="F44" s="149"/>
      <c r="G44" s="149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7" t="s">
        <v>284</v>
      </c>
      <c r="B1" s="137"/>
      <c r="C1" s="137"/>
      <c r="D1" s="137"/>
      <c r="E1" s="137"/>
      <c r="F1" s="137"/>
      <c r="G1" s="137"/>
      <c r="H1" s="137"/>
      <c r="I1" s="137"/>
      <c r="J1" s="137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8" t="s">
        <v>193</v>
      </c>
      <c r="B3" s="145"/>
      <c r="C3" s="145"/>
      <c r="D3" s="66" t="s">
        <v>271</v>
      </c>
      <c r="E3" s="66"/>
      <c r="F3" s="66"/>
      <c r="G3" s="66"/>
      <c r="H3" s="87" t="s">
        <v>272</v>
      </c>
      <c r="I3" s="106"/>
      <c r="J3" s="67"/>
      <c r="K3"/>
    </row>
    <row r="4" spans="1:11" ht="60" customHeight="1">
      <c r="A4" s="138"/>
      <c r="B4" s="145"/>
      <c r="C4" s="145"/>
      <c r="D4" s="69" t="s">
        <v>166</v>
      </c>
      <c r="E4" s="69" t="s">
        <v>194</v>
      </c>
      <c r="F4" s="80" t="s">
        <v>121</v>
      </c>
      <c r="G4" s="69" t="s">
        <v>195</v>
      </c>
      <c r="H4" s="69" t="s">
        <v>194</v>
      </c>
      <c r="I4" s="80" t="s">
        <v>121</v>
      </c>
      <c r="J4" s="70" t="s">
        <v>195</v>
      </c>
      <c r="K4"/>
    </row>
    <row r="5" spans="1:11" ht="12" customHeight="1">
      <c r="A5" s="138"/>
      <c r="B5" s="145"/>
      <c r="C5" s="145"/>
      <c r="D5" s="69" t="s">
        <v>3</v>
      </c>
      <c r="E5" s="69" t="s">
        <v>126</v>
      </c>
      <c r="F5" s="87" t="s">
        <v>3</v>
      </c>
      <c r="G5" s="87"/>
      <c r="H5" s="69" t="s">
        <v>126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132</v>
      </c>
      <c r="B7" s="84"/>
      <c r="C7" s="84"/>
      <c r="D7" s="90">
        <v>147</v>
      </c>
      <c r="E7" s="74">
        <v>16.399999999999999</v>
      </c>
      <c r="F7" s="90">
        <v>17400</v>
      </c>
      <c r="G7" s="90">
        <v>45997</v>
      </c>
      <c r="H7" s="74">
        <v>45.4</v>
      </c>
      <c r="I7" s="72">
        <v>1230467</v>
      </c>
      <c r="J7" s="72">
        <v>2828526</v>
      </c>
      <c r="K7"/>
    </row>
    <row r="8" spans="1:11" ht="12" customHeight="1">
      <c r="A8" s="84" t="s">
        <v>133</v>
      </c>
      <c r="B8" s="84"/>
      <c r="C8" s="84"/>
      <c r="D8" s="90">
        <v>37</v>
      </c>
      <c r="E8" s="74">
        <v>25.4</v>
      </c>
      <c r="F8" s="90">
        <v>7296</v>
      </c>
      <c r="G8" s="90">
        <v>17733</v>
      </c>
      <c r="H8" s="74">
        <v>43.9</v>
      </c>
      <c r="I8" s="72">
        <v>202522</v>
      </c>
      <c r="J8" s="72">
        <v>445545</v>
      </c>
      <c r="K8"/>
    </row>
    <row r="9" spans="1:11" ht="12" customHeight="1">
      <c r="A9" s="84" t="s">
        <v>196</v>
      </c>
      <c r="B9" s="84"/>
      <c r="C9" s="84"/>
      <c r="D9" s="90">
        <v>14</v>
      </c>
      <c r="E9" s="74">
        <v>24.7</v>
      </c>
      <c r="F9" s="90">
        <v>771</v>
      </c>
      <c r="G9" s="90">
        <v>4813</v>
      </c>
      <c r="H9" s="74">
        <v>38.9</v>
      </c>
      <c r="I9" s="72">
        <v>33231</v>
      </c>
      <c r="J9" s="72">
        <v>106911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1" t="s">
        <v>0</v>
      </c>
      <c r="B11" s="151"/>
      <c r="C11" s="151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171</v>
      </c>
      <c r="C12" s="107">
        <v>49</v>
      </c>
      <c r="D12" s="90">
        <v>122</v>
      </c>
      <c r="E12" s="74">
        <v>20.100000000000001</v>
      </c>
      <c r="F12" s="90">
        <v>10129</v>
      </c>
      <c r="G12" s="90">
        <v>27724</v>
      </c>
      <c r="H12" s="74">
        <v>43.6</v>
      </c>
      <c r="I12" s="72">
        <v>461083</v>
      </c>
      <c r="J12" s="72">
        <v>1023575</v>
      </c>
      <c r="K12"/>
    </row>
    <row r="13" spans="1:11" ht="12" customHeight="1">
      <c r="A13" s="18">
        <v>50</v>
      </c>
      <c r="B13" s="92" t="s">
        <v>171</v>
      </c>
      <c r="C13" s="107">
        <v>99</v>
      </c>
      <c r="D13" s="90">
        <v>55</v>
      </c>
      <c r="E13" s="74">
        <v>20.6</v>
      </c>
      <c r="F13" s="90">
        <v>8059</v>
      </c>
      <c r="G13" s="90">
        <v>25094</v>
      </c>
      <c r="H13" s="74">
        <v>46.5</v>
      </c>
      <c r="I13" s="72">
        <v>496123</v>
      </c>
      <c r="J13" s="72">
        <v>1172185</v>
      </c>
      <c r="K13"/>
    </row>
    <row r="14" spans="1:11" ht="12" customHeight="1">
      <c r="A14" s="18">
        <v>100</v>
      </c>
      <c r="B14" s="92" t="s">
        <v>172</v>
      </c>
      <c r="C14" s="89" t="s">
        <v>173</v>
      </c>
      <c r="D14" s="90">
        <v>21</v>
      </c>
      <c r="E14" s="74">
        <v>14.2</v>
      </c>
      <c r="F14" s="90">
        <v>7279</v>
      </c>
      <c r="G14" s="90">
        <v>15725</v>
      </c>
      <c r="H14" s="74">
        <v>44.7</v>
      </c>
      <c r="I14" s="72">
        <v>509014</v>
      </c>
      <c r="J14" s="72">
        <v>1185222</v>
      </c>
      <c r="K14"/>
    </row>
    <row r="15" spans="1:11" ht="12" customHeight="1">
      <c r="A15" s="57"/>
      <c r="B15" s="57"/>
      <c r="C15" s="89" t="s">
        <v>57</v>
      </c>
      <c r="D15" s="90">
        <v>198</v>
      </c>
      <c r="E15" s="74">
        <v>18.3</v>
      </c>
      <c r="F15" s="90">
        <v>25467</v>
      </c>
      <c r="G15" s="90">
        <v>68543</v>
      </c>
      <c r="H15" s="74">
        <v>44.9</v>
      </c>
      <c r="I15" s="72">
        <v>1466220</v>
      </c>
      <c r="J15" s="72">
        <v>3380982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37" t="s">
        <v>286</v>
      </c>
      <c r="B1" s="137"/>
      <c r="C1" s="137"/>
      <c r="D1" s="137"/>
      <c r="E1" s="137"/>
      <c r="F1" s="137"/>
      <c r="G1" s="137"/>
      <c r="H1" s="137"/>
    </row>
    <row r="2" spans="1:8" ht="12" customHeight="1">
      <c r="A2" s="57"/>
      <c r="B2" s="57"/>
      <c r="C2" s="57"/>
      <c r="D2" s="57"/>
    </row>
    <row r="3" spans="1:8" s="20" customFormat="1" ht="12" customHeight="1">
      <c r="A3" s="138" t="s">
        <v>191</v>
      </c>
      <c r="B3" s="66" t="s">
        <v>271</v>
      </c>
      <c r="C3" s="66"/>
      <c r="D3" s="66"/>
      <c r="E3" s="66"/>
      <c r="F3" s="87" t="s">
        <v>272</v>
      </c>
      <c r="G3" s="106"/>
      <c r="H3" s="67"/>
    </row>
    <row r="4" spans="1:8" ht="60" customHeight="1">
      <c r="A4" s="138"/>
      <c r="B4" s="69" t="s">
        <v>166</v>
      </c>
      <c r="C4" s="69" t="s">
        <v>194</v>
      </c>
      <c r="D4" s="80" t="s">
        <v>121</v>
      </c>
      <c r="E4" s="69" t="s">
        <v>195</v>
      </c>
      <c r="F4" s="69" t="s">
        <v>194</v>
      </c>
      <c r="G4" s="80" t="s">
        <v>121</v>
      </c>
      <c r="H4" s="70" t="s">
        <v>195</v>
      </c>
    </row>
    <row r="5" spans="1:8" ht="12" customHeight="1">
      <c r="A5" s="138"/>
      <c r="B5" s="69" t="s">
        <v>3</v>
      </c>
      <c r="C5" s="69" t="s">
        <v>126</v>
      </c>
      <c r="D5" s="87" t="s">
        <v>3</v>
      </c>
      <c r="E5" s="87"/>
      <c r="F5" s="69" t="s">
        <v>126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0" t="s">
        <v>189</v>
      </c>
      <c r="C7" s="150"/>
      <c r="D7" s="150"/>
      <c r="E7" s="150"/>
      <c r="F7" s="150"/>
      <c r="G7" s="150"/>
      <c r="H7" s="150"/>
    </row>
    <row r="8" spans="1:8" ht="12" customHeight="1">
      <c r="A8" s="77" t="s">
        <v>39</v>
      </c>
      <c r="B8" s="90">
        <v>4</v>
      </c>
      <c r="C8" s="109">
        <v>24.7</v>
      </c>
      <c r="D8" s="90">
        <v>781</v>
      </c>
      <c r="E8" s="90">
        <v>2417</v>
      </c>
      <c r="F8" s="109">
        <v>41.9</v>
      </c>
      <c r="G8" s="90">
        <v>28099</v>
      </c>
      <c r="H8" s="90">
        <v>63221</v>
      </c>
    </row>
    <row r="9" spans="1:8" ht="12" customHeight="1">
      <c r="A9" s="77" t="s">
        <v>40</v>
      </c>
      <c r="B9" s="90">
        <v>7</v>
      </c>
      <c r="C9" s="109">
        <v>12.2</v>
      </c>
      <c r="D9" s="90">
        <v>1605</v>
      </c>
      <c r="E9" s="90">
        <v>2964</v>
      </c>
      <c r="F9" s="109">
        <v>35</v>
      </c>
      <c r="G9" s="90">
        <v>71781</v>
      </c>
      <c r="H9" s="90">
        <v>138531</v>
      </c>
    </row>
    <row r="10" spans="1:8" ht="12" customHeight="1">
      <c r="A10" s="77" t="s">
        <v>41</v>
      </c>
      <c r="B10" s="90">
        <v>5</v>
      </c>
      <c r="C10" s="109">
        <v>34.200000000000003</v>
      </c>
      <c r="D10" s="90">
        <v>823</v>
      </c>
      <c r="E10" s="90">
        <v>1867</v>
      </c>
      <c r="F10" s="109">
        <v>44.5</v>
      </c>
      <c r="G10" s="90">
        <v>23638</v>
      </c>
      <c r="H10" s="90">
        <v>46344</v>
      </c>
    </row>
    <row r="11" spans="1:8" ht="12" customHeight="1">
      <c r="A11" s="77" t="s">
        <v>36</v>
      </c>
      <c r="B11" s="90">
        <v>15</v>
      </c>
      <c r="C11" s="109">
        <v>14.9</v>
      </c>
      <c r="D11" s="90">
        <v>2879</v>
      </c>
      <c r="E11" s="90">
        <v>8176</v>
      </c>
      <c r="F11" s="109">
        <v>47</v>
      </c>
      <c r="G11" s="90">
        <v>238936</v>
      </c>
      <c r="H11" s="90">
        <v>554755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19</v>
      </c>
      <c r="C14" s="109">
        <v>23.1</v>
      </c>
      <c r="D14" s="90">
        <v>3613</v>
      </c>
      <c r="E14" s="90">
        <v>9685</v>
      </c>
      <c r="F14" s="109">
        <v>45</v>
      </c>
      <c r="G14" s="90">
        <v>152442</v>
      </c>
      <c r="H14" s="90">
        <v>304410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16.100000000000001</v>
      </c>
      <c r="D16" s="90">
        <v>671</v>
      </c>
      <c r="E16" s="90">
        <v>1510</v>
      </c>
      <c r="F16" s="109">
        <v>35.700000000000003</v>
      </c>
      <c r="G16" s="90">
        <v>36892</v>
      </c>
      <c r="H16" s="90">
        <v>73021</v>
      </c>
    </row>
    <row r="17" spans="1:8" ht="12" customHeight="1">
      <c r="A17" s="77" t="s">
        <v>46</v>
      </c>
      <c r="B17" s="90">
        <v>11</v>
      </c>
      <c r="C17" s="109">
        <v>16.600000000000001</v>
      </c>
      <c r="D17" s="90">
        <v>766</v>
      </c>
      <c r="E17" s="90">
        <v>2963</v>
      </c>
      <c r="F17" s="109">
        <v>29.7</v>
      </c>
      <c r="G17" s="90">
        <v>39185</v>
      </c>
      <c r="H17" s="90">
        <v>80653</v>
      </c>
    </row>
    <row r="18" spans="1:8" ht="12" customHeight="1">
      <c r="A18" s="77" t="s">
        <v>47</v>
      </c>
      <c r="B18" s="90">
        <v>12</v>
      </c>
      <c r="C18" s="109">
        <v>22.6</v>
      </c>
      <c r="D18" s="90">
        <v>1347</v>
      </c>
      <c r="E18" s="90">
        <v>4590</v>
      </c>
      <c r="F18" s="109">
        <v>43</v>
      </c>
      <c r="G18" s="90">
        <v>56059</v>
      </c>
      <c r="H18" s="90">
        <v>134872</v>
      </c>
    </row>
    <row r="19" spans="1:8" ht="12" customHeight="1">
      <c r="A19" s="77" t="s">
        <v>48</v>
      </c>
      <c r="B19" s="90">
        <v>11</v>
      </c>
      <c r="C19" s="109">
        <v>13.6</v>
      </c>
      <c r="D19" s="90">
        <v>779</v>
      </c>
      <c r="E19" s="90">
        <v>1903</v>
      </c>
      <c r="F19" s="109">
        <v>51.9</v>
      </c>
      <c r="G19" s="90">
        <v>92718</v>
      </c>
      <c r="H19" s="90">
        <v>216468</v>
      </c>
    </row>
    <row r="20" spans="1:8" ht="12" customHeight="1">
      <c r="A20" s="77" t="s">
        <v>49</v>
      </c>
      <c r="B20" s="90">
        <v>14</v>
      </c>
      <c r="C20" s="109">
        <v>16.399999999999999</v>
      </c>
      <c r="D20" s="90">
        <v>1360</v>
      </c>
      <c r="E20" s="90">
        <v>3788</v>
      </c>
      <c r="F20" s="109">
        <v>46</v>
      </c>
      <c r="G20" s="90">
        <v>110491</v>
      </c>
      <c r="H20" s="90">
        <v>269086</v>
      </c>
    </row>
    <row r="21" spans="1:8" ht="12" customHeight="1">
      <c r="A21" s="77" t="s">
        <v>50</v>
      </c>
      <c r="B21" s="90">
        <v>5</v>
      </c>
      <c r="C21" s="109">
        <v>19.2</v>
      </c>
      <c r="D21" s="90">
        <v>405</v>
      </c>
      <c r="E21" s="90">
        <v>922</v>
      </c>
      <c r="F21" s="109">
        <v>57.7</v>
      </c>
      <c r="G21" s="90">
        <v>75019</v>
      </c>
      <c r="H21" s="90">
        <v>194418</v>
      </c>
    </row>
    <row r="22" spans="1:8" ht="12" customHeight="1">
      <c r="A22" s="77" t="s">
        <v>51</v>
      </c>
      <c r="B22" s="90">
        <v>21</v>
      </c>
      <c r="C22" s="109">
        <v>13</v>
      </c>
      <c r="D22" s="90">
        <v>1683</v>
      </c>
      <c r="E22" s="90">
        <v>4055</v>
      </c>
      <c r="F22" s="109">
        <v>41.2</v>
      </c>
      <c r="G22" s="90">
        <v>120432</v>
      </c>
      <c r="H22" s="90">
        <v>272600</v>
      </c>
    </row>
    <row r="23" spans="1:8" ht="12" customHeight="1">
      <c r="A23" s="77" t="s">
        <v>52</v>
      </c>
      <c r="B23" s="90">
        <v>10</v>
      </c>
      <c r="C23" s="109">
        <v>14.5</v>
      </c>
      <c r="D23" s="90">
        <v>663</v>
      </c>
      <c r="E23" s="90">
        <v>1887</v>
      </c>
      <c r="F23" s="109">
        <v>42</v>
      </c>
      <c r="G23" s="90">
        <v>38379</v>
      </c>
      <c r="H23" s="90">
        <v>84205</v>
      </c>
    </row>
    <row r="24" spans="1:8" ht="12" customHeight="1">
      <c r="A24" s="77" t="s">
        <v>53</v>
      </c>
      <c r="B24" s="90">
        <v>6</v>
      </c>
      <c r="C24" s="109">
        <v>6.3</v>
      </c>
      <c r="D24" s="90">
        <v>238</v>
      </c>
      <c r="E24" s="90">
        <v>552</v>
      </c>
      <c r="F24" s="109">
        <v>59.4</v>
      </c>
      <c r="G24" s="90">
        <v>94806</v>
      </c>
      <c r="H24" s="90">
        <v>242272</v>
      </c>
    </row>
    <row r="25" spans="1:8" ht="12" customHeight="1">
      <c r="A25" s="77" t="s">
        <v>54</v>
      </c>
      <c r="B25" s="90">
        <v>20</v>
      </c>
      <c r="C25" s="109">
        <v>29.4</v>
      </c>
      <c r="D25" s="90">
        <v>4709</v>
      </c>
      <c r="E25" s="90">
        <v>12551</v>
      </c>
      <c r="F25" s="109">
        <v>44.6</v>
      </c>
      <c r="G25" s="90">
        <v>118258</v>
      </c>
      <c r="H25" s="90">
        <v>283799</v>
      </c>
    </row>
    <row r="26" spans="1:8" ht="12" customHeight="1">
      <c r="A26" s="77" t="s">
        <v>55</v>
      </c>
      <c r="B26" s="90">
        <v>13</v>
      </c>
      <c r="C26" s="109">
        <v>15.1</v>
      </c>
      <c r="D26" s="90">
        <v>1115</v>
      </c>
      <c r="E26" s="90">
        <v>2828</v>
      </c>
      <c r="F26" s="109">
        <v>51.4</v>
      </c>
      <c r="G26" s="90">
        <v>96629</v>
      </c>
      <c r="H26" s="90">
        <v>269246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8" t="s">
        <v>190</v>
      </c>
      <c r="C28" s="148"/>
      <c r="D28" s="148"/>
      <c r="E28" s="148"/>
      <c r="F28" s="148"/>
      <c r="G28" s="148"/>
      <c r="H28" s="148"/>
    </row>
    <row r="29" spans="1:8" ht="12" customHeight="1">
      <c r="A29" s="77" t="s">
        <v>52</v>
      </c>
      <c r="B29" s="90">
        <v>14</v>
      </c>
      <c r="C29" s="109">
        <v>15.9</v>
      </c>
      <c r="D29" s="90">
        <v>1018</v>
      </c>
      <c r="E29" s="90">
        <v>2673</v>
      </c>
      <c r="F29" s="109">
        <v>42.3</v>
      </c>
      <c r="G29" s="90">
        <v>50853</v>
      </c>
      <c r="H29" s="90">
        <v>111120</v>
      </c>
    </row>
    <row r="30" spans="1:8" ht="12" customHeight="1">
      <c r="A30" s="77" t="s">
        <v>181</v>
      </c>
      <c r="B30" s="90">
        <v>13</v>
      </c>
      <c r="C30" s="109">
        <v>22.2</v>
      </c>
      <c r="D30" s="90">
        <v>1397</v>
      </c>
      <c r="E30" s="90">
        <v>4726</v>
      </c>
      <c r="F30" s="109">
        <v>50.6</v>
      </c>
      <c r="G30" s="90">
        <v>118604</v>
      </c>
      <c r="H30" s="90">
        <v>302375</v>
      </c>
    </row>
    <row r="31" spans="1:8" ht="12" customHeight="1">
      <c r="A31" s="77" t="s">
        <v>55</v>
      </c>
      <c r="B31" s="90">
        <v>13</v>
      </c>
      <c r="C31" s="109">
        <v>15.1</v>
      </c>
      <c r="D31" s="90">
        <v>1115</v>
      </c>
      <c r="E31" s="90">
        <v>2828</v>
      </c>
      <c r="F31" s="109">
        <v>51.4</v>
      </c>
      <c r="G31" s="90">
        <v>96629</v>
      </c>
      <c r="H31" s="90">
        <v>269246</v>
      </c>
    </row>
    <row r="32" spans="1:8" ht="12" customHeight="1">
      <c r="A32" s="77" t="s">
        <v>182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183</v>
      </c>
      <c r="B33" s="90">
        <v>30</v>
      </c>
      <c r="C33" s="109">
        <v>18.8</v>
      </c>
      <c r="D33" s="90">
        <v>2949</v>
      </c>
      <c r="E33" s="90">
        <v>8618</v>
      </c>
      <c r="F33" s="109">
        <v>41.3</v>
      </c>
      <c r="G33" s="90">
        <v>173314</v>
      </c>
      <c r="H33" s="90">
        <v>396083</v>
      </c>
    </row>
    <row r="34" spans="1:8" ht="12" customHeight="1">
      <c r="A34" s="77" t="s">
        <v>184</v>
      </c>
      <c r="B34" s="90">
        <v>11</v>
      </c>
      <c r="C34" s="109">
        <v>27.2</v>
      </c>
      <c r="D34" s="90">
        <v>3136</v>
      </c>
      <c r="E34" s="90">
        <v>7889</v>
      </c>
      <c r="F34" s="109">
        <v>44</v>
      </c>
      <c r="G34" s="90">
        <v>101729</v>
      </c>
      <c r="H34" s="90">
        <v>196088</v>
      </c>
    </row>
    <row r="35" spans="1:8" ht="12" customHeight="1">
      <c r="A35" s="77" t="s">
        <v>185</v>
      </c>
      <c r="B35" s="90">
        <v>23</v>
      </c>
      <c r="C35" s="109">
        <v>11.3</v>
      </c>
      <c r="D35" s="90">
        <v>2380</v>
      </c>
      <c r="E35" s="90">
        <v>5490</v>
      </c>
      <c r="F35" s="109">
        <v>48.7</v>
      </c>
      <c r="G35" s="90">
        <v>261784</v>
      </c>
      <c r="H35" s="90">
        <v>594350</v>
      </c>
    </row>
    <row r="36" spans="1:8" ht="12" customHeight="1">
      <c r="A36" s="77" t="s">
        <v>186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187</v>
      </c>
      <c r="B37" s="90">
        <v>28</v>
      </c>
      <c r="C37" s="109">
        <v>24.5</v>
      </c>
      <c r="D37" s="90">
        <v>5854</v>
      </c>
      <c r="E37" s="90">
        <v>14814</v>
      </c>
      <c r="F37" s="109">
        <v>42.2</v>
      </c>
      <c r="G37" s="90">
        <v>167838</v>
      </c>
      <c r="H37" s="90">
        <v>376317</v>
      </c>
    </row>
    <row r="38" spans="1:8" ht="12" customHeight="1">
      <c r="A38" s="77" t="s">
        <v>45</v>
      </c>
      <c r="B38" s="90">
        <v>26</v>
      </c>
      <c r="C38" s="109">
        <v>16.399999999999999</v>
      </c>
      <c r="D38" s="90">
        <v>1990</v>
      </c>
      <c r="E38" s="90">
        <v>5719</v>
      </c>
      <c r="F38" s="109">
        <v>41.5</v>
      </c>
      <c r="G38" s="90">
        <v>135843</v>
      </c>
      <c r="H38" s="90">
        <v>316324</v>
      </c>
    </row>
    <row r="39" spans="1:8" ht="12" customHeight="1">
      <c r="A39" s="77" t="s">
        <v>36</v>
      </c>
      <c r="B39" s="90">
        <v>15</v>
      </c>
      <c r="C39" s="109">
        <v>14.9</v>
      </c>
      <c r="D39" s="90">
        <v>2879</v>
      </c>
      <c r="E39" s="90">
        <v>8176</v>
      </c>
      <c r="F39" s="109">
        <v>47</v>
      </c>
      <c r="G39" s="90">
        <v>238936</v>
      </c>
      <c r="H39" s="90">
        <v>554755</v>
      </c>
    </row>
    <row r="40" spans="1:8" ht="12" customHeight="1">
      <c r="A40" s="77" t="s">
        <v>188</v>
      </c>
      <c r="B40" s="90">
        <v>9</v>
      </c>
      <c r="C40" s="109">
        <v>13.5</v>
      </c>
      <c r="D40" s="90">
        <v>719</v>
      </c>
      <c r="E40" s="90">
        <v>1725</v>
      </c>
      <c r="F40" s="109">
        <v>44.2</v>
      </c>
      <c r="G40" s="90">
        <v>48234</v>
      </c>
      <c r="H40" s="90">
        <v>111243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56</v>
      </c>
      <c r="B42" s="90">
        <v>198</v>
      </c>
      <c r="C42" s="109">
        <v>18.3</v>
      </c>
      <c r="D42" s="90">
        <v>25467</v>
      </c>
      <c r="E42" s="90">
        <v>68543</v>
      </c>
      <c r="F42" s="109">
        <v>44.9</v>
      </c>
      <c r="G42" s="90">
        <v>1466220</v>
      </c>
      <c r="H42" s="90">
        <v>3380982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197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7" t="s">
        <v>288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57"/>
      <c r="B2" s="57"/>
      <c r="C2" s="57"/>
      <c r="D2" s="57"/>
    </row>
    <row r="3" spans="1:11" s="20" customFormat="1" ht="12" customHeight="1">
      <c r="A3" s="138" t="s">
        <v>198</v>
      </c>
      <c r="B3" s="66" t="s">
        <v>271</v>
      </c>
      <c r="C3" s="66"/>
      <c r="D3" s="66"/>
      <c r="E3" s="66"/>
      <c r="F3" s="66"/>
      <c r="G3" s="66" t="s">
        <v>272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1670</v>
      </c>
      <c r="C7" s="111">
        <v>-94.4</v>
      </c>
      <c r="D7" s="110">
        <v>23973</v>
      </c>
      <c r="E7" s="111">
        <v>-75.7</v>
      </c>
      <c r="F7" s="103">
        <v>14.4</v>
      </c>
      <c r="G7" s="110">
        <v>302942</v>
      </c>
      <c r="H7" s="111">
        <v>-37.200000000000003</v>
      </c>
      <c r="I7" s="110">
        <v>1201930</v>
      </c>
      <c r="J7" s="111">
        <v>-25.5</v>
      </c>
      <c r="K7" s="103">
        <v>4</v>
      </c>
    </row>
    <row r="8" spans="1:11" ht="12" customHeight="1">
      <c r="A8" s="57" t="s">
        <v>200</v>
      </c>
      <c r="B8" s="110">
        <v>492</v>
      </c>
      <c r="C8" s="111">
        <v>-39.9</v>
      </c>
      <c r="D8" s="110">
        <v>7808</v>
      </c>
      <c r="E8" s="111">
        <v>-21</v>
      </c>
      <c r="F8" s="103">
        <v>15.9</v>
      </c>
      <c r="G8" s="110">
        <v>13355</v>
      </c>
      <c r="H8" s="111">
        <v>-30.1</v>
      </c>
      <c r="I8" s="110">
        <v>112464</v>
      </c>
      <c r="J8" s="111">
        <v>-21.8</v>
      </c>
      <c r="K8" s="103">
        <v>8.4</v>
      </c>
    </row>
    <row r="9" spans="1:11" ht="12" customHeight="1">
      <c r="A9" s="57" t="s">
        <v>201</v>
      </c>
      <c r="B9" s="110">
        <v>2297</v>
      </c>
      <c r="C9" s="111">
        <v>-90.1</v>
      </c>
      <c r="D9" s="110">
        <v>34738</v>
      </c>
      <c r="E9" s="111">
        <v>-60.7</v>
      </c>
      <c r="F9" s="103">
        <v>15.1</v>
      </c>
      <c r="G9" s="110">
        <v>444512</v>
      </c>
      <c r="H9" s="111">
        <v>-27.6</v>
      </c>
      <c r="I9" s="110">
        <v>1807303</v>
      </c>
      <c r="J9" s="111">
        <v>-17.600000000000001</v>
      </c>
      <c r="K9" s="103">
        <v>4.0999999999999996</v>
      </c>
    </row>
    <row r="10" spans="1:11" ht="12" customHeight="1">
      <c r="A10" s="84" t="s">
        <v>202</v>
      </c>
      <c r="B10" s="110">
        <v>41921</v>
      </c>
      <c r="C10" s="111">
        <v>-80.5</v>
      </c>
      <c r="D10" s="110">
        <v>179291</v>
      </c>
      <c r="E10" s="111">
        <v>-65.099999999999994</v>
      </c>
      <c r="F10" s="103">
        <v>4.3</v>
      </c>
      <c r="G10" s="110">
        <v>2500025</v>
      </c>
      <c r="H10" s="111">
        <v>-39.200000000000003</v>
      </c>
      <c r="I10" s="110">
        <v>7013399</v>
      </c>
      <c r="J10" s="111">
        <v>-30</v>
      </c>
      <c r="K10" s="103">
        <v>2.8</v>
      </c>
    </row>
    <row r="11" spans="1:11" ht="12" customHeight="1">
      <c r="A11" s="58" t="s">
        <v>56</v>
      </c>
      <c r="B11" s="110">
        <v>46380</v>
      </c>
      <c r="C11" s="111">
        <v>-82.7</v>
      </c>
      <c r="D11" s="110">
        <v>245810</v>
      </c>
      <c r="E11" s="111">
        <v>-65.400000000000006</v>
      </c>
      <c r="F11" s="103">
        <v>5.3</v>
      </c>
      <c r="G11" s="110">
        <v>3260834</v>
      </c>
      <c r="H11" s="111">
        <v>-37.700000000000003</v>
      </c>
      <c r="I11" s="110">
        <v>10135096</v>
      </c>
      <c r="J11" s="111">
        <v>-27.5</v>
      </c>
      <c r="K11" s="103">
        <v>3.1</v>
      </c>
    </row>
    <row r="12" spans="1:11" ht="67.5" customHeight="1">
      <c r="A12" s="108"/>
      <c r="E12" s="105"/>
      <c r="F12" s="105"/>
    </row>
    <row r="13" spans="1:11" ht="27" customHeight="1">
      <c r="A13" s="137" t="s">
        <v>289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38" t="s">
        <v>198</v>
      </c>
      <c r="B15" s="66" t="s">
        <v>271</v>
      </c>
      <c r="C15" s="66"/>
      <c r="D15" s="66"/>
      <c r="E15" s="66"/>
      <c r="F15" s="66"/>
      <c r="G15" s="70" t="s">
        <v>282</v>
      </c>
      <c r="H15" s="105"/>
    </row>
    <row r="16" spans="1:11" ht="45" customHeight="1">
      <c r="A16" s="138"/>
      <c r="B16" s="69" t="s">
        <v>166</v>
      </c>
      <c r="C16" s="69" t="s">
        <v>180</v>
      </c>
      <c r="D16" s="69" t="s">
        <v>168</v>
      </c>
      <c r="E16" s="69" t="s">
        <v>180</v>
      </c>
      <c r="F16" s="87" t="s">
        <v>169</v>
      </c>
      <c r="G16" s="86"/>
      <c r="H16" s="105"/>
    </row>
    <row r="17" spans="1:8" ht="12" customHeight="1">
      <c r="A17" s="138"/>
      <c r="B17" s="69" t="s">
        <v>3</v>
      </c>
      <c r="C17" s="69" t="s">
        <v>126</v>
      </c>
      <c r="D17" s="69" t="s">
        <v>3</v>
      </c>
      <c r="E17" s="87" t="s">
        <v>126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66</v>
      </c>
      <c r="C19" s="103">
        <v>-32</v>
      </c>
      <c r="D19" s="110">
        <v>4155</v>
      </c>
      <c r="E19" s="103">
        <v>-45.9</v>
      </c>
      <c r="F19" s="103">
        <v>20.399999999999999</v>
      </c>
      <c r="G19" s="103">
        <v>49</v>
      </c>
    </row>
    <row r="20" spans="1:8" ht="12" customHeight="1">
      <c r="A20" s="57" t="s">
        <v>200</v>
      </c>
      <c r="B20" s="110">
        <v>6</v>
      </c>
      <c r="C20" s="103">
        <v>-33.299999999999997</v>
      </c>
      <c r="D20" s="110">
        <v>472</v>
      </c>
      <c r="E20" s="103">
        <v>-30.9</v>
      </c>
      <c r="F20" s="103">
        <v>53.4</v>
      </c>
      <c r="G20" s="103">
        <v>53.7</v>
      </c>
    </row>
    <row r="21" spans="1:8" ht="12" customHeight="1">
      <c r="A21" s="57" t="s">
        <v>201</v>
      </c>
      <c r="B21" s="110">
        <v>123</v>
      </c>
      <c r="C21" s="103">
        <v>-21.7</v>
      </c>
      <c r="D21" s="110">
        <v>7282</v>
      </c>
      <c r="E21" s="103">
        <v>-29.4</v>
      </c>
      <c r="F21" s="103">
        <v>16</v>
      </c>
      <c r="G21" s="103">
        <v>38.799999999999997</v>
      </c>
    </row>
    <row r="22" spans="1:8" ht="12" customHeight="1">
      <c r="A22" s="84" t="s">
        <v>202</v>
      </c>
      <c r="B22" s="110">
        <v>954</v>
      </c>
      <c r="C22" s="103">
        <v>-16.7</v>
      </c>
      <c r="D22" s="110">
        <v>44986</v>
      </c>
      <c r="E22" s="103">
        <v>-24</v>
      </c>
      <c r="F22" s="103">
        <v>13.6</v>
      </c>
      <c r="G22" s="103">
        <v>30.1</v>
      </c>
    </row>
    <row r="23" spans="1:8" ht="12" customHeight="1">
      <c r="A23" s="58" t="s">
        <v>56</v>
      </c>
      <c r="B23" s="110">
        <v>1149</v>
      </c>
      <c r="C23" s="103">
        <v>-18.399999999999999</v>
      </c>
      <c r="D23" s="110">
        <v>56895</v>
      </c>
      <c r="E23" s="103">
        <v>-26.9</v>
      </c>
      <c r="F23" s="103">
        <v>14.7</v>
      </c>
      <c r="G23" s="103">
        <v>33.200000000000003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37" t="s">
        <v>292</v>
      </c>
      <c r="B1" s="137"/>
      <c r="C1" s="137"/>
      <c r="D1" s="137"/>
      <c r="E1" s="137"/>
      <c r="F1" s="137"/>
      <c r="G1" s="137"/>
      <c r="H1" s="137"/>
      <c r="I1" s="137"/>
    </row>
    <row r="2" spans="1:9" ht="12" customHeight="1">
      <c r="A2" s="57"/>
      <c r="B2" s="57"/>
      <c r="C2" s="57"/>
      <c r="D2" s="57"/>
    </row>
    <row r="3" spans="1:9" s="20" customFormat="1" ht="12" customHeight="1">
      <c r="A3" s="138" t="s">
        <v>203</v>
      </c>
      <c r="B3" s="145" t="s">
        <v>0</v>
      </c>
      <c r="C3" s="87" t="s">
        <v>204</v>
      </c>
      <c r="D3" s="87"/>
      <c r="E3" s="87"/>
      <c r="F3" s="87" t="s">
        <v>205</v>
      </c>
      <c r="G3" s="87"/>
      <c r="H3" s="87"/>
      <c r="I3" s="113"/>
    </row>
    <row r="4" spans="1:9" ht="12.75" customHeight="1">
      <c r="A4" s="138"/>
      <c r="B4" s="145"/>
      <c r="C4" s="145" t="s">
        <v>206</v>
      </c>
      <c r="D4" s="87" t="s">
        <v>131</v>
      </c>
      <c r="E4" s="87"/>
      <c r="F4" s="145" t="s">
        <v>206</v>
      </c>
      <c r="G4" s="87" t="s">
        <v>6</v>
      </c>
      <c r="H4" s="87"/>
      <c r="I4" s="113"/>
    </row>
    <row r="5" spans="1:9" ht="63" customHeight="1">
      <c r="A5" s="138"/>
      <c r="B5" s="145"/>
      <c r="C5" s="145"/>
      <c r="D5" s="69" t="s">
        <v>132</v>
      </c>
      <c r="E5" s="69" t="s">
        <v>207</v>
      </c>
      <c r="F5" s="145"/>
      <c r="G5" s="69" t="s">
        <v>208</v>
      </c>
      <c r="H5" s="69" t="s">
        <v>209</v>
      </c>
      <c r="I5" s="70" t="s">
        <v>210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121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211</v>
      </c>
      <c r="B9" s="72">
        <v>244266</v>
      </c>
      <c r="C9" s="72">
        <v>182407</v>
      </c>
      <c r="D9" s="72">
        <v>141222</v>
      </c>
      <c r="E9" s="72">
        <v>41185</v>
      </c>
      <c r="F9" s="72">
        <v>61859</v>
      </c>
      <c r="G9" s="72">
        <v>7646</v>
      </c>
      <c r="H9" s="72">
        <v>47128</v>
      </c>
      <c r="I9" s="72">
        <v>5431</v>
      </c>
    </row>
    <row r="10" spans="1:9" ht="10.050000000000001" customHeight="1">
      <c r="A10" s="57" t="s">
        <v>212</v>
      </c>
      <c r="B10" s="72">
        <v>274946</v>
      </c>
      <c r="C10" s="72">
        <v>202828</v>
      </c>
      <c r="D10" s="72">
        <v>158216</v>
      </c>
      <c r="E10" s="72">
        <v>44612</v>
      </c>
      <c r="F10" s="72">
        <v>72118</v>
      </c>
      <c r="G10" s="72">
        <v>10677</v>
      </c>
      <c r="H10" s="72">
        <v>53735</v>
      </c>
      <c r="I10" s="72">
        <v>5074</v>
      </c>
    </row>
    <row r="11" spans="1:9" ht="10.050000000000001" customHeight="1">
      <c r="A11" s="57" t="s">
        <v>213</v>
      </c>
      <c r="B11" s="72">
        <v>149614</v>
      </c>
      <c r="C11" s="72">
        <v>112206</v>
      </c>
      <c r="D11" s="72">
        <v>84007</v>
      </c>
      <c r="E11" s="72">
        <v>28199</v>
      </c>
      <c r="F11" s="72">
        <v>37408</v>
      </c>
      <c r="G11" s="72">
        <v>6321</v>
      </c>
      <c r="H11" s="72">
        <v>25044</v>
      </c>
      <c r="I11" s="72">
        <v>5067</v>
      </c>
    </row>
    <row r="12" spans="1:9" ht="10.050000000000001" customHeight="1">
      <c r="A12" s="57" t="s">
        <v>214</v>
      </c>
      <c r="B12" s="72">
        <v>39544</v>
      </c>
      <c r="C12" s="72">
        <v>31460</v>
      </c>
      <c r="D12" s="72">
        <v>17225</v>
      </c>
      <c r="E12" s="72">
        <v>14235</v>
      </c>
      <c r="F12" s="72">
        <v>8084</v>
      </c>
      <c r="G12" s="72">
        <v>418</v>
      </c>
      <c r="H12" s="72">
        <v>4853</v>
      </c>
      <c r="I12" s="72">
        <v>2758</v>
      </c>
    </row>
    <row r="13" spans="1:9" ht="10.050000000000001" customHeight="1">
      <c r="A13" s="57" t="s">
        <v>215</v>
      </c>
      <c r="B13" s="72">
        <v>132243</v>
      </c>
      <c r="C13" s="72">
        <v>72274</v>
      </c>
      <c r="D13" s="72">
        <v>46374</v>
      </c>
      <c r="E13" s="72">
        <v>25900</v>
      </c>
      <c r="F13" s="72">
        <v>59969</v>
      </c>
      <c r="G13" s="72">
        <v>3017</v>
      </c>
      <c r="H13" s="72">
        <v>22476</v>
      </c>
      <c r="I13" s="72">
        <v>3107</v>
      </c>
    </row>
    <row r="14" spans="1:9" ht="10.050000000000001" customHeight="1">
      <c r="A14" s="57" t="s">
        <v>216</v>
      </c>
      <c r="B14" s="72">
        <v>363565</v>
      </c>
      <c r="C14" s="72">
        <v>202499</v>
      </c>
      <c r="D14" s="72">
        <v>141440</v>
      </c>
      <c r="E14" s="72">
        <v>61059</v>
      </c>
      <c r="F14" s="72">
        <v>161066</v>
      </c>
      <c r="G14" s="72">
        <v>9855</v>
      </c>
      <c r="H14" s="72">
        <v>62197</v>
      </c>
      <c r="I14" s="72">
        <v>4513</v>
      </c>
    </row>
    <row r="15" spans="1:9" ht="10.050000000000001" customHeight="1">
      <c r="A15" s="57" t="s">
        <v>217</v>
      </c>
      <c r="B15" s="72">
        <v>527372</v>
      </c>
      <c r="C15" s="72">
        <v>289806</v>
      </c>
      <c r="D15" s="72">
        <v>209887</v>
      </c>
      <c r="E15" s="72">
        <v>79919</v>
      </c>
      <c r="F15" s="72">
        <v>237566</v>
      </c>
      <c r="G15" s="72">
        <v>20870</v>
      </c>
      <c r="H15" s="72">
        <v>88167</v>
      </c>
      <c r="I15" s="72">
        <v>5077</v>
      </c>
    </row>
    <row r="16" spans="1:9" ht="10.050000000000001" customHeight="1">
      <c r="A16" s="57" t="s">
        <v>218</v>
      </c>
      <c r="B16" s="72">
        <v>589363</v>
      </c>
      <c r="C16" s="72">
        <v>327501</v>
      </c>
      <c r="D16" s="72">
        <v>239572</v>
      </c>
      <c r="E16" s="72">
        <v>87929</v>
      </c>
      <c r="F16" s="72">
        <v>261862</v>
      </c>
      <c r="G16" s="72">
        <v>25368</v>
      </c>
      <c r="H16" s="72">
        <v>102539</v>
      </c>
      <c r="I16" s="72">
        <v>4859</v>
      </c>
    </row>
    <row r="17" spans="1:9" ht="10.050000000000001" customHeight="1">
      <c r="A17" s="57" t="s">
        <v>219</v>
      </c>
      <c r="B17" s="72">
        <v>466629</v>
      </c>
      <c r="C17" s="72">
        <v>294261</v>
      </c>
      <c r="D17" s="72">
        <v>215521</v>
      </c>
      <c r="E17" s="72">
        <v>78740</v>
      </c>
      <c r="F17" s="72">
        <v>172368</v>
      </c>
      <c r="G17" s="72">
        <v>20618</v>
      </c>
      <c r="H17" s="72">
        <v>84589</v>
      </c>
      <c r="I17" s="72">
        <v>5743</v>
      </c>
    </row>
    <row r="18" spans="1:9" ht="10.050000000000001" customHeight="1">
      <c r="A18" s="57" t="s">
        <v>220</v>
      </c>
      <c r="B18" s="72">
        <v>351306</v>
      </c>
      <c r="C18" s="72">
        <v>224301</v>
      </c>
      <c r="D18" s="72">
        <v>166159</v>
      </c>
      <c r="E18" s="72">
        <v>58142</v>
      </c>
      <c r="F18" s="72">
        <v>127005</v>
      </c>
      <c r="G18" s="72">
        <v>12761</v>
      </c>
      <c r="H18" s="72">
        <v>78156</v>
      </c>
      <c r="I18" s="72">
        <v>4983</v>
      </c>
    </row>
    <row r="19" spans="1:9" ht="10.050000000000001" customHeight="1">
      <c r="A19" s="57" t="s">
        <v>221</v>
      </c>
      <c r="B19" s="72">
        <v>75606</v>
      </c>
      <c r="C19" s="72">
        <v>61021</v>
      </c>
      <c r="D19" s="72">
        <v>38366</v>
      </c>
      <c r="E19" s="72">
        <v>22655</v>
      </c>
      <c r="F19" s="72">
        <v>14585</v>
      </c>
      <c r="G19" s="72">
        <v>1364</v>
      </c>
      <c r="H19" s="72">
        <v>8682</v>
      </c>
      <c r="I19" s="72">
        <v>4351</v>
      </c>
    </row>
    <row r="20" spans="1:9" ht="10.050000000000001" customHeight="1">
      <c r="A20" s="57" t="s">
        <v>222</v>
      </c>
      <c r="B20" s="72">
        <v>46380</v>
      </c>
      <c r="C20" s="72">
        <v>37080</v>
      </c>
      <c r="D20" s="72">
        <v>22464</v>
      </c>
      <c r="E20" s="72">
        <v>14616</v>
      </c>
      <c r="F20" s="72">
        <v>9300</v>
      </c>
      <c r="G20" s="72">
        <v>672</v>
      </c>
      <c r="H20" s="72">
        <v>4899</v>
      </c>
      <c r="I20" s="72">
        <v>3694</v>
      </c>
    </row>
    <row r="21" spans="1:9" ht="10.050000000000001" customHeight="1">
      <c r="A21" s="117" t="s">
        <v>223</v>
      </c>
      <c r="B21" s="72">
        <v>3260834</v>
      </c>
      <c r="C21" s="72">
        <v>2037644</v>
      </c>
      <c r="D21" s="72">
        <v>1480453</v>
      </c>
      <c r="E21" s="72">
        <v>557191</v>
      </c>
      <c r="F21" s="72">
        <v>1223190</v>
      </c>
      <c r="G21" s="72">
        <v>119587</v>
      </c>
      <c r="H21" s="72">
        <v>582465</v>
      </c>
      <c r="I21" s="72">
        <v>54657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224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211</v>
      </c>
      <c r="B25" s="73">
        <v>4</v>
      </c>
      <c r="C25" s="73">
        <v>4.3</v>
      </c>
      <c r="D25" s="73">
        <v>2</v>
      </c>
      <c r="E25" s="73">
        <v>13.1</v>
      </c>
      <c r="F25" s="73">
        <v>3.1</v>
      </c>
      <c r="G25" s="73">
        <v>-3.4</v>
      </c>
      <c r="H25" s="73">
        <v>4.3</v>
      </c>
      <c r="I25" s="73">
        <v>-3.2</v>
      </c>
    </row>
    <row r="26" spans="1:9" ht="10.050000000000001" customHeight="1">
      <c r="A26" s="57" t="s">
        <v>212</v>
      </c>
      <c r="B26" s="73">
        <v>3.5</v>
      </c>
      <c r="C26" s="73">
        <v>3.2</v>
      </c>
      <c r="D26" s="73">
        <v>1.8</v>
      </c>
      <c r="E26" s="73">
        <v>8.5</v>
      </c>
      <c r="F26" s="73">
        <v>4.3</v>
      </c>
      <c r="G26" s="73">
        <v>8.1</v>
      </c>
      <c r="H26" s="73">
        <v>2</v>
      </c>
      <c r="I26" s="73">
        <v>-2.7</v>
      </c>
    </row>
    <row r="27" spans="1:9" ht="10.050000000000001" customHeight="1">
      <c r="A27" s="57" t="s">
        <v>213</v>
      </c>
      <c r="B27" s="73">
        <v>-55.6</v>
      </c>
      <c r="C27" s="73">
        <v>-54.5</v>
      </c>
      <c r="D27" s="73">
        <v>-57.2</v>
      </c>
      <c r="E27" s="73">
        <v>-43.7</v>
      </c>
      <c r="F27" s="73">
        <v>-58.7</v>
      </c>
      <c r="G27" s="73">
        <v>-63.9</v>
      </c>
      <c r="H27" s="73">
        <v>-61.2</v>
      </c>
      <c r="I27" s="73">
        <v>-2.5</v>
      </c>
    </row>
    <row r="28" spans="1:9" ht="10.050000000000001" customHeight="1">
      <c r="A28" s="57" t="s">
        <v>214</v>
      </c>
      <c r="B28" s="73">
        <v>-90.6</v>
      </c>
      <c r="C28" s="73">
        <v>-88.6</v>
      </c>
      <c r="D28" s="73">
        <v>-92</v>
      </c>
      <c r="E28" s="73">
        <v>-76.599999999999994</v>
      </c>
      <c r="F28" s="73">
        <v>-94.5</v>
      </c>
      <c r="G28" s="73">
        <v>-98.6</v>
      </c>
      <c r="H28" s="73">
        <v>-94.1</v>
      </c>
      <c r="I28" s="73">
        <v>-51.7</v>
      </c>
    </row>
    <row r="29" spans="1:9" ht="10.050000000000001" customHeight="1">
      <c r="A29" s="57" t="s">
        <v>215</v>
      </c>
      <c r="B29" s="73">
        <v>-76.599999999999994</v>
      </c>
      <c r="C29" s="73">
        <v>-79.599999999999994</v>
      </c>
      <c r="D29" s="73">
        <v>-82.9</v>
      </c>
      <c r="E29" s="73">
        <v>-68.599999999999994</v>
      </c>
      <c r="F29" s="73">
        <v>-71.5</v>
      </c>
      <c r="G29" s="73">
        <v>-94.1</v>
      </c>
      <c r="H29" s="73">
        <v>-78.8</v>
      </c>
      <c r="I29" s="73">
        <v>-45.3</v>
      </c>
    </row>
    <row r="30" spans="1:9" ht="10.050000000000001" customHeight="1">
      <c r="A30" s="57" t="s">
        <v>216</v>
      </c>
      <c r="B30" s="73">
        <v>-40</v>
      </c>
      <c r="C30" s="73">
        <v>-42.4</v>
      </c>
      <c r="D30" s="73">
        <v>-47</v>
      </c>
      <c r="E30" s="73">
        <v>-27.7</v>
      </c>
      <c r="F30" s="73">
        <v>-36.799999999999997</v>
      </c>
      <c r="G30" s="73">
        <v>-81.400000000000006</v>
      </c>
      <c r="H30" s="73">
        <v>-41.5</v>
      </c>
      <c r="I30" s="73">
        <v>-14.7</v>
      </c>
    </row>
    <row r="31" spans="1:9" ht="10.050000000000001" customHeight="1">
      <c r="A31" s="57" t="s">
        <v>217</v>
      </c>
      <c r="B31" s="73">
        <v>-11.5</v>
      </c>
      <c r="C31" s="73">
        <v>-15.1</v>
      </c>
      <c r="D31" s="73">
        <v>-18.399999999999999</v>
      </c>
      <c r="E31" s="73">
        <v>-5.0999999999999996</v>
      </c>
      <c r="F31" s="73">
        <v>-6.8</v>
      </c>
      <c r="G31" s="73">
        <v>-46.2</v>
      </c>
      <c r="H31" s="73">
        <v>-10.1</v>
      </c>
      <c r="I31" s="73">
        <v>-12.4</v>
      </c>
    </row>
    <row r="32" spans="1:9" ht="10.050000000000001" customHeight="1">
      <c r="A32" s="57" t="s">
        <v>218</v>
      </c>
      <c r="B32" s="73">
        <v>-7</v>
      </c>
      <c r="C32" s="73">
        <v>-13.9</v>
      </c>
      <c r="D32" s="73">
        <v>-16.600000000000001</v>
      </c>
      <c r="E32" s="73">
        <v>-5.5</v>
      </c>
      <c r="F32" s="73">
        <v>3.5</v>
      </c>
      <c r="G32" s="73">
        <v>-45.6</v>
      </c>
      <c r="H32" s="73">
        <v>-1.1000000000000001</v>
      </c>
      <c r="I32" s="73">
        <v>-7.6</v>
      </c>
    </row>
    <row r="33" spans="1:9" ht="10.050000000000001" customHeight="1">
      <c r="A33" s="57" t="s">
        <v>219</v>
      </c>
      <c r="B33" s="73">
        <v>-10.3</v>
      </c>
      <c r="C33" s="73">
        <v>-17.3</v>
      </c>
      <c r="D33" s="73">
        <v>-20.100000000000001</v>
      </c>
      <c r="E33" s="73">
        <v>-8.3000000000000007</v>
      </c>
      <c r="F33" s="73">
        <v>4.5999999999999996</v>
      </c>
      <c r="G33" s="73">
        <v>-42.3</v>
      </c>
      <c r="H33" s="73">
        <v>-1.7</v>
      </c>
      <c r="I33" s="73">
        <v>6.2</v>
      </c>
    </row>
    <row r="34" spans="1:9" ht="10.050000000000001" customHeight="1">
      <c r="A34" s="57" t="s">
        <v>220</v>
      </c>
      <c r="B34" s="73">
        <v>-21.3</v>
      </c>
      <c r="C34" s="73">
        <v>-26.4</v>
      </c>
      <c r="D34" s="73">
        <v>-29</v>
      </c>
      <c r="E34" s="73">
        <v>-18</v>
      </c>
      <c r="F34" s="73">
        <v>-10.1</v>
      </c>
      <c r="G34" s="73">
        <v>-47.7</v>
      </c>
      <c r="H34" s="73">
        <v>-10.9</v>
      </c>
      <c r="I34" s="73">
        <v>-13.8</v>
      </c>
    </row>
    <row r="35" spans="1:9" ht="10.050000000000001" customHeight="1">
      <c r="A35" s="57" t="s">
        <v>221</v>
      </c>
      <c r="B35" s="73">
        <v>-77.400000000000006</v>
      </c>
      <c r="C35" s="73">
        <v>-76.099999999999994</v>
      </c>
      <c r="D35" s="73">
        <v>-80.7</v>
      </c>
      <c r="E35" s="73">
        <v>-60</v>
      </c>
      <c r="F35" s="73">
        <v>-81.599999999999994</v>
      </c>
      <c r="G35" s="73">
        <v>-90.6</v>
      </c>
      <c r="H35" s="73">
        <v>-84.8</v>
      </c>
      <c r="I35" s="73">
        <v>-17.600000000000001</v>
      </c>
    </row>
    <row r="36" spans="1:9" ht="10.050000000000001" customHeight="1">
      <c r="A36" s="57" t="s">
        <v>222</v>
      </c>
      <c r="B36" s="73">
        <v>-82.7</v>
      </c>
      <c r="C36" s="73">
        <v>-82</v>
      </c>
      <c r="D36" s="73">
        <v>-86</v>
      </c>
      <c r="E36" s="73">
        <v>-68.099999999999994</v>
      </c>
      <c r="F36" s="73">
        <v>-85.1</v>
      </c>
      <c r="G36" s="73">
        <v>-91</v>
      </c>
      <c r="H36" s="73">
        <v>-89.8</v>
      </c>
      <c r="I36" s="73">
        <v>-17.2</v>
      </c>
    </row>
    <row r="37" spans="1:9" ht="10.050000000000001" customHeight="1">
      <c r="A37" s="117" t="s">
        <v>223</v>
      </c>
      <c r="B37" s="73">
        <v>-37.700000000000003</v>
      </c>
      <c r="C37" s="73">
        <v>-40.799999999999997</v>
      </c>
      <c r="D37" s="73">
        <v>-44.2</v>
      </c>
      <c r="E37" s="73">
        <v>-29.6</v>
      </c>
      <c r="F37" s="73">
        <v>-31.6</v>
      </c>
      <c r="G37" s="73">
        <v>-64.599999999999994</v>
      </c>
      <c r="H37" s="73">
        <v>-37.9</v>
      </c>
      <c r="I37" s="73">
        <v>-15.5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225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211</v>
      </c>
      <c r="B41" s="72">
        <v>640266</v>
      </c>
      <c r="C41" s="72">
        <v>360289</v>
      </c>
      <c r="D41" s="72">
        <v>269249</v>
      </c>
      <c r="E41" s="72">
        <v>91040</v>
      </c>
      <c r="F41" s="72">
        <v>279977</v>
      </c>
      <c r="G41" s="72">
        <v>18802</v>
      </c>
      <c r="H41" s="72">
        <v>129703</v>
      </c>
      <c r="I41" s="72">
        <v>126529</v>
      </c>
    </row>
    <row r="42" spans="1:9" ht="10.050000000000001" customHeight="1">
      <c r="A42" s="57" t="s">
        <v>212</v>
      </c>
      <c r="B42" s="72">
        <v>707371</v>
      </c>
      <c r="C42" s="72">
        <v>403612</v>
      </c>
      <c r="D42" s="72">
        <v>306181</v>
      </c>
      <c r="E42" s="72">
        <v>97431</v>
      </c>
      <c r="F42" s="72">
        <v>303759</v>
      </c>
      <c r="G42" s="72">
        <v>26955</v>
      </c>
      <c r="H42" s="72">
        <v>140526</v>
      </c>
      <c r="I42" s="72">
        <v>128959</v>
      </c>
    </row>
    <row r="43" spans="1:9" ht="10.050000000000001" customHeight="1">
      <c r="A43" s="57" t="s">
        <v>213</v>
      </c>
      <c r="B43" s="72">
        <v>475797</v>
      </c>
      <c r="C43" s="72">
        <v>243567</v>
      </c>
      <c r="D43" s="72">
        <v>171989</v>
      </c>
      <c r="E43" s="72">
        <v>71578</v>
      </c>
      <c r="F43" s="72">
        <v>232230</v>
      </c>
      <c r="G43" s="72">
        <v>18795</v>
      </c>
      <c r="H43" s="72">
        <v>82714</v>
      </c>
      <c r="I43" s="72">
        <v>127833</v>
      </c>
    </row>
    <row r="44" spans="1:9" ht="10.050000000000001" customHeight="1">
      <c r="A44" s="57" t="s">
        <v>214</v>
      </c>
      <c r="B44" s="72">
        <v>238298</v>
      </c>
      <c r="C44" s="72">
        <v>109709</v>
      </c>
      <c r="D44" s="72">
        <v>56781</v>
      </c>
      <c r="E44" s="72">
        <v>52928</v>
      </c>
      <c r="F44" s="72">
        <v>128589</v>
      </c>
      <c r="G44" s="72">
        <v>2426</v>
      </c>
      <c r="H44" s="72">
        <v>41122</v>
      </c>
      <c r="I44" s="72">
        <v>84195</v>
      </c>
    </row>
    <row r="45" spans="1:9" ht="10.050000000000001" customHeight="1">
      <c r="A45" s="57" t="s">
        <v>215</v>
      </c>
      <c r="B45" s="72">
        <v>471802</v>
      </c>
      <c r="C45" s="72">
        <v>177403</v>
      </c>
      <c r="D45" s="72">
        <v>106383</v>
      </c>
      <c r="E45" s="72">
        <v>71020</v>
      </c>
      <c r="F45" s="72">
        <v>294399</v>
      </c>
      <c r="G45" s="72">
        <v>8661</v>
      </c>
      <c r="H45" s="72">
        <v>95490</v>
      </c>
      <c r="I45" s="72">
        <v>88604</v>
      </c>
    </row>
    <row r="46" spans="1:9" ht="10.050000000000001" customHeight="1">
      <c r="A46" s="57" t="s">
        <v>216</v>
      </c>
      <c r="B46" s="72">
        <v>1074666</v>
      </c>
      <c r="C46" s="72">
        <v>459633</v>
      </c>
      <c r="D46" s="72">
        <v>317654</v>
      </c>
      <c r="E46" s="72">
        <v>141979</v>
      </c>
      <c r="F46" s="72">
        <v>615033</v>
      </c>
      <c r="G46" s="72">
        <v>23967</v>
      </c>
      <c r="H46" s="72">
        <v>228231</v>
      </c>
      <c r="I46" s="72">
        <v>110805</v>
      </c>
    </row>
    <row r="47" spans="1:9" ht="10.050000000000001" customHeight="1">
      <c r="A47" s="57" t="s">
        <v>217</v>
      </c>
      <c r="B47" s="72">
        <v>1714613</v>
      </c>
      <c r="C47" s="72">
        <v>695837</v>
      </c>
      <c r="D47" s="72">
        <v>503561</v>
      </c>
      <c r="E47" s="72">
        <v>192276</v>
      </c>
      <c r="F47" s="72">
        <v>1018776</v>
      </c>
      <c r="G47" s="72">
        <v>76849</v>
      </c>
      <c r="H47" s="72">
        <v>380944</v>
      </c>
      <c r="I47" s="72">
        <v>126605</v>
      </c>
    </row>
    <row r="48" spans="1:9" ht="10.050000000000001" customHeight="1">
      <c r="A48" s="57" t="s">
        <v>218</v>
      </c>
      <c r="B48" s="72">
        <v>1836120</v>
      </c>
      <c r="C48" s="72">
        <v>768136</v>
      </c>
      <c r="D48" s="72">
        <v>561701</v>
      </c>
      <c r="E48" s="72">
        <v>206435</v>
      </c>
      <c r="F48" s="72">
        <v>1067984</v>
      </c>
      <c r="G48" s="72">
        <v>73883</v>
      </c>
      <c r="H48" s="72">
        <v>404341</v>
      </c>
      <c r="I48" s="72">
        <v>130108</v>
      </c>
    </row>
    <row r="49" spans="1:9" ht="10.050000000000001" customHeight="1">
      <c r="A49" s="57" t="s">
        <v>219</v>
      </c>
      <c r="B49" s="72">
        <v>1317956</v>
      </c>
      <c r="C49" s="72">
        <v>678083</v>
      </c>
      <c r="D49" s="72">
        <v>492283</v>
      </c>
      <c r="E49" s="72">
        <v>185800</v>
      </c>
      <c r="F49" s="72">
        <v>639873</v>
      </c>
      <c r="G49" s="72">
        <v>50218</v>
      </c>
      <c r="H49" s="72">
        <v>286973</v>
      </c>
      <c r="I49" s="72">
        <v>129111</v>
      </c>
    </row>
    <row r="50" spans="1:9" ht="10.050000000000001" customHeight="1">
      <c r="A50" s="57" t="s">
        <v>220</v>
      </c>
      <c r="B50" s="72">
        <v>1077975</v>
      </c>
      <c r="C50" s="72">
        <v>549332</v>
      </c>
      <c r="D50" s="72">
        <v>400866</v>
      </c>
      <c r="E50" s="72">
        <v>148466</v>
      </c>
      <c r="F50" s="72">
        <v>528643</v>
      </c>
      <c r="G50" s="72">
        <v>39057</v>
      </c>
      <c r="H50" s="72">
        <v>263027</v>
      </c>
      <c r="I50" s="72">
        <v>134812</v>
      </c>
    </row>
    <row r="51" spans="1:9" ht="10.050000000000001" customHeight="1">
      <c r="A51" s="57" t="s">
        <v>221</v>
      </c>
      <c r="B51" s="72">
        <v>334422</v>
      </c>
      <c r="C51" s="72">
        <v>155253</v>
      </c>
      <c r="D51" s="72">
        <v>92297</v>
      </c>
      <c r="E51" s="72">
        <v>62956</v>
      </c>
      <c r="F51" s="72">
        <v>179169</v>
      </c>
      <c r="G51" s="72">
        <v>6050</v>
      </c>
      <c r="H51" s="72">
        <v>53452</v>
      </c>
      <c r="I51" s="72">
        <v>118835</v>
      </c>
    </row>
    <row r="52" spans="1:9" ht="10.050000000000001" customHeight="1">
      <c r="A52" s="57" t="s">
        <v>222</v>
      </c>
      <c r="B52" s="72">
        <v>245810</v>
      </c>
      <c r="C52" s="72">
        <v>102153</v>
      </c>
      <c r="D52" s="72">
        <v>58297</v>
      </c>
      <c r="E52" s="72">
        <v>43856</v>
      </c>
      <c r="F52" s="72">
        <v>143657</v>
      </c>
      <c r="G52" s="72">
        <v>2776</v>
      </c>
      <c r="H52" s="72">
        <v>37417</v>
      </c>
      <c r="I52" s="72">
        <v>103357</v>
      </c>
    </row>
    <row r="53" spans="1:9" ht="10.050000000000001" customHeight="1">
      <c r="A53" s="117" t="s">
        <v>223</v>
      </c>
      <c r="B53" s="72">
        <v>10135096</v>
      </c>
      <c r="C53" s="72">
        <v>4703007</v>
      </c>
      <c r="D53" s="72">
        <v>3337242</v>
      </c>
      <c r="E53" s="72">
        <v>1365765</v>
      </c>
      <c r="F53" s="72">
        <v>5432089</v>
      </c>
      <c r="G53" s="72">
        <v>348439</v>
      </c>
      <c r="H53" s="72">
        <v>2143940</v>
      </c>
      <c r="I53" s="72">
        <v>1409753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224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211</v>
      </c>
      <c r="B57" s="73">
        <v>3.7</v>
      </c>
      <c r="C57" s="73">
        <v>4.0999999999999996</v>
      </c>
      <c r="D57" s="73">
        <v>1.8</v>
      </c>
      <c r="E57" s="73">
        <v>11.6</v>
      </c>
      <c r="F57" s="73">
        <v>3.2</v>
      </c>
      <c r="G57" s="73">
        <v>-0.8</v>
      </c>
      <c r="H57" s="73">
        <v>7.9</v>
      </c>
      <c r="I57" s="73">
        <v>-1.2</v>
      </c>
    </row>
    <row r="58" spans="1:9" ht="10.050000000000001" customHeight="1">
      <c r="A58" s="57" t="s">
        <v>212</v>
      </c>
      <c r="B58" s="73">
        <v>5</v>
      </c>
      <c r="C58" s="73">
        <v>5.4</v>
      </c>
      <c r="D58" s="73">
        <v>4.4000000000000004</v>
      </c>
      <c r="E58" s="73">
        <v>8.6</v>
      </c>
      <c r="F58" s="73">
        <v>4.5999999999999996</v>
      </c>
      <c r="G58" s="73">
        <v>1.9</v>
      </c>
      <c r="H58" s="73">
        <v>4.7</v>
      </c>
      <c r="I58" s="73">
        <v>3</v>
      </c>
    </row>
    <row r="59" spans="1:9" ht="10.050000000000001" customHeight="1">
      <c r="A59" s="57" t="s">
        <v>213</v>
      </c>
      <c r="B59" s="73">
        <v>-43.8</v>
      </c>
      <c r="C59" s="73">
        <v>-49.5</v>
      </c>
      <c r="D59" s="73">
        <v>-53.7</v>
      </c>
      <c r="E59" s="73">
        <v>-35.6</v>
      </c>
      <c r="F59" s="73">
        <v>-36.1</v>
      </c>
      <c r="G59" s="73">
        <v>-60.7</v>
      </c>
      <c r="H59" s="73">
        <v>-50.7</v>
      </c>
      <c r="I59" s="73">
        <v>-8</v>
      </c>
    </row>
    <row r="60" spans="1:9" ht="10.050000000000001" customHeight="1">
      <c r="A60" s="57" t="s">
        <v>214</v>
      </c>
      <c r="B60" s="73">
        <v>-79</v>
      </c>
      <c r="C60" s="73">
        <v>-81.099999999999994</v>
      </c>
      <c r="D60" s="73">
        <v>-87.2</v>
      </c>
      <c r="E60" s="73">
        <v>-62.1</v>
      </c>
      <c r="F60" s="73">
        <v>-76.8</v>
      </c>
      <c r="G60" s="73">
        <v>-97.2</v>
      </c>
      <c r="H60" s="73">
        <v>-83.2</v>
      </c>
      <c r="I60" s="73">
        <v>-37.9</v>
      </c>
    </row>
    <row r="61" spans="1:9" ht="10.050000000000001" customHeight="1">
      <c r="A61" s="57" t="s">
        <v>215</v>
      </c>
      <c r="B61" s="73">
        <v>-66.099999999999994</v>
      </c>
      <c r="C61" s="73">
        <v>-74.7</v>
      </c>
      <c r="D61" s="73">
        <v>-79.900000000000006</v>
      </c>
      <c r="E61" s="73">
        <v>-58.6</v>
      </c>
      <c r="F61" s="73">
        <v>-57.4</v>
      </c>
      <c r="G61" s="73">
        <v>-93.2</v>
      </c>
      <c r="H61" s="73">
        <v>-67.599999999999994</v>
      </c>
      <c r="I61" s="73">
        <v>-36.9</v>
      </c>
    </row>
    <row r="62" spans="1:9" ht="10.050000000000001" customHeight="1">
      <c r="A62" s="57" t="s">
        <v>216</v>
      </c>
      <c r="B62" s="73">
        <v>-33.4</v>
      </c>
      <c r="C62" s="73">
        <v>-36.6</v>
      </c>
      <c r="D62" s="73">
        <v>-41.2</v>
      </c>
      <c r="E62" s="73">
        <v>-23.2</v>
      </c>
      <c r="F62" s="73">
        <v>-30.8</v>
      </c>
      <c r="G62" s="73">
        <v>-83.3</v>
      </c>
      <c r="H62" s="73">
        <v>-33.799999999999997</v>
      </c>
      <c r="I62" s="73">
        <v>-18</v>
      </c>
    </row>
    <row r="63" spans="1:9" ht="10.050000000000001" customHeight="1">
      <c r="A63" s="57" t="s">
        <v>217</v>
      </c>
      <c r="B63" s="73">
        <v>-8.6</v>
      </c>
      <c r="C63" s="73">
        <v>-7.2</v>
      </c>
      <c r="D63" s="73">
        <v>-9.5</v>
      </c>
      <c r="E63" s="73">
        <v>-0.4</v>
      </c>
      <c r="F63" s="73">
        <v>-9.5</v>
      </c>
      <c r="G63" s="73">
        <v>-50.6</v>
      </c>
      <c r="H63" s="73">
        <v>-10.9</v>
      </c>
      <c r="I63" s="73">
        <v>-17</v>
      </c>
    </row>
    <row r="64" spans="1:9" ht="10.050000000000001" customHeight="1">
      <c r="A64" s="57" t="s">
        <v>218</v>
      </c>
      <c r="B64" s="73">
        <v>5</v>
      </c>
      <c r="C64" s="73">
        <v>-3.9</v>
      </c>
      <c r="D64" s="73">
        <v>-5.8</v>
      </c>
      <c r="E64" s="73">
        <v>1.9</v>
      </c>
      <c r="F64" s="73">
        <v>12.4</v>
      </c>
      <c r="G64" s="73">
        <v>-44.3</v>
      </c>
      <c r="H64" s="73">
        <v>8.6999999999999993</v>
      </c>
      <c r="I64" s="73">
        <v>-3</v>
      </c>
    </row>
    <row r="65" spans="1:9" ht="10.050000000000001" customHeight="1">
      <c r="A65" s="57" t="s">
        <v>219</v>
      </c>
      <c r="B65" s="73">
        <v>0.1</v>
      </c>
      <c r="C65" s="73">
        <v>-6.2</v>
      </c>
      <c r="D65" s="73">
        <v>-8.3000000000000007</v>
      </c>
      <c r="E65" s="73">
        <v>0.2</v>
      </c>
      <c r="F65" s="73">
        <v>7.7</v>
      </c>
      <c r="G65" s="73">
        <v>-45.8</v>
      </c>
      <c r="H65" s="73">
        <v>10.6</v>
      </c>
      <c r="I65" s="73">
        <v>-4.9000000000000004</v>
      </c>
    </row>
    <row r="66" spans="1:9" ht="10.050000000000001" customHeight="1">
      <c r="A66" s="57" t="s">
        <v>220</v>
      </c>
      <c r="B66" s="73">
        <v>-11.5</v>
      </c>
      <c r="C66" s="73">
        <v>-16.100000000000001</v>
      </c>
      <c r="D66" s="73">
        <v>-19</v>
      </c>
      <c r="E66" s="73">
        <v>-7.2</v>
      </c>
      <c r="F66" s="73">
        <v>-6.1</v>
      </c>
      <c r="G66" s="73">
        <v>-46.1</v>
      </c>
      <c r="H66" s="73">
        <v>-5.3</v>
      </c>
      <c r="I66" s="73">
        <v>-3.8</v>
      </c>
    </row>
    <row r="67" spans="1:9" ht="10.050000000000001" customHeight="1">
      <c r="A67" s="57" t="s">
        <v>221</v>
      </c>
      <c r="B67" s="73">
        <v>-59.6</v>
      </c>
      <c r="C67" s="73">
        <v>-68.900000000000006</v>
      </c>
      <c r="D67" s="73">
        <v>-75.599999999999994</v>
      </c>
      <c r="E67" s="73">
        <v>-48.2</v>
      </c>
      <c r="F67" s="73">
        <v>-45.3</v>
      </c>
      <c r="G67" s="73">
        <v>-82.3</v>
      </c>
      <c r="H67" s="73">
        <v>-64.8</v>
      </c>
      <c r="I67" s="73">
        <v>-12</v>
      </c>
    </row>
    <row r="68" spans="1:9" ht="10.050000000000001" customHeight="1">
      <c r="A68" s="57" t="s">
        <v>222</v>
      </c>
      <c r="B68" s="73">
        <v>-65.400000000000006</v>
      </c>
      <c r="C68" s="73">
        <v>-75.8</v>
      </c>
      <c r="D68" s="73">
        <v>-81.900000000000006</v>
      </c>
      <c r="E68" s="73">
        <v>-55.9</v>
      </c>
      <c r="F68" s="73">
        <v>-50.3</v>
      </c>
      <c r="G68" s="73">
        <v>-85.9</v>
      </c>
      <c r="H68" s="73">
        <v>-72.599999999999994</v>
      </c>
      <c r="I68" s="73">
        <v>-18.5</v>
      </c>
    </row>
    <row r="69" spans="1:9" ht="10.050000000000001" customHeight="1">
      <c r="A69" s="117" t="s">
        <v>223</v>
      </c>
      <c r="B69" s="73">
        <v>-27.5</v>
      </c>
      <c r="C69" s="73">
        <v>-33.5</v>
      </c>
      <c r="D69" s="73">
        <v>-37.299999999999997</v>
      </c>
      <c r="E69" s="73">
        <v>-21.5</v>
      </c>
      <c r="F69" s="73">
        <v>-21.4</v>
      </c>
      <c r="G69" s="73">
        <v>-63.6</v>
      </c>
      <c r="H69" s="73">
        <v>-26.9</v>
      </c>
      <c r="I69" s="73">
        <v>-13.4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226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7" t="s">
        <v>293</v>
      </c>
      <c r="B1" s="137"/>
      <c r="C1" s="137"/>
      <c r="D1" s="137"/>
      <c r="E1" s="137"/>
      <c r="F1" s="137"/>
      <c r="G1" s="137"/>
      <c r="H1" s="137"/>
      <c r="I1" s="13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2" t="s">
        <v>203</v>
      </c>
      <c r="B3" s="68" t="s">
        <v>166</v>
      </c>
      <c r="C3" s="69" t="s">
        <v>227</v>
      </c>
      <c r="D3" s="69" t="s">
        <v>228</v>
      </c>
      <c r="E3" s="69" t="s">
        <v>121</v>
      </c>
      <c r="F3" s="81" t="s">
        <v>122</v>
      </c>
      <c r="G3" s="69" t="s">
        <v>125</v>
      </c>
      <c r="H3" s="81" t="s">
        <v>122</v>
      </c>
      <c r="I3" s="70" t="s">
        <v>229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2"/>
      <c r="B4" s="68" t="s">
        <v>3</v>
      </c>
      <c r="C4" s="68" t="s">
        <v>3</v>
      </c>
      <c r="D4" s="69" t="s">
        <v>126</v>
      </c>
      <c r="E4" s="68" t="s">
        <v>3</v>
      </c>
      <c r="F4" s="69" t="s">
        <v>126</v>
      </c>
      <c r="G4" s="68" t="s">
        <v>3</v>
      </c>
      <c r="H4" s="69" t="s">
        <v>126</v>
      </c>
      <c r="I4" s="70" t="s">
        <v>127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211</v>
      </c>
      <c r="B6" s="90">
        <v>42</v>
      </c>
      <c r="C6" s="90">
        <v>2881</v>
      </c>
      <c r="D6" s="91">
        <v>1.4</v>
      </c>
      <c r="E6" s="120">
        <v>1654</v>
      </c>
      <c r="F6" s="73">
        <v>30</v>
      </c>
      <c r="G6" s="120">
        <v>4943</v>
      </c>
      <c r="H6" s="73">
        <v>24.4</v>
      </c>
      <c r="I6" s="74">
        <v>3</v>
      </c>
    </row>
    <row r="7" spans="1:19" ht="12" customHeight="1">
      <c r="A7" s="57" t="s">
        <v>212</v>
      </c>
      <c r="B7" s="90">
        <v>41</v>
      </c>
      <c r="C7" s="90">
        <v>2868</v>
      </c>
      <c r="D7" s="91">
        <v>2.2000000000000002</v>
      </c>
      <c r="E7" s="120">
        <v>2632</v>
      </c>
      <c r="F7" s="73">
        <v>91.6</v>
      </c>
      <c r="G7" s="120">
        <v>7319</v>
      </c>
      <c r="H7" s="73">
        <v>62.5</v>
      </c>
      <c r="I7" s="74">
        <v>2.8</v>
      </c>
    </row>
    <row r="8" spans="1:19" ht="12" customHeight="1">
      <c r="A8" s="57" t="s">
        <v>213</v>
      </c>
      <c r="B8" s="90">
        <v>40</v>
      </c>
      <c r="C8" s="90">
        <v>2862</v>
      </c>
      <c r="D8" s="91">
        <v>1</v>
      </c>
      <c r="E8" s="120">
        <v>976</v>
      </c>
      <c r="F8" s="73">
        <v>-70.3</v>
      </c>
      <c r="G8" s="120">
        <v>2888</v>
      </c>
      <c r="H8" s="73">
        <v>-66.3</v>
      </c>
      <c r="I8" s="74">
        <v>3</v>
      </c>
    </row>
    <row r="9" spans="1:19" ht="12" customHeight="1">
      <c r="A9" s="57" t="s">
        <v>214</v>
      </c>
      <c r="B9" s="90">
        <v>20</v>
      </c>
      <c r="C9" s="90">
        <v>1476</v>
      </c>
      <c r="D9" s="91">
        <v>0.5</v>
      </c>
      <c r="E9" s="120">
        <v>55</v>
      </c>
      <c r="F9" s="73">
        <v>-99.8</v>
      </c>
      <c r="G9" s="120">
        <v>846</v>
      </c>
      <c r="H9" s="73">
        <v>-99</v>
      </c>
      <c r="I9" s="74">
        <v>15.4</v>
      </c>
    </row>
    <row r="10" spans="1:19" ht="12" customHeight="1">
      <c r="A10" s="57" t="s">
        <v>215</v>
      </c>
      <c r="B10" s="90">
        <v>139</v>
      </c>
      <c r="C10" s="90">
        <v>8334</v>
      </c>
      <c r="D10" s="91">
        <v>13.2</v>
      </c>
      <c r="E10" s="120">
        <v>31369</v>
      </c>
      <c r="F10" s="73">
        <v>-34.299999999999997</v>
      </c>
      <c r="G10" s="120">
        <v>101644</v>
      </c>
      <c r="H10" s="73">
        <v>-21</v>
      </c>
      <c r="I10" s="74">
        <v>3.2</v>
      </c>
    </row>
    <row r="11" spans="1:19" ht="12" customHeight="1">
      <c r="A11" s="57" t="s">
        <v>216</v>
      </c>
      <c r="B11" s="90">
        <v>169</v>
      </c>
      <c r="C11" s="90">
        <v>10285</v>
      </c>
      <c r="D11" s="91">
        <v>20.9</v>
      </c>
      <c r="E11" s="120">
        <v>84501</v>
      </c>
      <c r="F11" s="73">
        <v>-6.4</v>
      </c>
      <c r="G11" s="120">
        <v>252030</v>
      </c>
      <c r="H11" s="73">
        <v>-5</v>
      </c>
      <c r="I11" s="74">
        <v>3</v>
      </c>
    </row>
    <row r="12" spans="1:19" ht="12" customHeight="1">
      <c r="A12" s="57" t="s">
        <v>217</v>
      </c>
      <c r="B12" s="90">
        <v>172</v>
      </c>
      <c r="C12" s="90">
        <v>10401</v>
      </c>
      <c r="D12" s="91">
        <v>33.700000000000003</v>
      </c>
      <c r="E12" s="120">
        <v>123452</v>
      </c>
      <c r="F12" s="73">
        <v>10.1</v>
      </c>
      <c r="G12" s="120">
        <v>434378</v>
      </c>
      <c r="H12" s="73">
        <v>11.4</v>
      </c>
      <c r="I12" s="74">
        <v>3.5</v>
      </c>
    </row>
    <row r="13" spans="1:19" ht="12" customHeight="1">
      <c r="A13" s="57" t="s">
        <v>218</v>
      </c>
      <c r="B13" s="90">
        <v>173</v>
      </c>
      <c r="C13" s="90">
        <v>10435</v>
      </c>
      <c r="D13" s="91">
        <v>35.5</v>
      </c>
      <c r="E13" s="120">
        <v>129096</v>
      </c>
      <c r="F13" s="73">
        <v>32.4</v>
      </c>
      <c r="G13" s="120">
        <v>459652</v>
      </c>
      <c r="H13" s="73">
        <v>47.7</v>
      </c>
      <c r="I13" s="74">
        <v>3.6</v>
      </c>
    </row>
    <row r="14" spans="1:19" ht="12" customHeight="1">
      <c r="A14" s="57" t="s">
        <v>219</v>
      </c>
      <c r="B14" s="90">
        <v>170</v>
      </c>
      <c r="C14" s="90">
        <v>10346</v>
      </c>
      <c r="D14" s="91">
        <v>14.1</v>
      </c>
      <c r="E14" s="120">
        <v>61418</v>
      </c>
      <c r="F14" s="73">
        <v>63.3</v>
      </c>
      <c r="G14" s="120">
        <v>173571</v>
      </c>
      <c r="H14" s="73">
        <v>63.8</v>
      </c>
      <c r="I14" s="74">
        <v>2.8</v>
      </c>
    </row>
    <row r="15" spans="1:19" ht="12" customHeight="1">
      <c r="A15" s="57" t="s">
        <v>220</v>
      </c>
      <c r="B15" s="90">
        <v>143</v>
      </c>
      <c r="C15" s="90">
        <v>9187</v>
      </c>
      <c r="D15" s="91">
        <v>8.9</v>
      </c>
      <c r="E15" s="120">
        <v>31105</v>
      </c>
      <c r="F15" s="73">
        <v>32.9</v>
      </c>
      <c r="G15" s="120">
        <v>91747</v>
      </c>
      <c r="H15" s="73">
        <v>26.4</v>
      </c>
      <c r="I15" s="74">
        <v>2.9</v>
      </c>
    </row>
    <row r="16" spans="1:19" ht="12" customHeight="1">
      <c r="A16" s="57" t="s">
        <v>221</v>
      </c>
      <c r="B16" s="90">
        <v>44</v>
      </c>
      <c r="C16" s="90">
        <v>2965</v>
      </c>
      <c r="D16" s="91">
        <v>0.3</v>
      </c>
      <c r="E16" s="120">
        <v>188</v>
      </c>
      <c r="F16" s="73">
        <v>-92.7</v>
      </c>
      <c r="G16" s="120">
        <v>832</v>
      </c>
      <c r="H16" s="73">
        <v>-87.6</v>
      </c>
      <c r="I16" s="74">
        <v>4.4000000000000004</v>
      </c>
    </row>
    <row r="17" spans="1:19" ht="12" customHeight="1">
      <c r="A17" s="57" t="s">
        <v>222</v>
      </c>
      <c r="B17" s="90">
        <v>34</v>
      </c>
      <c r="C17" s="90">
        <v>2446</v>
      </c>
      <c r="D17" s="130">
        <v>0</v>
      </c>
      <c r="E17" s="120">
        <v>35</v>
      </c>
      <c r="F17" s="73">
        <v>-98.4</v>
      </c>
      <c r="G17" s="120">
        <v>107</v>
      </c>
      <c r="H17" s="73">
        <v>-98.2</v>
      </c>
      <c r="I17" s="74">
        <v>3.1</v>
      </c>
    </row>
    <row r="18" spans="1:19" ht="12" customHeight="1">
      <c r="A18" s="117" t="s">
        <v>223</v>
      </c>
      <c r="B18" s="90" t="s">
        <v>5</v>
      </c>
      <c r="C18" s="90" t="s">
        <v>5</v>
      </c>
      <c r="D18" s="91">
        <v>17.8</v>
      </c>
      <c r="E18" s="120">
        <v>466481</v>
      </c>
      <c r="F18" s="73">
        <v>4.2</v>
      </c>
      <c r="G18" s="120">
        <v>1529957</v>
      </c>
      <c r="H18" s="73">
        <v>10</v>
      </c>
      <c r="I18" s="74">
        <v>3.3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3" t="s">
        <v>230</v>
      </c>
      <c r="B20" s="143"/>
      <c r="C20" s="143"/>
      <c r="D20" s="143"/>
      <c r="E20" s="143"/>
      <c r="F20" s="143"/>
      <c r="G20" s="143"/>
      <c r="H20" s="143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7" t="s">
        <v>248</v>
      </c>
      <c r="B26" s="137"/>
      <c r="C26" s="137"/>
      <c r="D26" s="137"/>
      <c r="E26" s="137"/>
      <c r="F26" s="137"/>
      <c r="G26" s="137"/>
      <c r="H26" s="137"/>
      <c r="I26" s="137"/>
      <c r="P26" s="38" t="s">
        <v>266</v>
      </c>
      <c r="Q26" s="38"/>
      <c r="R26" s="38" t="s">
        <v>267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250</v>
      </c>
      <c r="Q27" s="34" t="s">
        <v>250</v>
      </c>
      <c r="R27" s="34" t="s">
        <v>250</v>
      </c>
      <c r="S27" s="105"/>
    </row>
    <row r="28" spans="1:19" ht="12" customHeight="1" thickBot="1">
      <c r="A28" s="57"/>
      <c r="B28" s="57"/>
      <c r="C28" s="57"/>
      <c r="D28" s="57"/>
      <c r="P28" s="121" t="s">
        <v>203</v>
      </c>
      <c r="Q28" s="121" t="s">
        <v>251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252</v>
      </c>
      <c r="Q29" s="122">
        <v>2018</v>
      </c>
      <c r="R29" s="34">
        <v>2262</v>
      </c>
    </row>
    <row r="30" spans="1:19" ht="12" customHeight="1">
      <c r="A30" s="57"/>
      <c r="B30" s="57"/>
      <c r="C30" s="57"/>
      <c r="D30" s="57"/>
      <c r="P30" s="41" t="s">
        <v>253</v>
      </c>
      <c r="Q30" s="122">
        <v>2018</v>
      </c>
      <c r="R30" s="34">
        <v>3352</v>
      </c>
    </row>
    <row r="31" spans="1:19" ht="12" customHeight="1">
      <c r="A31" s="57"/>
      <c r="B31" s="57"/>
      <c r="C31" s="57"/>
      <c r="D31" s="57"/>
      <c r="P31" s="41" t="s">
        <v>254</v>
      </c>
      <c r="Q31" s="122">
        <v>2018</v>
      </c>
      <c r="R31" s="34">
        <v>12946</v>
      </c>
    </row>
    <row r="32" spans="1:19" ht="12" customHeight="1">
      <c r="A32" s="57"/>
      <c r="B32" s="57"/>
      <c r="C32" s="57"/>
      <c r="D32" s="57"/>
      <c r="P32" s="41" t="s">
        <v>255</v>
      </c>
      <c r="Q32" s="122">
        <v>2018</v>
      </c>
      <c r="R32" s="34">
        <v>66737</v>
      </c>
    </row>
    <row r="33" spans="1:18" ht="12" customHeight="1">
      <c r="A33" s="57"/>
      <c r="B33" s="57"/>
      <c r="C33" s="57"/>
      <c r="D33" s="57"/>
      <c r="P33" s="41" t="s">
        <v>254</v>
      </c>
      <c r="Q33" s="122">
        <v>2018</v>
      </c>
      <c r="R33" s="34">
        <v>210232</v>
      </c>
    </row>
    <row r="34" spans="1:18" ht="12" customHeight="1">
      <c r="A34" s="57"/>
      <c r="B34" s="57"/>
      <c r="C34" s="57"/>
      <c r="D34" s="57"/>
      <c r="P34" s="41" t="s">
        <v>252</v>
      </c>
      <c r="Q34" s="122">
        <v>2018</v>
      </c>
      <c r="R34" s="34">
        <v>152411</v>
      </c>
    </row>
    <row r="35" spans="1:18" ht="12" customHeight="1">
      <c r="A35" s="57"/>
      <c r="B35" s="57"/>
      <c r="C35" s="57"/>
      <c r="D35" s="57"/>
      <c r="P35" s="41" t="s">
        <v>252</v>
      </c>
      <c r="Q35" s="122">
        <v>2018</v>
      </c>
      <c r="R35" s="34">
        <v>370838</v>
      </c>
    </row>
    <row r="36" spans="1:18" ht="12" customHeight="1">
      <c r="A36" s="57"/>
      <c r="B36" s="57"/>
      <c r="C36" s="57"/>
      <c r="D36" s="57"/>
      <c r="P36" s="41" t="s">
        <v>255</v>
      </c>
      <c r="Q36" s="122">
        <v>2018</v>
      </c>
      <c r="R36" s="34">
        <v>294466</v>
      </c>
    </row>
    <row r="37" spans="1:18" ht="12" customHeight="1">
      <c r="A37" s="57"/>
      <c r="B37" s="57"/>
      <c r="C37" s="57"/>
      <c r="D37" s="57"/>
      <c r="P37" s="41" t="s">
        <v>256</v>
      </c>
      <c r="Q37" s="122">
        <v>2018</v>
      </c>
      <c r="R37" s="34">
        <v>101669</v>
      </c>
    </row>
    <row r="38" spans="1:18" ht="12" customHeight="1">
      <c r="A38" s="57"/>
      <c r="B38" s="57"/>
      <c r="C38" s="57"/>
      <c r="D38" s="57"/>
      <c r="P38" s="41" t="s">
        <v>257</v>
      </c>
      <c r="Q38" s="122">
        <v>2018</v>
      </c>
      <c r="R38" s="34">
        <v>66088</v>
      </c>
    </row>
    <row r="39" spans="1:18" ht="12" customHeight="1">
      <c r="A39" s="57"/>
      <c r="B39" s="57"/>
      <c r="C39" s="57"/>
      <c r="D39" s="57"/>
      <c r="P39" s="41" t="s">
        <v>258</v>
      </c>
      <c r="Q39" s="122">
        <v>2018</v>
      </c>
      <c r="R39" s="34">
        <v>6865</v>
      </c>
    </row>
    <row r="40" spans="1:18" ht="12" customHeight="1" thickBot="1">
      <c r="A40" s="57"/>
      <c r="B40" s="57"/>
      <c r="C40" s="57"/>
      <c r="D40" s="57"/>
      <c r="P40" s="42" t="s">
        <v>259</v>
      </c>
      <c r="Q40" s="122">
        <v>2018</v>
      </c>
      <c r="R40" s="63">
        <v>5517</v>
      </c>
    </row>
    <row r="41" spans="1:18" ht="12" customHeight="1">
      <c r="A41" s="57"/>
      <c r="B41" s="57"/>
      <c r="C41" s="57"/>
      <c r="D41" s="57"/>
      <c r="P41" s="123" t="s">
        <v>252</v>
      </c>
      <c r="Q41" s="122">
        <v>2019</v>
      </c>
      <c r="R41" s="63">
        <v>3973</v>
      </c>
    </row>
    <row r="42" spans="1:18" ht="12" customHeight="1">
      <c r="A42" s="57"/>
      <c r="B42" s="57"/>
      <c r="C42" s="57"/>
      <c r="D42" s="57"/>
      <c r="P42" s="43" t="s">
        <v>253</v>
      </c>
      <c r="Q42" s="122">
        <v>2019</v>
      </c>
      <c r="R42" s="63">
        <v>4504</v>
      </c>
    </row>
    <row r="43" spans="1:18" ht="12" customHeight="1">
      <c r="A43" s="57"/>
      <c r="B43" s="57"/>
      <c r="C43" s="57"/>
      <c r="D43" s="57"/>
      <c r="P43" s="43" t="s">
        <v>254</v>
      </c>
      <c r="Q43" s="122">
        <v>2019</v>
      </c>
      <c r="R43" s="63">
        <v>8571</v>
      </c>
    </row>
    <row r="44" spans="1:18" ht="12" customHeight="1">
      <c r="A44" s="57"/>
      <c r="B44" s="57"/>
      <c r="C44" s="57"/>
      <c r="D44" s="57"/>
      <c r="P44" s="43" t="s">
        <v>255</v>
      </c>
      <c r="Q44" s="122">
        <v>2019</v>
      </c>
      <c r="R44" s="63">
        <v>87323</v>
      </c>
    </row>
    <row r="45" spans="1:18" ht="12" customHeight="1">
      <c r="A45" s="57"/>
      <c r="B45" s="57"/>
      <c r="C45" s="57"/>
      <c r="D45" s="57"/>
      <c r="P45" s="43" t="s">
        <v>254</v>
      </c>
      <c r="Q45" s="122">
        <v>2019</v>
      </c>
      <c r="R45" s="63">
        <v>128731</v>
      </c>
    </row>
    <row r="46" spans="1:18" ht="12" customHeight="1">
      <c r="A46" s="57"/>
      <c r="B46" s="57"/>
      <c r="C46" s="57"/>
      <c r="D46" s="57"/>
      <c r="P46" s="43" t="s">
        <v>252</v>
      </c>
      <c r="Q46" s="122">
        <v>2019</v>
      </c>
      <c r="R46" s="63">
        <v>265221</v>
      </c>
    </row>
    <row r="47" spans="1:18" ht="12" customHeight="1">
      <c r="A47" s="57"/>
      <c r="B47" s="57"/>
      <c r="C47" s="57"/>
      <c r="D47" s="57"/>
      <c r="P47" s="43" t="s">
        <v>252</v>
      </c>
      <c r="Q47" s="122">
        <v>2019</v>
      </c>
      <c r="R47" s="63">
        <v>389769</v>
      </c>
    </row>
    <row r="48" spans="1:18" ht="12" customHeight="1">
      <c r="A48" s="57"/>
      <c r="B48" s="57"/>
      <c r="C48" s="57"/>
      <c r="D48" s="57"/>
      <c r="P48" s="43" t="s">
        <v>255</v>
      </c>
      <c r="Q48" s="122">
        <v>2019</v>
      </c>
      <c r="R48" s="63">
        <v>311276</v>
      </c>
    </row>
    <row r="49" spans="1:18" ht="12" customHeight="1">
      <c r="A49" s="57"/>
      <c r="B49" s="57"/>
      <c r="C49" s="57"/>
      <c r="D49" s="57"/>
      <c r="P49" s="43" t="s">
        <v>256</v>
      </c>
      <c r="Q49" s="122">
        <v>2019</v>
      </c>
      <c r="R49" s="63">
        <v>105968</v>
      </c>
    </row>
    <row r="50" spans="1:18" ht="12" customHeight="1">
      <c r="A50" s="57"/>
      <c r="B50" s="57"/>
      <c r="C50" s="57"/>
      <c r="D50" s="57"/>
      <c r="P50" s="43" t="s">
        <v>257</v>
      </c>
      <c r="Q50" s="122">
        <v>2019</v>
      </c>
      <c r="R50" s="63">
        <v>72557</v>
      </c>
    </row>
    <row r="51" spans="1:18" ht="12" customHeight="1">
      <c r="A51" s="57"/>
      <c r="B51" s="57"/>
      <c r="C51" s="57"/>
      <c r="D51" s="57"/>
      <c r="P51" s="43" t="s">
        <v>258</v>
      </c>
      <c r="Q51" s="122">
        <v>2019</v>
      </c>
      <c r="R51" s="63">
        <v>6715</v>
      </c>
    </row>
    <row r="52" spans="1:18" ht="12" customHeight="1" thickBot="1">
      <c r="A52" s="57"/>
      <c r="B52" s="57"/>
      <c r="C52" s="57"/>
      <c r="D52" s="57"/>
      <c r="P52" s="60" t="s">
        <v>259</v>
      </c>
      <c r="Q52" s="122">
        <v>2019</v>
      </c>
      <c r="R52" s="63">
        <v>6001</v>
      </c>
    </row>
    <row r="53" spans="1:18" ht="12" customHeight="1">
      <c r="A53" s="57"/>
      <c r="B53" s="57"/>
      <c r="C53" s="57"/>
      <c r="D53" s="57"/>
      <c r="P53" s="40" t="s">
        <v>252</v>
      </c>
      <c r="Q53" s="122">
        <v>2020</v>
      </c>
      <c r="R53" s="63">
        <v>4943</v>
      </c>
    </row>
    <row r="54" spans="1:18" ht="12" customHeight="1">
      <c r="A54" s="57"/>
      <c r="B54" s="57"/>
      <c r="C54" s="57"/>
      <c r="D54" s="57"/>
      <c r="P54" s="41" t="s">
        <v>253</v>
      </c>
      <c r="Q54" s="122">
        <v>2020</v>
      </c>
      <c r="R54" s="63">
        <v>7319</v>
      </c>
    </row>
    <row r="55" spans="1:18" ht="12" customHeight="1">
      <c r="A55" s="57"/>
      <c r="B55" s="57"/>
      <c r="C55" s="57"/>
      <c r="D55" s="57"/>
      <c r="P55" s="41" t="s">
        <v>254</v>
      </c>
      <c r="Q55" s="122">
        <v>2020</v>
      </c>
      <c r="R55" s="63">
        <v>2888</v>
      </c>
    </row>
    <row r="56" spans="1:18" ht="12" customHeight="1">
      <c r="A56" s="57"/>
      <c r="B56" s="57"/>
      <c r="C56" s="57"/>
      <c r="D56" s="57"/>
      <c r="P56" s="41" t="s">
        <v>255</v>
      </c>
      <c r="Q56" s="122">
        <v>2020</v>
      </c>
      <c r="R56" s="63">
        <v>846</v>
      </c>
    </row>
    <row r="57" spans="1:18" ht="12" customHeight="1">
      <c r="A57" s="57"/>
      <c r="B57" s="57"/>
      <c r="C57" s="57"/>
      <c r="D57" s="57"/>
      <c r="P57" s="41" t="s">
        <v>254</v>
      </c>
      <c r="Q57" s="122">
        <v>2020</v>
      </c>
      <c r="R57" s="63">
        <v>101644</v>
      </c>
    </row>
    <row r="58" spans="1:18" ht="12" customHeight="1">
      <c r="A58" s="57"/>
      <c r="B58" s="57"/>
      <c r="C58" s="57"/>
      <c r="D58" s="57"/>
      <c r="P58" s="41" t="s">
        <v>252</v>
      </c>
      <c r="Q58" s="122">
        <v>2020</v>
      </c>
      <c r="R58" s="63">
        <v>252030</v>
      </c>
    </row>
    <row r="59" spans="1:18" ht="12" customHeight="1">
      <c r="A59" s="57"/>
      <c r="B59" s="57"/>
      <c r="C59" s="57"/>
      <c r="D59" s="57"/>
      <c r="P59" s="41" t="s">
        <v>252</v>
      </c>
      <c r="Q59" s="122">
        <v>2020</v>
      </c>
      <c r="R59" s="63">
        <v>434378</v>
      </c>
    </row>
    <row r="60" spans="1:18" ht="12" customHeight="1">
      <c r="A60" s="57"/>
      <c r="B60" s="57"/>
      <c r="C60" s="57"/>
      <c r="D60" s="57"/>
      <c r="P60" s="41" t="s">
        <v>255</v>
      </c>
      <c r="Q60" s="122">
        <v>2020</v>
      </c>
      <c r="R60" s="63">
        <v>459652</v>
      </c>
    </row>
    <row r="61" spans="1:18" ht="12" customHeight="1">
      <c r="A61" s="57"/>
      <c r="B61" s="57"/>
      <c r="C61" s="57"/>
      <c r="D61" s="57"/>
      <c r="P61" s="41" t="s">
        <v>256</v>
      </c>
      <c r="Q61" s="122">
        <v>2020</v>
      </c>
      <c r="R61" s="63">
        <v>173571</v>
      </c>
    </row>
    <row r="62" spans="1:18" ht="12" customHeight="1">
      <c r="A62" s="57"/>
      <c r="B62" s="57"/>
      <c r="C62" s="57"/>
      <c r="D62" s="57"/>
      <c r="P62" s="41" t="s">
        <v>257</v>
      </c>
      <c r="Q62" s="122">
        <v>2020</v>
      </c>
      <c r="R62" s="63">
        <v>91747</v>
      </c>
    </row>
    <row r="63" spans="1:18" ht="12" customHeight="1">
      <c r="A63" s="57"/>
      <c r="B63" s="57"/>
      <c r="C63" s="57"/>
      <c r="D63" s="57"/>
      <c r="P63" s="41" t="s">
        <v>258</v>
      </c>
      <c r="Q63" s="122">
        <v>2020</v>
      </c>
      <c r="R63" s="63">
        <v>832</v>
      </c>
    </row>
    <row r="64" spans="1:18" ht="12" customHeight="1" thickBot="1">
      <c r="A64" s="57"/>
      <c r="B64" s="57"/>
      <c r="C64" s="57"/>
      <c r="D64" s="57"/>
      <c r="P64" s="42" t="s">
        <v>259</v>
      </c>
      <c r="Q64" s="122">
        <v>2020</v>
      </c>
      <c r="R64" s="63">
        <v>107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241</v>
      </c>
    </row>
    <row r="24" spans="1:2" ht="11.1" customHeight="1">
      <c r="A24" s="4"/>
    </row>
    <row r="25" spans="1:2" ht="11.1" customHeight="1">
      <c r="A25" s="4"/>
      <c r="B25" s="45" t="s">
        <v>109</v>
      </c>
    </row>
    <row r="26" spans="1:2" ht="11.1" customHeight="1">
      <c r="A26" s="4"/>
      <c r="B26" s="45" t="s">
        <v>294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30" t="s">
        <v>239</v>
      </c>
      <c r="C36" s="25"/>
      <c r="D36" s="30"/>
      <c r="E36" s="29" t="s">
        <v>101</v>
      </c>
    </row>
    <row r="37" spans="1:5" ht="10.95" customHeight="1">
      <c r="A37" s="25"/>
      <c r="B37" s="30" t="s">
        <v>240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104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105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245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3" t="s">
        <v>106</v>
      </c>
      <c r="C54" s="133"/>
      <c r="D54" s="133"/>
    </row>
    <row r="55" spans="1:5" ht="18" customHeight="1">
      <c r="A55" s="26"/>
      <c r="B55" s="133"/>
      <c r="C55" s="133"/>
      <c r="D55" s="133"/>
    </row>
    <row r="56" spans="1:5" ht="10.95" customHeight="1">
      <c r="A56" s="26"/>
      <c r="B56" s="35" t="s">
        <v>107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4" t="s">
        <v>34</v>
      </c>
      <c r="B1" s="134"/>
      <c r="C1" s="15"/>
      <c r="D1" s="135" t="s">
        <v>98</v>
      </c>
      <c r="E1"/>
      <c r="F1"/>
      <c r="G1"/>
      <c r="H1"/>
    </row>
    <row r="2" spans="1:8" ht="20.55" customHeight="1">
      <c r="C2" s="1" t="s">
        <v>10</v>
      </c>
      <c r="D2" s="136"/>
      <c r="E2"/>
      <c r="F2"/>
      <c r="G2"/>
      <c r="H2"/>
    </row>
    <row r="3" spans="1:8" ht="11.55" customHeight="1">
      <c r="B3" s="17" t="s">
        <v>233</v>
      </c>
      <c r="D3" s="136"/>
      <c r="E3"/>
      <c r="F3"/>
      <c r="G3"/>
      <c r="H3"/>
    </row>
    <row r="4" spans="1:8" ht="12" customHeight="1">
      <c r="B4" s="17" t="s">
        <v>234</v>
      </c>
      <c r="C4"/>
      <c r="D4" s="136"/>
      <c r="E4"/>
      <c r="F4"/>
      <c r="G4"/>
      <c r="H4"/>
    </row>
    <row r="5" spans="1:8" ht="11.55" customHeight="1">
      <c r="C5" s="46"/>
      <c r="D5" s="136"/>
      <c r="E5"/>
      <c r="F5"/>
      <c r="G5"/>
      <c r="H5"/>
    </row>
    <row r="6" spans="1:8" ht="11.55" customHeight="1">
      <c r="B6" s="10" t="s">
        <v>11</v>
      </c>
      <c r="C6" s="46"/>
      <c r="D6" s="136"/>
      <c r="E6"/>
      <c r="F6"/>
      <c r="G6"/>
      <c r="H6"/>
    </row>
    <row r="7" spans="1:8" ht="12" customHeight="1">
      <c r="A7" s="47">
        <v>1</v>
      </c>
      <c r="B7" s="48" t="s">
        <v>243</v>
      </c>
      <c r="C7" s="47">
        <v>5</v>
      </c>
      <c r="D7" s="13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244</v>
      </c>
      <c r="C9" s="16"/>
      <c r="E9"/>
      <c r="F9"/>
      <c r="G9"/>
      <c r="H9"/>
    </row>
    <row r="10" spans="1:8" ht="12" customHeight="1">
      <c r="A10" s="33"/>
      <c r="B10" s="48" t="s">
        <v>110</v>
      </c>
      <c r="C10" s="4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2018</v>
      </c>
      <c r="C12" s="17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111</v>
      </c>
      <c r="C16" s="46"/>
      <c r="E16"/>
      <c r="F16"/>
      <c r="G16"/>
      <c r="H16"/>
    </row>
    <row r="17" spans="1:8" ht="11.55" customHeight="1">
      <c r="A17" s="33"/>
      <c r="B17" s="48" t="s">
        <v>268</v>
      </c>
      <c r="C17" s="47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111</v>
      </c>
      <c r="C19" s="46"/>
      <c r="E19"/>
      <c r="F19"/>
      <c r="G19"/>
      <c r="H19"/>
    </row>
    <row r="20" spans="1:8" ht="11.55" customHeight="1">
      <c r="A20" s="33"/>
      <c r="B20" s="48" t="s">
        <v>274</v>
      </c>
      <c r="C20" s="17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112</v>
      </c>
      <c r="C22" s="46"/>
      <c r="E22"/>
      <c r="F22"/>
      <c r="G22"/>
      <c r="H22"/>
    </row>
    <row r="23" spans="1:8" ht="11.55" customHeight="1">
      <c r="A23" s="33"/>
      <c r="B23" s="48" t="s">
        <v>269</v>
      </c>
      <c r="C23" s="17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113</v>
      </c>
      <c r="C25" s="46"/>
      <c r="E25"/>
      <c r="F25"/>
      <c r="G25"/>
      <c r="H25"/>
    </row>
    <row r="26" spans="1:8" ht="11.55" customHeight="1">
      <c r="A26" s="33"/>
      <c r="B26" s="48" t="s">
        <v>276</v>
      </c>
      <c r="C26" s="17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114</v>
      </c>
      <c r="C28" s="53"/>
      <c r="E28"/>
      <c r="F28"/>
      <c r="G28"/>
      <c r="H28"/>
    </row>
    <row r="29" spans="1:8" ht="12.45" customHeight="1">
      <c r="A29" s="47"/>
      <c r="B29" s="17" t="s">
        <v>278</v>
      </c>
      <c r="C29" s="53"/>
      <c r="E29"/>
      <c r="F29"/>
      <c r="G29"/>
      <c r="H29"/>
    </row>
    <row r="30" spans="1:8" ht="11.55" customHeight="1">
      <c r="A30" s="54"/>
      <c r="B30" s="48" t="s">
        <v>115</v>
      </c>
      <c r="C30" s="17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116</v>
      </c>
      <c r="C32" s="46"/>
      <c r="E32"/>
      <c r="F32"/>
      <c r="G32"/>
      <c r="H32"/>
    </row>
    <row r="33" spans="1:8" ht="11.55" customHeight="1">
      <c r="A33" s="33"/>
      <c r="B33" s="48" t="s">
        <v>280</v>
      </c>
      <c r="C33" s="17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117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283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118</v>
      </c>
      <c r="C37" s="124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117</v>
      </c>
      <c r="C39" s="46"/>
      <c r="E39"/>
      <c r="F39"/>
      <c r="G39"/>
      <c r="H39"/>
    </row>
    <row r="40" spans="1:8" ht="11.55" customHeight="1">
      <c r="A40" s="33"/>
      <c r="B40" s="17" t="s">
        <v>285</v>
      </c>
      <c r="C40" s="16"/>
      <c r="E40"/>
      <c r="F40"/>
      <c r="G40"/>
      <c r="H40"/>
    </row>
    <row r="41" spans="1:8" ht="11.55" customHeight="1">
      <c r="A41" s="33"/>
      <c r="B41" s="48" t="s">
        <v>115</v>
      </c>
      <c r="C41" s="17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119</v>
      </c>
      <c r="C43" s="46"/>
      <c r="E43"/>
      <c r="F43"/>
      <c r="G43"/>
      <c r="H43"/>
    </row>
    <row r="44" spans="1:8" ht="11.55" customHeight="1">
      <c r="A44" s="33"/>
      <c r="B44" s="48" t="s">
        <v>287</v>
      </c>
      <c r="C44" s="17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116</v>
      </c>
      <c r="C46" s="46"/>
      <c r="E46"/>
      <c r="F46"/>
      <c r="G46"/>
      <c r="H46"/>
    </row>
    <row r="47" spans="1:8" ht="11.55" customHeight="1">
      <c r="A47" s="33"/>
      <c r="B47" s="48" t="s">
        <v>287</v>
      </c>
      <c r="C47" s="17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290</v>
      </c>
      <c r="D49"/>
      <c r="E49"/>
      <c r="F49"/>
      <c r="G49"/>
      <c r="H49"/>
    </row>
    <row r="50" spans="1:8" ht="13.2">
      <c r="B50" s="48" t="s">
        <v>232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231</v>
      </c>
    </row>
    <row r="53" spans="1:8">
      <c r="B53" s="48" t="s">
        <v>291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7" t="s">
        <v>243</v>
      </c>
      <c r="B2" s="137"/>
      <c r="C2" s="137"/>
      <c r="D2" s="137"/>
      <c r="E2" s="137"/>
      <c r="F2" s="137"/>
      <c r="G2" s="137"/>
      <c r="M2" s="38" t="s">
        <v>260</v>
      </c>
      <c r="N2" s="34"/>
      <c r="O2" s="34" t="s">
        <v>225</v>
      </c>
    </row>
    <row r="3" spans="1:15" ht="13.05" customHeight="1">
      <c r="M3" s="34" t="s">
        <v>250</v>
      </c>
      <c r="N3" s="39" t="s">
        <v>251</v>
      </c>
      <c r="O3" s="39" t="s">
        <v>0</v>
      </c>
    </row>
    <row r="4" spans="1:15" ht="12.45" customHeight="1">
      <c r="M4" s="43" t="s">
        <v>252</v>
      </c>
      <c r="N4" s="34">
        <v>2018</v>
      </c>
      <c r="O4" s="63">
        <v>593702</v>
      </c>
    </row>
    <row r="5" spans="1:15" ht="12.45" customHeight="1">
      <c r="M5" s="43" t="s">
        <v>253</v>
      </c>
      <c r="N5" s="34">
        <v>2018</v>
      </c>
      <c r="O5" s="34">
        <v>640567</v>
      </c>
    </row>
    <row r="6" spans="1:15" ht="12.45" customHeight="1">
      <c r="M6" s="43" t="s">
        <v>254</v>
      </c>
      <c r="N6" s="34">
        <v>2018</v>
      </c>
      <c r="O6" s="34">
        <v>855366</v>
      </c>
    </row>
    <row r="7" spans="1:15" ht="12.45" customHeight="1">
      <c r="M7" s="43" t="s">
        <v>255</v>
      </c>
      <c r="N7" s="34">
        <v>2018</v>
      </c>
      <c r="O7" s="34">
        <v>1048997</v>
      </c>
    </row>
    <row r="8" spans="1:15" ht="12.45" customHeight="1">
      <c r="M8" s="43" t="s">
        <v>254</v>
      </c>
      <c r="N8" s="34">
        <v>2018</v>
      </c>
      <c r="O8" s="34">
        <v>1472388</v>
      </c>
    </row>
    <row r="9" spans="1:15" ht="12.45" customHeight="1">
      <c r="M9" s="43" t="s">
        <v>252</v>
      </c>
      <c r="N9" s="34">
        <v>2018</v>
      </c>
      <c r="O9" s="34">
        <v>1440845</v>
      </c>
    </row>
    <row r="10" spans="1:15" ht="12.45" customHeight="1">
      <c r="M10" s="43" t="s">
        <v>252</v>
      </c>
      <c r="N10" s="34">
        <v>2018</v>
      </c>
      <c r="O10" s="34">
        <v>1831786</v>
      </c>
    </row>
    <row r="11" spans="1:15" ht="12.45" customHeight="1">
      <c r="M11" s="43" t="s">
        <v>255</v>
      </c>
      <c r="N11" s="34">
        <v>2018</v>
      </c>
      <c r="O11" s="34">
        <v>1681902</v>
      </c>
    </row>
    <row r="12" spans="1:15" ht="12.45" customHeight="1">
      <c r="M12" s="43" t="s">
        <v>256</v>
      </c>
      <c r="N12" s="34">
        <v>2018</v>
      </c>
      <c r="O12" s="34">
        <v>1300845</v>
      </c>
    </row>
    <row r="13" spans="1:15" ht="12.45" customHeight="1">
      <c r="M13" s="43" t="s">
        <v>257</v>
      </c>
      <c r="N13" s="34">
        <v>2018</v>
      </c>
      <c r="O13" s="34">
        <v>1166187</v>
      </c>
    </row>
    <row r="14" spans="1:15" ht="12.45" customHeight="1">
      <c r="M14" s="43" t="s">
        <v>258</v>
      </c>
      <c r="N14" s="34">
        <v>2018</v>
      </c>
      <c r="O14" s="63">
        <v>800438</v>
      </c>
    </row>
    <row r="15" spans="1:15" ht="13.05" customHeight="1" thickBot="1">
      <c r="M15" s="60" t="s">
        <v>259</v>
      </c>
      <c r="N15" s="34">
        <v>2018</v>
      </c>
      <c r="O15" s="63">
        <v>713701</v>
      </c>
    </row>
    <row r="16" spans="1:15" ht="12.45" customHeight="1">
      <c r="M16" s="40" t="s">
        <v>252</v>
      </c>
      <c r="N16" s="34">
        <v>2019</v>
      </c>
      <c r="O16" s="63">
        <v>617484</v>
      </c>
    </row>
    <row r="17" spans="1:15" ht="12.45" customHeight="1">
      <c r="M17" s="41" t="s">
        <v>253</v>
      </c>
      <c r="N17" s="34">
        <v>2019</v>
      </c>
      <c r="O17" s="63">
        <v>673420</v>
      </c>
    </row>
    <row r="18" spans="1:15" ht="12.45" customHeight="1">
      <c r="M18" s="41" t="s">
        <v>254</v>
      </c>
      <c r="N18" s="34">
        <v>2019</v>
      </c>
      <c r="O18" s="63">
        <v>845981</v>
      </c>
    </row>
    <row r="19" spans="1:15" ht="12.45" customHeight="1">
      <c r="M19" s="41" t="s">
        <v>255</v>
      </c>
      <c r="N19" s="34">
        <v>2019</v>
      </c>
      <c r="O19" s="63">
        <v>1136325</v>
      </c>
    </row>
    <row r="20" spans="1:15" ht="12.45" customHeight="1">
      <c r="M20" s="41" t="s">
        <v>254</v>
      </c>
      <c r="N20" s="34">
        <v>2019</v>
      </c>
      <c r="O20" s="63">
        <v>1390943</v>
      </c>
    </row>
    <row r="21" spans="1:15" ht="12.45" customHeight="1">
      <c r="M21" s="41" t="s">
        <v>252</v>
      </c>
      <c r="N21" s="34">
        <v>2019</v>
      </c>
      <c r="O21" s="63">
        <v>1613049</v>
      </c>
    </row>
    <row r="22" spans="1:15" ht="12.45" customHeight="1">
      <c r="M22" s="41" t="s">
        <v>252</v>
      </c>
      <c r="N22" s="34">
        <v>2019</v>
      </c>
      <c r="O22" s="63">
        <v>1875186</v>
      </c>
    </row>
    <row r="23" spans="1:15" ht="12.45" customHeight="1">
      <c r="M23" s="41" t="s">
        <v>255</v>
      </c>
      <c r="N23" s="34">
        <v>2019</v>
      </c>
      <c r="O23" s="63">
        <v>1748848</v>
      </c>
    </row>
    <row r="24" spans="1:15" ht="12.45" customHeight="1">
      <c r="M24" s="41" t="s">
        <v>256</v>
      </c>
      <c r="N24" s="34">
        <v>2019</v>
      </c>
      <c r="O24" s="63">
        <v>1316576</v>
      </c>
    </row>
    <row r="25" spans="1:15" ht="12.45" customHeight="1">
      <c r="M25" s="41" t="s">
        <v>257</v>
      </c>
      <c r="N25" s="34">
        <v>2019</v>
      </c>
      <c r="O25" s="63">
        <v>1218023</v>
      </c>
    </row>
    <row r="26" spans="1:15" ht="12.45" customHeight="1">
      <c r="M26" s="41" t="s">
        <v>258</v>
      </c>
      <c r="N26" s="34">
        <v>2019</v>
      </c>
      <c r="O26" s="63">
        <v>827675</v>
      </c>
    </row>
    <row r="27" spans="1:15" ht="13.05" customHeight="1" thickBot="1">
      <c r="M27" s="42" t="s">
        <v>259</v>
      </c>
      <c r="N27" s="34">
        <v>2019</v>
      </c>
      <c r="O27" s="63">
        <v>711376</v>
      </c>
    </row>
    <row r="28" spans="1:15" ht="26.25" customHeight="1">
      <c r="A28" s="137" t="s">
        <v>247</v>
      </c>
      <c r="B28" s="137"/>
      <c r="C28" s="137"/>
      <c r="D28" s="137"/>
      <c r="E28" s="137"/>
      <c r="F28" s="137"/>
      <c r="G28" s="137"/>
      <c r="M28" s="43" t="s">
        <v>252</v>
      </c>
      <c r="N28" s="34">
        <v>2020</v>
      </c>
      <c r="O28" s="63">
        <v>640266</v>
      </c>
    </row>
    <row r="29" spans="1:15" ht="12.75" customHeight="1">
      <c r="M29" s="43" t="s">
        <v>253</v>
      </c>
      <c r="N29" s="34">
        <v>2020</v>
      </c>
      <c r="O29" s="34">
        <v>707371</v>
      </c>
    </row>
    <row r="30" spans="1:15" ht="12.75" customHeight="1">
      <c r="M30" s="43" t="s">
        <v>254</v>
      </c>
      <c r="N30" s="34">
        <v>2020</v>
      </c>
      <c r="O30" s="34">
        <v>475797</v>
      </c>
    </row>
    <row r="31" spans="1:15" ht="12.45" customHeight="1">
      <c r="M31" s="43" t="s">
        <v>255</v>
      </c>
      <c r="N31" s="34">
        <v>2020</v>
      </c>
      <c r="O31" s="34">
        <v>238298</v>
      </c>
    </row>
    <row r="32" spans="1:15" ht="12.45" customHeight="1">
      <c r="M32" s="43" t="s">
        <v>254</v>
      </c>
      <c r="N32" s="34">
        <v>2020</v>
      </c>
      <c r="O32" s="34">
        <v>471802</v>
      </c>
    </row>
    <row r="33" spans="13:15" ht="12.45" customHeight="1">
      <c r="M33" s="43" t="s">
        <v>252</v>
      </c>
      <c r="N33" s="34">
        <v>2020</v>
      </c>
      <c r="O33" s="34">
        <v>1074666</v>
      </c>
    </row>
    <row r="34" spans="13:15" ht="12.45" customHeight="1">
      <c r="M34" s="43" t="s">
        <v>252</v>
      </c>
      <c r="N34" s="34">
        <v>2020</v>
      </c>
      <c r="O34" s="34">
        <v>1714613</v>
      </c>
    </row>
    <row r="35" spans="13:15" ht="12.45" customHeight="1">
      <c r="M35" s="43" t="s">
        <v>255</v>
      </c>
      <c r="N35" s="34">
        <v>2020</v>
      </c>
      <c r="O35" s="34">
        <v>1836120</v>
      </c>
    </row>
    <row r="36" spans="13:15" ht="12.45" customHeight="1">
      <c r="M36" s="43" t="s">
        <v>256</v>
      </c>
      <c r="N36" s="34">
        <v>2020</v>
      </c>
      <c r="O36" s="34">
        <v>1317956</v>
      </c>
    </row>
    <row r="37" spans="13:15" ht="12.45" customHeight="1">
      <c r="M37" s="43" t="s">
        <v>257</v>
      </c>
      <c r="N37" s="34">
        <v>2020</v>
      </c>
      <c r="O37" s="34">
        <v>1077975</v>
      </c>
    </row>
    <row r="38" spans="13:15" ht="12.45" customHeight="1">
      <c r="M38" s="43" t="s">
        <v>258</v>
      </c>
      <c r="N38" s="34">
        <v>2020</v>
      </c>
      <c r="O38" s="34">
        <v>334422</v>
      </c>
    </row>
    <row r="39" spans="13:15" ht="12.45" customHeight="1">
      <c r="M39" s="44" t="s">
        <v>259</v>
      </c>
      <c r="N39" s="34">
        <v>2020</v>
      </c>
      <c r="O39" s="34">
        <v>245810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261</v>
      </c>
      <c r="N61" s="34"/>
      <c r="O61" s="34" t="s">
        <v>262</v>
      </c>
      <c r="P61" s="34" t="s">
        <v>250</v>
      </c>
      <c r="Q61" s="34" t="s">
        <v>250</v>
      </c>
      <c r="R61" s="34" t="s">
        <v>250</v>
      </c>
    </row>
    <row r="62" spans="13:18" ht="39" customHeight="1">
      <c r="M62" s="34" t="s">
        <v>250</v>
      </c>
      <c r="N62" s="62" t="s">
        <v>251</v>
      </c>
      <c r="O62" s="61" t="s">
        <v>263</v>
      </c>
      <c r="P62" s="61" t="s">
        <v>141</v>
      </c>
      <c r="Q62" s="61" t="s">
        <v>264</v>
      </c>
      <c r="R62" s="61" t="s">
        <v>265</v>
      </c>
    </row>
    <row r="63" spans="13:18" ht="12.45" customHeight="1">
      <c r="M63" s="43" t="s">
        <v>252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253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254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255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254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252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252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255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256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257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258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259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252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253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254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255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254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252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252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255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256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257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258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259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252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253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254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255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254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252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252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255</v>
      </c>
      <c r="N94" s="59">
        <v>2020</v>
      </c>
      <c r="O94" s="34">
        <v>45168</v>
      </c>
      <c r="P94" s="34">
        <v>41740</v>
      </c>
      <c r="Q94" s="34">
        <v>35858</v>
      </c>
      <c r="R94" s="34">
        <v>4793</v>
      </c>
    </row>
    <row r="95" spans="13:18" ht="12.45" customHeight="1">
      <c r="M95" s="43" t="s">
        <v>256</v>
      </c>
      <c r="N95" s="59">
        <v>2020</v>
      </c>
      <c r="O95" s="34">
        <v>45280</v>
      </c>
      <c r="P95" s="34">
        <v>41384</v>
      </c>
      <c r="Q95" s="34">
        <v>35539</v>
      </c>
      <c r="R95" s="34">
        <v>4799</v>
      </c>
    </row>
    <row r="96" spans="13:18" ht="12.45" customHeight="1">
      <c r="M96" s="43" t="s">
        <v>257</v>
      </c>
      <c r="N96" s="59">
        <v>2020</v>
      </c>
      <c r="O96" s="34">
        <v>45158</v>
      </c>
      <c r="P96" s="34">
        <v>36748</v>
      </c>
      <c r="Q96" s="34">
        <v>34521</v>
      </c>
      <c r="R96" s="34">
        <v>4781</v>
      </c>
    </row>
    <row r="97" spans="13:18" ht="12.45" customHeight="1">
      <c r="M97" s="43" t="s">
        <v>258</v>
      </c>
      <c r="N97" s="59">
        <v>2020</v>
      </c>
      <c r="O97" s="34">
        <v>40126</v>
      </c>
      <c r="P97" s="34">
        <v>11860</v>
      </c>
      <c r="Q97" s="34">
        <v>23570</v>
      </c>
      <c r="R97" s="34">
        <v>4834</v>
      </c>
    </row>
    <row r="98" spans="13:18" ht="12.45" customHeight="1">
      <c r="M98" s="44" t="s">
        <v>259</v>
      </c>
      <c r="N98" s="59">
        <v>2020</v>
      </c>
      <c r="O98" s="34">
        <v>32528</v>
      </c>
      <c r="P98" s="34">
        <v>9784</v>
      </c>
      <c r="Q98" s="34">
        <v>19522</v>
      </c>
      <c r="R98" s="34">
        <v>4845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7" t="s">
        <v>270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8" t="s">
        <v>120</v>
      </c>
      <c r="B3" s="66" t="s">
        <v>271</v>
      </c>
      <c r="C3" s="66"/>
      <c r="D3" s="66"/>
      <c r="E3" s="66"/>
      <c r="F3" s="66"/>
      <c r="G3" s="66" t="s">
        <v>272</v>
      </c>
      <c r="H3" s="66"/>
      <c r="I3" s="66"/>
      <c r="J3" s="66"/>
      <c r="K3" s="67"/>
    </row>
    <row r="4" spans="1:11" ht="66.75" customHeight="1">
      <c r="A4" s="138"/>
      <c r="B4" s="68" t="s">
        <v>121</v>
      </c>
      <c r="C4" s="69" t="s">
        <v>122</v>
      </c>
      <c r="D4" s="69" t="s">
        <v>123</v>
      </c>
      <c r="E4" s="69" t="s">
        <v>122</v>
      </c>
      <c r="F4" s="69" t="s">
        <v>124</v>
      </c>
      <c r="G4" s="68" t="s">
        <v>121</v>
      </c>
      <c r="H4" s="69" t="s">
        <v>122</v>
      </c>
      <c r="I4" s="69" t="s">
        <v>125</v>
      </c>
      <c r="J4" s="69" t="s">
        <v>122</v>
      </c>
      <c r="K4" s="70" t="s">
        <v>124</v>
      </c>
    </row>
    <row r="5" spans="1:11" ht="12" customHeight="1">
      <c r="A5" s="138"/>
      <c r="B5" s="68" t="s">
        <v>3</v>
      </c>
      <c r="C5" s="69" t="s">
        <v>126</v>
      </c>
      <c r="D5" s="68" t="s">
        <v>3</v>
      </c>
      <c r="E5" s="69" t="s">
        <v>126</v>
      </c>
      <c r="F5" s="69" t="s">
        <v>127</v>
      </c>
      <c r="G5" s="68" t="s">
        <v>3</v>
      </c>
      <c r="H5" s="69" t="s">
        <v>126</v>
      </c>
      <c r="I5" s="68" t="s">
        <v>3</v>
      </c>
      <c r="J5" s="69" t="s">
        <v>126</v>
      </c>
      <c r="K5" s="70" t="s">
        <v>127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128</v>
      </c>
      <c r="B7" s="72">
        <v>37080</v>
      </c>
      <c r="C7" s="73">
        <v>-82</v>
      </c>
      <c r="D7" s="72">
        <v>102153</v>
      </c>
      <c r="E7" s="73">
        <v>-75.8</v>
      </c>
      <c r="F7" s="74">
        <v>2.8</v>
      </c>
      <c r="G7" s="72">
        <v>2037644</v>
      </c>
      <c r="H7" s="73">
        <v>-40.799999999999997</v>
      </c>
      <c r="I7" s="72">
        <v>4703007</v>
      </c>
      <c r="J7" s="73">
        <v>-33.5</v>
      </c>
      <c r="K7" s="74">
        <v>2.2999999999999998</v>
      </c>
    </row>
    <row r="8" spans="1:11" ht="12" customHeight="1">
      <c r="A8" s="19" t="s">
        <v>129</v>
      </c>
      <c r="B8" s="72">
        <v>33966</v>
      </c>
      <c r="C8" s="73">
        <v>-81.7</v>
      </c>
      <c r="D8" s="72">
        <v>90999</v>
      </c>
      <c r="E8" s="73">
        <v>-76</v>
      </c>
      <c r="F8" s="74">
        <v>2.7</v>
      </c>
      <c r="G8" s="72">
        <v>1922978</v>
      </c>
      <c r="H8" s="73">
        <v>-37.9</v>
      </c>
      <c r="I8" s="72">
        <v>4395400</v>
      </c>
      <c r="J8" s="73">
        <v>-30.9</v>
      </c>
      <c r="K8" s="74">
        <v>2.2999999999999998</v>
      </c>
    </row>
    <row r="9" spans="1:11" ht="12" customHeight="1">
      <c r="A9" s="19" t="s">
        <v>130</v>
      </c>
      <c r="B9" s="72">
        <v>3114</v>
      </c>
      <c r="C9" s="73">
        <v>-84.8</v>
      </c>
      <c r="D9" s="72">
        <v>11154</v>
      </c>
      <c r="E9" s="73">
        <v>-74.2</v>
      </c>
      <c r="F9" s="74">
        <v>3.6</v>
      </c>
      <c r="G9" s="72">
        <v>114666</v>
      </c>
      <c r="H9" s="73">
        <v>-66.8</v>
      </c>
      <c r="I9" s="72">
        <v>307607</v>
      </c>
      <c r="J9" s="73">
        <v>-56.5</v>
      </c>
      <c r="K9" s="74">
        <v>2.7</v>
      </c>
    </row>
    <row r="10" spans="1:11" ht="12" customHeight="1">
      <c r="A10" s="19" t="s">
        <v>131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132</v>
      </c>
      <c r="B11" s="72">
        <v>22464</v>
      </c>
      <c r="C11" s="73">
        <v>-86</v>
      </c>
      <c r="D11" s="72">
        <v>58297</v>
      </c>
      <c r="E11" s="73">
        <v>-81.900000000000006</v>
      </c>
      <c r="F11" s="74">
        <v>2.6</v>
      </c>
      <c r="G11" s="72">
        <v>1480453</v>
      </c>
      <c r="H11" s="73">
        <v>-44.2</v>
      </c>
      <c r="I11" s="72">
        <v>3337242</v>
      </c>
      <c r="J11" s="73">
        <v>-37.299999999999997</v>
      </c>
      <c r="K11" s="74">
        <v>2.2999999999999998</v>
      </c>
    </row>
    <row r="12" spans="1:11" ht="12" customHeight="1">
      <c r="A12" s="75" t="s">
        <v>129</v>
      </c>
      <c r="B12" s="72">
        <v>20590</v>
      </c>
      <c r="C12" s="73">
        <v>-85.8</v>
      </c>
      <c r="D12" s="72">
        <v>52991</v>
      </c>
      <c r="E12" s="73">
        <v>-81.8</v>
      </c>
      <c r="F12" s="74">
        <v>2.6</v>
      </c>
      <c r="G12" s="72">
        <v>1402422</v>
      </c>
      <c r="H12" s="73">
        <v>-41</v>
      </c>
      <c r="I12" s="72">
        <v>3151323</v>
      </c>
      <c r="J12" s="73">
        <v>-34.4</v>
      </c>
      <c r="K12" s="74">
        <v>2.2000000000000002</v>
      </c>
    </row>
    <row r="13" spans="1:11" ht="12" customHeight="1">
      <c r="A13" s="75" t="s">
        <v>130</v>
      </c>
      <c r="B13" s="72">
        <v>1874</v>
      </c>
      <c r="C13" s="73">
        <v>-87.9</v>
      </c>
      <c r="D13" s="72">
        <v>5306</v>
      </c>
      <c r="E13" s="73">
        <v>-82.9</v>
      </c>
      <c r="F13" s="74">
        <v>2.8</v>
      </c>
      <c r="G13" s="72">
        <v>78031</v>
      </c>
      <c r="H13" s="73">
        <v>-71.400000000000006</v>
      </c>
      <c r="I13" s="72">
        <v>185919</v>
      </c>
      <c r="J13" s="73">
        <v>-64.400000000000006</v>
      </c>
      <c r="K13" s="74">
        <v>2.4</v>
      </c>
    </row>
    <row r="14" spans="1:11" ht="12" customHeight="1">
      <c r="A14" s="19" t="s">
        <v>133</v>
      </c>
      <c r="B14" s="72">
        <v>9132</v>
      </c>
      <c r="C14" s="73">
        <v>-64.3</v>
      </c>
      <c r="D14" s="72">
        <v>23385</v>
      </c>
      <c r="E14" s="73">
        <v>-54.3</v>
      </c>
      <c r="F14" s="74">
        <v>2.6</v>
      </c>
      <c r="G14" s="72">
        <v>281164</v>
      </c>
      <c r="H14" s="73">
        <v>-29.2</v>
      </c>
      <c r="I14" s="72">
        <v>629764</v>
      </c>
      <c r="J14" s="73">
        <v>-21.3</v>
      </c>
      <c r="K14" s="74">
        <v>2.2000000000000002</v>
      </c>
    </row>
    <row r="15" spans="1:11" ht="12" customHeight="1">
      <c r="A15" s="75" t="s">
        <v>129</v>
      </c>
      <c r="B15" s="72">
        <v>8235</v>
      </c>
      <c r="C15" s="73">
        <v>-62.5</v>
      </c>
      <c r="D15" s="72">
        <v>20255</v>
      </c>
      <c r="E15" s="73">
        <v>-53.9</v>
      </c>
      <c r="F15" s="74">
        <v>2.5</v>
      </c>
      <c r="G15" s="72">
        <v>254141</v>
      </c>
      <c r="H15" s="73">
        <v>-26.9</v>
      </c>
      <c r="I15" s="72">
        <v>559319</v>
      </c>
      <c r="J15" s="73">
        <v>-19.600000000000001</v>
      </c>
      <c r="K15" s="74">
        <v>2.2000000000000002</v>
      </c>
    </row>
    <row r="16" spans="1:11" ht="12" customHeight="1">
      <c r="A16" s="75" t="s">
        <v>130</v>
      </c>
      <c r="B16" s="72">
        <v>897</v>
      </c>
      <c r="C16" s="73">
        <v>-74.900000000000006</v>
      </c>
      <c r="D16" s="72">
        <v>3130</v>
      </c>
      <c r="E16" s="73">
        <v>-56.8</v>
      </c>
      <c r="F16" s="74">
        <v>3.5</v>
      </c>
      <c r="G16" s="72">
        <v>27023</v>
      </c>
      <c r="H16" s="73">
        <v>-45.4</v>
      </c>
      <c r="I16" s="72">
        <v>70445</v>
      </c>
      <c r="J16" s="73">
        <v>-32.799999999999997</v>
      </c>
      <c r="K16" s="74">
        <v>2.6</v>
      </c>
    </row>
    <row r="17" spans="1:11" ht="12" customHeight="1">
      <c r="A17" s="19" t="s">
        <v>134</v>
      </c>
      <c r="B17" s="72">
        <v>2596</v>
      </c>
      <c r="C17" s="73">
        <v>-73.7</v>
      </c>
      <c r="D17" s="72">
        <v>8389</v>
      </c>
      <c r="E17" s="73">
        <v>-60.7</v>
      </c>
      <c r="F17" s="74">
        <v>3.2</v>
      </c>
      <c r="G17" s="72">
        <v>137008</v>
      </c>
      <c r="H17" s="73">
        <v>-28.4</v>
      </c>
      <c r="I17" s="72">
        <v>330785</v>
      </c>
      <c r="J17" s="73">
        <v>-20.399999999999999</v>
      </c>
      <c r="K17" s="74">
        <v>2.4</v>
      </c>
    </row>
    <row r="18" spans="1:11" ht="12" customHeight="1">
      <c r="A18" s="75" t="s">
        <v>129</v>
      </c>
      <c r="B18" s="72">
        <v>2518</v>
      </c>
      <c r="C18" s="73">
        <v>-73</v>
      </c>
      <c r="D18" s="72">
        <v>8055</v>
      </c>
      <c r="E18" s="73">
        <v>-59.8</v>
      </c>
      <c r="F18" s="74">
        <v>3.2</v>
      </c>
      <c r="G18" s="72">
        <v>133528</v>
      </c>
      <c r="H18" s="73">
        <v>-27</v>
      </c>
      <c r="I18" s="72">
        <v>318214</v>
      </c>
      <c r="J18" s="73">
        <v>-19.5</v>
      </c>
      <c r="K18" s="74">
        <v>2.4</v>
      </c>
    </row>
    <row r="19" spans="1:11" ht="12" customHeight="1">
      <c r="A19" s="75" t="s">
        <v>130</v>
      </c>
      <c r="B19" s="72">
        <v>78</v>
      </c>
      <c r="C19" s="73">
        <v>-85.4</v>
      </c>
      <c r="D19" s="72">
        <v>334</v>
      </c>
      <c r="E19" s="73">
        <v>-74.900000000000006</v>
      </c>
      <c r="F19" s="74">
        <v>4.3</v>
      </c>
      <c r="G19" s="72">
        <v>3480</v>
      </c>
      <c r="H19" s="73">
        <v>-59.4</v>
      </c>
      <c r="I19" s="72">
        <v>12571</v>
      </c>
      <c r="J19" s="73">
        <v>-36.700000000000003</v>
      </c>
      <c r="K19" s="74">
        <v>3.6</v>
      </c>
    </row>
    <row r="20" spans="1:11" ht="12" customHeight="1">
      <c r="A20" s="19" t="s">
        <v>135</v>
      </c>
      <c r="B20" s="72">
        <v>2888</v>
      </c>
      <c r="C20" s="73">
        <v>-72.400000000000006</v>
      </c>
      <c r="D20" s="72">
        <v>12082</v>
      </c>
      <c r="E20" s="73">
        <v>-55.3</v>
      </c>
      <c r="F20" s="74">
        <v>4.2</v>
      </c>
      <c r="G20" s="72">
        <v>139019</v>
      </c>
      <c r="H20" s="73">
        <v>-31.6</v>
      </c>
      <c r="I20" s="72">
        <v>405216</v>
      </c>
      <c r="J20" s="73">
        <v>-22.8</v>
      </c>
      <c r="K20" s="74">
        <v>2.9</v>
      </c>
    </row>
    <row r="21" spans="1:11" ht="12" customHeight="1">
      <c r="A21" s="75" t="s">
        <v>129</v>
      </c>
      <c r="B21" s="72">
        <v>2623</v>
      </c>
      <c r="C21" s="73">
        <v>-72.8</v>
      </c>
      <c r="D21" s="72">
        <v>9698</v>
      </c>
      <c r="E21" s="73">
        <v>-58.6</v>
      </c>
      <c r="F21" s="74">
        <v>3.7</v>
      </c>
      <c r="G21" s="72">
        <v>132887</v>
      </c>
      <c r="H21" s="73">
        <v>-29.6</v>
      </c>
      <c r="I21" s="72">
        <v>366544</v>
      </c>
      <c r="J21" s="73">
        <v>-21</v>
      </c>
      <c r="K21" s="74">
        <v>2.8</v>
      </c>
    </row>
    <row r="22" spans="1:11" ht="12" customHeight="1">
      <c r="A22" s="75" t="s">
        <v>130</v>
      </c>
      <c r="B22" s="72">
        <v>265</v>
      </c>
      <c r="C22" s="73">
        <v>-66.8</v>
      </c>
      <c r="D22" s="72">
        <v>2384</v>
      </c>
      <c r="E22" s="73">
        <v>-34.200000000000003</v>
      </c>
      <c r="F22" s="74">
        <v>9</v>
      </c>
      <c r="G22" s="72">
        <v>6132</v>
      </c>
      <c r="H22" s="73">
        <v>-57.9</v>
      </c>
      <c r="I22" s="72">
        <v>38672</v>
      </c>
      <c r="J22" s="73">
        <v>-36.4</v>
      </c>
      <c r="K22" s="74">
        <v>6.3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136</v>
      </c>
      <c r="B24" s="72">
        <v>9300</v>
      </c>
      <c r="C24" s="73">
        <v>-85.1</v>
      </c>
      <c r="D24" s="72">
        <v>143657</v>
      </c>
      <c r="E24" s="73">
        <v>-50.3</v>
      </c>
      <c r="F24" s="74">
        <v>15.4</v>
      </c>
      <c r="G24" s="72">
        <v>1223190</v>
      </c>
      <c r="H24" s="73">
        <v>-31.6</v>
      </c>
      <c r="I24" s="72">
        <v>5432089</v>
      </c>
      <c r="J24" s="73">
        <v>-21.4</v>
      </c>
      <c r="K24" s="74">
        <v>4.4000000000000004</v>
      </c>
    </row>
    <row r="25" spans="1:11" ht="12" customHeight="1">
      <c r="A25" s="19" t="s">
        <v>129</v>
      </c>
      <c r="B25" s="72">
        <v>8668</v>
      </c>
      <c r="C25" s="73">
        <v>-84.7</v>
      </c>
      <c r="D25" s="72">
        <v>137095</v>
      </c>
      <c r="E25" s="73">
        <v>-49.7</v>
      </c>
      <c r="F25" s="74">
        <v>15.8</v>
      </c>
      <c r="G25" s="72">
        <v>1178792</v>
      </c>
      <c r="H25" s="73">
        <v>-29.4</v>
      </c>
      <c r="I25" s="72">
        <v>5250947</v>
      </c>
      <c r="J25" s="73">
        <v>-19.899999999999999</v>
      </c>
      <c r="K25" s="74">
        <v>4.5</v>
      </c>
    </row>
    <row r="26" spans="1:11" ht="12" customHeight="1">
      <c r="A26" s="19" t="s">
        <v>130</v>
      </c>
      <c r="B26" s="72">
        <v>632</v>
      </c>
      <c r="C26" s="73">
        <v>-88.7</v>
      </c>
      <c r="D26" s="72">
        <v>6562</v>
      </c>
      <c r="E26" s="73">
        <v>-60.4</v>
      </c>
      <c r="F26" s="74">
        <v>10.4</v>
      </c>
      <c r="G26" s="72">
        <v>44398</v>
      </c>
      <c r="H26" s="73">
        <v>-62.4</v>
      </c>
      <c r="I26" s="72">
        <v>181142</v>
      </c>
      <c r="J26" s="73">
        <v>-48.6</v>
      </c>
      <c r="K26" s="74">
        <v>4.0999999999999996</v>
      </c>
    </row>
    <row r="27" spans="1:11" ht="12" customHeight="1">
      <c r="A27" s="19" t="s">
        <v>131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137</v>
      </c>
      <c r="B28" s="72">
        <v>672</v>
      </c>
      <c r="C28" s="73">
        <v>-91</v>
      </c>
      <c r="D28" s="72">
        <v>2776</v>
      </c>
      <c r="E28" s="73">
        <v>-85.9</v>
      </c>
      <c r="F28" s="74">
        <v>4.0999999999999996</v>
      </c>
      <c r="G28" s="72">
        <v>119587</v>
      </c>
      <c r="H28" s="73">
        <v>-64.599999999999994</v>
      </c>
      <c r="I28" s="72">
        <v>348439</v>
      </c>
      <c r="J28" s="73">
        <v>-63.6</v>
      </c>
      <c r="K28" s="74">
        <v>2.9</v>
      </c>
    </row>
    <row r="29" spans="1:11" ht="12" customHeight="1">
      <c r="A29" s="75" t="s">
        <v>129</v>
      </c>
      <c r="B29" s="72">
        <v>635</v>
      </c>
      <c r="C29" s="73">
        <v>-91.3</v>
      </c>
      <c r="D29" s="72">
        <v>2431</v>
      </c>
      <c r="E29" s="73">
        <v>-86.6</v>
      </c>
      <c r="F29" s="74">
        <v>3.8</v>
      </c>
      <c r="G29" s="72">
        <v>117736</v>
      </c>
      <c r="H29" s="73">
        <v>-64.3</v>
      </c>
      <c r="I29" s="72">
        <v>335459</v>
      </c>
      <c r="J29" s="73">
        <v>-63.7</v>
      </c>
      <c r="K29" s="74">
        <v>2.8</v>
      </c>
    </row>
    <row r="30" spans="1:11" ht="12" customHeight="1">
      <c r="A30" s="75" t="s">
        <v>130</v>
      </c>
      <c r="B30" s="72">
        <v>37</v>
      </c>
      <c r="C30" s="73">
        <v>-78.5</v>
      </c>
      <c r="D30" s="72">
        <v>345</v>
      </c>
      <c r="E30" s="73">
        <v>-76.2</v>
      </c>
      <c r="F30" s="74">
        <v>9.3000000000000007</v>
      </c>
      <c r="G30" s="72">
        <v>1851</v>
      </c>
      <c r="H30" s="73">
        <v>-75.400000000000006</v>
      </c>
      <c r="I30" s="72">
        <v>12980</v>
      </c>
      <c r="J30" s="73">
        <v>-62.8</v>
      </c>
      <c r="K30" s="74">
        <v>7</v>
      </c>
    </row>
    <row r="31" spans="1:11" ht="24" customHeight="1">
      <c r="A31" s="76" t="s">
        <v>138</v>
      </c>
      <c r="B31" s="72">
        <v>1883</v>
      </c>
      <c r="C31" s="73">
        <v>-81.400000000000006</v>
      </c>
      <c r="D31" s="72">
        <v>18339</v>
      </c>
      <c r="E31" s="73">
        <v>-57.4</v>
      </c>
      <c r="F31" s="74">
        <v>9.6999999999999993</v>
      </c>
      <c r="G31" s="72">
        <v>100967</v>
      </c>
      <c r="H31" s="73">
        <v>-60.9</v>
      </c>
      <c r="I31" s="72">
        <v>465424</v>
      </c>
      <c r="J31" s="73">
        <v>-50.5</v>
      </c>
      <c r="K31" s="74">
        <v>4.5999999999999996</v>
      </c>
    </row>
    <row r="32" spans="1:11" ht="12" customHeight="1">
      <c r="A32" s="75" t="s">
        <v>129</v>
      </c>
      <c r="B32" s="72">
        <v>1846</v>
      </c>
      <c r="C32" s="73">
        <v>-80.8</v>
      </c>
      <c r="D32" s="72">
        <v>17206</v>
      </c>
      <c r="E32" s="73">
        <v>-57.2</v>
      </c>
      <c r="F32" s="74">
        <v>9.3000000000000007</v>
      </c>
      <c r="G32" s="72">
        <v>99247</v>
      </c>
      <c r="H32" s="73">
        <v>-60.8</v>
      </c>
      <c r="I32" s="72">
        <v>447558</v>
      </c>
      <c r="J32" s="73">
        <v>-50.7</v>
      </c>
      <c r="K32" s="74">
        <v>4.5</v>
      </c>
    </row>
    <row r="33" spans="1:11" ht="12" customHeight="1">
      <c r="A33" s="75" t="s">
        <v>130</v>
      </c>
      <c r="B33" s="72">
        <v>37</v>
      </c>
      <c r="C33" s="73">
        <v>-93.1</v>
      </c>
      <c r="D33" s="72">
        <v>1133</v>
      </c>
      <c r="E33" s="73">
        <v>-60.2</v>
      </c>
      <c r="F33" s="74">
        <v>30.6</v>
      </c>
      <c r="G33" s="72">
        <v>1720</v>
      </c>
      <c r="H33" s="73">
        <v>-64.099999999999994</v>
      </c>
      <c r="I33" s="72">
        <v>17866</v>
      </c>
      <c r="J33" s="73">
        <v>-46.2</v>
      </c>
      <c r="K33" s="74">
        <v>10.4</v>
      </c>
    </row>
    <row r="34" spans="1:11" ht="36" customHeight="1">
      <c r="A34" s="76" t="s">
        <v>139</v>
      </c>
      <c r="B34" s="72">
        <v>3694</v>
      </c>
      <c r="C34" s="73">
        <v>-17.2</v>
      </c>
      <c r="D34" s="72">
        <v>103357</v>
      </c>
      <c r="E34" s="73">
        <v>-18.5</v>
      </c>
      <c r="F34" s="74">
        <v>28</v>
      </c>
      <c r="G34" s="72">
        <v>54657</v>
      </c>
      <c r="H34" s="73">
        <v>-15.5</v>
      </c>
      <c r="I34" s="72">
        <v>1409753</v>
      </c>
      <c r="J34" s="73">
        <v>-13.4</v>
      </c>
      <c r="K34" s="74">
        <v>25.8</v>
      </c>
    </row>
    <row r="35" spans="1:11" ht="12" customHeight="1">
      <c r="A35" s="75" t="s">
        <v>129</v>
      </c>
      <c r="B35" s="72">
        <v>3693</v>
      </c>
      <c r="C35" s="73">
        <v>-17.2</v>
      </c>
      <c r="D35" s="72">
        <v>103337</v>
      </c>
      <c r="E35" s="73">
        <v>-18.399999999999999</v>
      </c>
      <c r="F35" s="74">
        <v>28</v>
      </c>
      <c r="G35" s="72">
        <v>54616</v>
      </c>
      <c r="H35" s="73">
        <v>-15.6</v>
      </c>
      <c r="I35" s="72">
        <v>1409025</v>
      </c>
      <c r="J35" s="73">
        <v>-13.4</v>
      </c>
      <c r="K35" s="74">
        <v>25.8</v>
      </c>
    </row>
    <row r="36" spans="1:11" ht="12" customHeight="1">
      <c r="A36" s="75" t="s">
        <v>130</v>
      </c>
      <c r="B36" s="72">
        <v>1</v>
      </c>
      <c r="C36" s="73" t="s">
        <v>5</v>
      </c>
      <c r="D36" s="72">
        <v>20</v>
      </c>
      <c r="E36" s="73">
        <v>-56.5</v>
      </c>
      <c r="F36" s="74">
        <v>20</v>
      </c>
      <c r="G36" s="72">
        <v>41</v>
      </c>
      <c r="H36" s="73">
        <v>310</v>
      </c>
      <c r="I36" s="72">
        <v>728</v>
      </c>
      <c r="J36" s="73" t="s">
        <v>5</v>
      </c>
      <c r="K36" s="74">
        <v>17.8</v>
      </c>
    </row>
    <row r="37" spans="1:11" ht="36" customHeight="1">
      <c r="A37" s="76" t="s">
        <v>140</v>
      </c>
      <c r="B37" s="72">
        <v>3016</v>
      </c>
      <c r="C37" s="73">
        <v>-92.1</v>
      </c>
      <c r="D37" s="72">
        <v>19078</v>
      </c>
      <c r="E37" s="73">
        <v>-79.599999999999994</v>
      </c>
      <c r="F37" s="74">
        <v>6.3</v>
      </c>
      <c r="G37" s="72">
        <v>481498</v>
      </c>
      <c r="H37" s="73">
        <v>-29.1</v>
      </c>
      <c r="I37" s="72">
        <v>1678516</v>
      </c>
      <c r="J37" s="73">
        <v>-15.7</v>
      </c>
      <c r="K37" s="74">
        <v>3.5</v>
      </c>
    </row>
    <row r="38" spans="1:11" ht="12" customHeight="1">
      <c r="A38" s="75" t="s">
        <v>129</v>
      </c>
      <c r="B38" s="72">
        <v>2460</v>
      </c>
      <c r="C38" s="73">
        <v>-92.6</v>
      </c>
      <c r="D38" s="72">
        <v>14018</v>
      </c>
      <c r="E38" s="73">
        <v>-83</v>
      </c>
      <c r="F38" s="74">
        <v>5.7</v>
      </c>
      <c r="G38" s="72">
        <v>451449</v>
      </c>
      <c r="H38" s="73">
        <v>-26.1</v>
      </c>
      <c r="I38" s="72">
        <v>1564450</v>
      </c>
      <c r="J38" s="73">
        <v>-13.5</v>
      </c>
      <c r="K38" s="74">
        <v>3.5</v>
      </c>
    </row>
    <row r="39" spans="1:11" ht="12" customHeight="1">
      <c r="A39" s="75" t="s">
        <v>130</v>
      </c>
      <c r="B39" s="72">
        <v>556</v>
      </c>
      <c r="C39" s="73">
        <v>-88.2</v>
      </c>
      <c r="D39" s="72">
        <v>5060</v>
      </c>
      <c r="E39" s="73">
        <v>-55.1</v>
      </c>
      <c r="F39" s="74">
        <v>9.1</v>
      </c>
      <c r="G39" s="72">
        <v>30049</v>
      </c>
      <c r="H39" s="73">
        <v>-55.9</v>
      </c>
      <c r="I39" s="72">
        <v>114066</v>
      </c>
      <c r="J39" s="73">
        <v>-37.1</v>
      </c>
      <c r="K39" s="74">
        <v>3.8</v>
      </c>
    </row>
    <row r="40" spans="1:11" ht="12" customHeight="1">
      <c r="A40" s="77" t="s">
        <v>141</v>
      </c>
      <c r="B40" s="72">
        <v>35</v>
      </c>
      <c r="C40" s="73">
        <v>-98.4</v>
      </c>
      <c r="D40" s="72">
        <v>107</v>
      </c>
      <c r="E40" s="73">
        <v>-98.2</v>
      </c>
      <c r="F40" s="74">
        <v>3.1</v>
      </c>
      <c r="G40" s="72">
        <v>466481</v>
      </c>
      <c r="H40" s="73">
        <v>4.2</v>
      </c>
      <c r="I40" s="72">
        <v>1529957</v>
      </c>
      <c r="J40" s="73">
        <v>10</v>
      </c>
      <c r="K40" s="74">
        <v>3.3</v>
      </c>
    </row>
    <row r="41" spans="1:11" ht="12" customHeight="1">
      <c r="A41" s="75" t="s">
        <v>129</v>
      </c>
      <c r="B41" s="72">
        <v>34</v>
      </c>
      <c r="C41" s="73">
        <v>-98.3</v>
      </c>
      <c r="D41" s="72">
        <v>103</v>
      </c>
      <c r="E41" s="73">
        <v>-98</v>
      </c>
      <c r="F41" s="74">
        <v>3</v>
      </c>
      <c r="G41" s="72">
        <v>455744</v>
      </c>
      <c r="H41" s="73">
        <v>11.1</v>
      </c>
      <c r="I41" s="72">
        <v>1494455</v>
      </c>
      <c r="J41" s="73">
        <v>16.100000000000001</v>
      </c>
      <c r="K41" s="74">
        <v>3.3</v>
      </c>
    </row>
    <row r="42" spans="1:11" ht="12" customHeight="1">
      <c r="A42" s="75" t="s">
        <v>130</v>
      </c>
      <c r="B42" s="72">
        <v>1</v>
      </c>
      <c r="C42" s="73" t="s">
        <v>5</v>
      </c>
      <c r="D42" s="72">
        <v>4</v>
      </c>
      <c r="E42" s="73" t="s">
        <v>5</v>
      </c>
      <c r="F42" s="74">
        <v>4</v>
      </c>
      <c r="G42" s="72">
        <v>10737</v>
      </c>
      <c r="H42" s="73">
        <v>-71.3</v>
      </c>
      <c r="I42" s="72">
        <v>35502</v>
      </c>
      <c r="J42" s="73">
        <v>-65.5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46380</v>
      </c>
      <c r="C44" s="73">
        <v>-82.7</v>
      </c>
      <c r="D44" s="72">
        <v>245810</v>
      </c>
      <c r="E44" s="73">
        <v>-65.400000000000006</v>
      </c>
      <c r="F44" s="74">
        <v>5.3</v>
      </c>
      <c r="G44" s="72">
        <v>3260834</v>
      </c>
      <c r="H44" s="73">
        <v>-37.700000000000003</v>
      </c>
      <c r="I44" s="72">
        <v>10135096</v>
      </c>
      <c r="J44" s="73">
        <v>-27.5</v>
      </c>
      <c r="K44" s="74">
        <v>3.1</v>
      </c>
    </row>
    <row r="45" spans="1:11" ht="10.050000000000001" customHeight="1">
      <c r="A45" s="19" t="s">
        <v>129</v>
      </c>
      <c r="B45" s="72">
        <v>42634</v>
      </c>
      <c r="C45" s="73">
        <v>-82.4</v>
      </c>
      <c r="D45" s="72">
        <v>228094</v>
      </c>
      <c r="E45" s="73">
        <v>-65</v>
      </c>
      <c r="F45" s="74">
        <v>5.4</v>
      </c>
      <c r="G45" s="72">
        <v>3101770</v>
      </c>
      <c r="H45" s="73">
        <v>-34.9</v>
      </c>
      <c r="I45" s="72">
        <v>9646347</v>
      </c>
      <c r="J45" s="73">
        <v>-25.3</v>
      </c>
      <c r="K45" s="74">
        <v>3.1</v>
      </c>
    </row>
    <row r="46" spans="1:11" ht="10.050000000000001" customHeight="1">
      <c r="A46" s="19" t="s">
        <v>130</v>
      </c>
      <c r="B46" s="72">
        <v>3746</v>
      </c>
      <c r="C46" s="73">
        <v>-85.6</v>
      </c>
      <c r="D46" s="72">
        <v>17716</v>
      </c>
      <c r="E46" s="73">
        <v>-70.400000000000006</v>
      </c>
      <c r="F46" s="74">
        <v>4.7</v>
      </c>
      <c r="G46" s="72">
        <v>159064</v>
      </c>
      <c r="H46" s="73">
        <v>-65.7</v>
      </c>
      <c r="I46" s="72">
        <v>488749</v>
      </c>
      <c r="J46" s="73">
        <v>-53.9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2" t="s">
        <v>275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9" t="s">
        <v>142</v>
      </c>
      <c r="B3" s="66" t="s">
        <v>271</v>
      </c>
      <c r="C3" s="66"/>
      <c r="D3" s="66"/>
      <c r="E3" s="66"/>
      <c r="F3" s="66"/>
      <c r="G3" s="66"/>
      <c r="H3" s="66" t="s">
        <v>272</v>
      </c>
      <c r="I3" s="66"/>
      <c r="J3" s="66"/>
      <c r="K3" s="66"/>
      <c r="L3" s="66"/>
      <c r="M3" s="67"/>
    </row>
    <row r="4" spans="1:13" ht="90" customHeight="1">
      <c r="A4" s="140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143</v>
      </c>
      <c r="G4" s="69" t="s">
        <v>144</v>
      </c>
      <c r="H4" s="69" t="s">
        <v>121</v>
      </c>
      <c r="I4" s="81" t="s">
        <v>122</v>
      </c>
      <c r="J4" s="69" t="s">
        <v>125</v>
      </c>
      <c r="K4" s="81" t="s">
        <v>122</v>
      </c>
      <c r="L4" s="69" t="s">
        <v>143</v>
      </c>
      <c r="M4" s="70" t="s">
        <v>144</v>
      </c>
    </row>
    <row r="5" spans="1:13" ht="12" customHeight="1">
      <c r="A5" s="141"/>
      <c r="B5" s="80" t="s">
        <v>3</v>
      </c>
      <c r="C5" s="81" t="s">
        <v>126</v>
      </c>
      <c r="D5" s="80" t="s">
        <v>3</v>
      </c>
      <c r="E5" s="82" t="s">
        <v>126</v>
      </c>
      <c r="F5" s="82"/>
      <c r="G5" s="69" t="s">
        <v>127</v>
      </c>
      <c r="H5" s="80" t="s">
        <v>3</v>
      </c>
      <c r="I5" s="81" t="s">
        <v>126</v>
      </c>
      <c r="J5" s="80" t="s">
        <v>3</v>
      </c>
      <c r="K5" s="82" t="s">
        <v>126</v>
      </c>
      <c r="L5" s="82"/>
      <c r="M5" s="70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145</v>
      </c>
      <c r="B7" s="72">
        <v>42634</v>
      </c>
      <c r="C7" s="73">
        <v>-82.4</v>
      </c>
      <c r="D7" s="72">
        <v>228094</v>
      </c>
      <c r="E7" s="73">
        <v>-65</v>
      </c>
      <c r="F7" s="73">
        <v>92.8</v>
      </c>
      <c r="G7" s="73">
        <v>5.4</v>
      </c>
      <c r="H7" s="72">
        <v>3101770</v>
      </c>
      <c r="I7" s="73">
        <v>-34.9</v>
      </c>
      <c r="J7" s="72">
        <v>9646347</v>
      </c>
      <c r="K7" s="73">
        <v>-25.3</v>
      </c>
      <c r="L7" s="73">
        <v>95.2</v>
      </c>
      <c r="M7" s="73">
        <v>3.1</v>
      </c>
    </row>
    <row r="8" spans="1:13" ht="12" customHeight="1">
      <c r="A8" s="55" t="s">
        <v>130</v>
      </c>
      <c r="B8" s="72">
        <v>3746</v>
      </c>
      <c r="C8" s="73">
        <v>-85.6</v>
      </c>
      <c r="D8" s="72">
        <v>17716</v>
      </c>
      <c r="E8" s="73">
        <v>-70.400000000000006</v>
      </c>
      <c r="F8" s="73">
        <v>7.2</v>
      </c>
      <c r="G8" s="73">
        <v>4.7</v>
      </c>
      <c r="H8" s="72">
        <v>159064</v>
      </c>
      <c r="I8" s="73">
        <v>-65.7</v>
      </c>
      <c r="J8" s="72">
        <v>488749</v>
      </c>
      <c r="K8" s="73">
        <v>-53.9</v>
      </c>
      <c r="L8" s="73">
        <v>4.8</v>
      </c>
      <c r="M8" s="73">
        <v>3.1</v>
      </c>
    </row>
    <row r="9" spans="1:13" ht="12" customHeight="1">
      <c r="A9" s="77" t="s">
        <v>96</v>
      </c>
      <c r="B9" s="72">
        <v>3625</v>
      </c>
      <c r="C9" s="73">
        <v>-84.3</v>
      </c>
      <c r="D9" s="72">
        <v>17018</v>
      </c>
      <c r="E9" s="73">
        <v>-68.3</v>
      </c>
      <c r="F9" s="73">
        <v>96.1</v>
      </c>
      <c r="G9" s="73">
        <v>4.7</v>
      </c>
      <c r="H9" s="72">
        <v>150295</v>
      </c>
      <c r="I9" s="73">
        <v>-61.4</v>
      </c>
      <c r="J9" s="72">
        <v>464557</v>
      </c>
      <c r="K9" s="73">
        <v>-49.6</v>
      </c>
      <c r="L9" s="73">
        <v>95.1</v>
      </c>
      <c r="M9" s="73">
        <v>3.1</v>
      </c>
    </row>
    <row r="10" spans="1:13" ht="12" customHeight="1">
      <c r="A10" s="75" t="s">
        <v>68</v>
      </c>
      <c r="B10" s="72">
        <v>71</v>
      </c>
      <c r="C10" s="73">
        <v>-86.2</v>
      </c>
      <c r="D10" s="72">
        <v>167</v>
      </c>
      <c r="E10" s="73">
        <v>-87</v>
      </c>
      <c r="F10" s="73">
        <v>0.9</v>
      </c>
      <c r="G10" s="73">
        <v>2.4</v>
      </c>
      <c r="H10" s="72">
        <v>3762</v>
      </c>
      <c r="I10" s="73">
        <v>-59.4</v>
      </c>
      <c r="J10" s="72">
        <v>9673</v>
      </c>
      <c r="K10" s="73">
        <v>-54.8</v>
      </c>
      <c r="L10" s="73">
        <v>2</v>
      </c>
      <c r="M10" s="73">
        <v>2.6</v>
      </c>
    </row>
    <row r="11" spans="1:13" ht="12" customHeight="1">
      <c r="A11" s="75" t="s">
        <v>81</v>
      </c>
      <c r="B11" s="72">
        <v>41</v>
      </c>
      <c r="C11" s="73">
        <v>-73.900000000000006</v>
      </c>
      <c r="D11" s="72">
        <v>608</v>
      </c>
      <c r="E11" s="73">
        <v>-22.9</v>
      </c>
      <c r="F11" s="73">
        <v>3.4</v>
      </c>
      <c r="G11" s="73">
        <v>14.8</v>
      </c>
      <c r="H11" s="72">
        <v>782</v>
      </c>
      <c r="I11" s="73">
        <v>-61.2</v>
      </c>
      <c r="J11" s="72">
        <v>5729</v>
      </c>
      <c r="K11" s="73">
        <v>-30</v>
      </c>
      <c r="L11" s="73">
        <v>1.2</v>
      </c>
      <c r="M11" s="73">
        <v>7.3</v>
      </c>
    </row>
    <row r="12" spans="1:13" ht="12" customHeight="1">
      <c r="A12" s="75" t="s">
        <v>61</v>
      </c>
      <c r="B12" s="72">
        <v>59</v>
      </c>
      <c r="C12" s="73">
        <v>-94.8</v>
      </c>
      <c r="D12" s="72">
        <v>190</v>
      </c>
      <c r="E12" s="73">
        <v>-92.1</v>
      </c>
      <c r="F12" s="73">
        <v>1.1000000000000001</v>
      </c>
      <c r="G12" s="73">
        <v>3.2</v>
      </c>
      <c r="H12" s="72">
        <v>11542</v>
      </c>
      <c r="I12" s="73">
        <v>-60.4</v>
      </c>
      <c r="J12" s="72">
        <v>29654</v>
      </c>
      <c r="K12" s="73">
        <v>-53.9</v>
      </c>
      <c r="L12" s="73">
        <v>6.1</v>
      </c>
      <c r="M12" s="73">
        <v>2.6</v>
      </c>
    </row>
    <row r="13" spans="1:13" ht="12" customHeight="1">
      <c r="A13" s="75" t="s">
        <v>75</v>
      </c>
      <c r="B13" s="72">
        <v>19</v>
      </c>
      <c r="C13" s="73" t="s">
        <v>5</v>
      </c>
      <c r="D13" s="72">
        <v>38</v>
      </c>
      <c r="E13" s="73">
        <v>-91.2</v>
      </c>
      <c r="F13" s="73">
        <v>0.2</v>
      </c>
      <c r="G13" s="73">
        <v>2</v>
      </c>
      <c r="H13" s="72">
        <v>1382</v>
      </c>
      <c r="I13" s="73">
        <v>-51.1</v>
      </c>
      <c r="J13" s="72">
        <v>2581</v>
      </c>
      <c r="K13" s="73">
        <v>-39</v>
      </c>
      <c r="L13" s="73">
        <v>0.5</v>
      </c>
      <c r="M13" s="73">
        <v>1.9</v>
      </c>
    </row>
    <row r="14" spans="1:13" ht="12" customHeight="1">
      <c r="A14" s="75" t="s">
        <v>66</v>
      </c>
      <c r="B14" s="72">
        <v>18</v>
      </c>
      <c r="C14" s="73" t="s">
        <v>5</v>
      </c>
      <c r="D14" s="72">
        <v>212</v>
      </c>
      <c r="E14" s="73">
        <v>-34.6</v>
      </c>
      <c r="F14" s="73">
        <v>1.2</v>
      </c>
      <c r="G14" s="73">
        <v>11.8</v>
      </c>
      <c r="H14" s="72">
        <v>942</v>
      </c>
      <c r="I14" s="73">
        <v>-72.900000000000006</v>
      </c>
      <c r="J14" s="72">
        <v>4730</v>
      </c>
      <c r="K14" s="73">
        <v>-23.3</v>
      </c>
      <c r="L14" s="73">
        <v>1</v>
      </c>
      <c r="M14" s="73">
        <v>5</v>
      </c>
    </row>
    <row r="15" spans="1:13" ht="12" customHeight="1">
      <c r="A15" s="75" t="s">
        <v>102</v>
      </c>
      <c r="B15" s="72">
        <v>170</v>
      </c>
      <c r="C15" s="73">
        <v>-77.900000000000006</v>
      </c>
      <c r="D15" s="72">
        <v>269</v>
      </c>
      <c r="E15" s="73">
        <v>-83.4</v>
      </c>
      <c r="F15" s="73">
        <v>1.5</v>
      </c>
      <c r="G15" s="73">
        <v>1.6</v>
      </c>
      <c r="H15" s="72">
        <v>4169</v>
      </c>
      <c r="I15" s="73">
        <v>-65.900000000000006</v>
      </c>
      <c r="J15" s="72">
        <v>9713</v>
      </c>
      <c r="K15" s="73">
        <v>-60.5</v>
      </c>
      <c r="L15" s="73">
        <v>2</v>
      </c>
      <c r="M15" s="73">
        <v>2.2999999999999998</v>
      </c>
    </row>
    <row r="16" spans="1:13" ht="12" customHeight="1">
      <c r="A16" s="75" t="s">
        <v>62</v>
      </c>
      <c r="B16" s="72">
        <v>31</v>
      </c>
      <c r="C16" s="73">
        <v>-67.400000000000006</v>
      </c>
      <c r="D16" s="72">
        <v>275</v>
      </c>
      <c r="E16" s="73">
        <v>10.9</v>
      </c>
      <c r="F16" s="73">
        <v>1.6</v>
      </c>
      <c r="G16" s="73">
        <v>8.9</v>
      </c>
      <c r="H16" s="72">
        <v>559</v>
      </c>
      <c r="I16" s="73">
        <v>-67.5</v>
      </c>
      <c r="J16" s="72">
        <v>1926</v>
      </c>
      <c r="K16" s="73">
        <v>-58.1</v>
      </c>
      <c r="L16" s="73">
        <v>0.4</v>
      </c>
      <c r="M16" s="73">
        <v>3.4</v>
      </c>
    </row>
    <row r="17" spans="1:13" ht="12" customHeight="1">
      <c r="A17" s="75" t="s">
        <v>60</v>
      </c>
      <c r="B17" s="72">
        <v>22</v>
      </c>
      <c r="C17" s="73">
        <v>-87.1</v>
      </c>
      <c r="D17" s="72">
        <v>58</v>
      </c>
      <c r="E17" s="73">
        <v>-83.5</v>
      </c>
      <c r="F17" s="73">
        <v>0.3</v>
      </c>
      <c r="G17" s="73">
        <v>2.6</v>
      </c>
      <c r="H17" s="72">
        <v>861</v>
      </c>
      <c r="I17" s="73">
        <v>-64</v>
      </c>
      <c r="J17" s="72">
        <v>2087</v>
      </c>
      <c r="K17" s="73">
        <v>-69.099999999999994</v>
      </c>
      <c r="L17" s="73">
        <v>0.4</v>
      </c>
      <c r="M17" s="73">
        <v>2.4</v>
      </c>
    </row>
    <row r="18" spans="1:13" ht="12" customHeight="1">
      <c r="A18" s="75" t="s">
        <v>70</v>
      </c>
      <c r="B18" s="72">
        <v>0</v>
      </c>
      <c r="C18" s="73" t="s">
        <v>5</v>
      </c>
      <c r="D18" s="72">
        <v>0</v>
      </c>
      <c r="E18" s="73" t="s">
        <v>5</v>
      </c>
      <c r="F18" s="73">
        <v>0</v>
      </c>
      <c r="G18" s="73" t="s">
        <v>5</v>
      </c>
      <c r="H18" s="72">
        <v>72</v>
      </c>
      <c r="I18" s="73">
        <v>-86.6</v>
      </c>
      <c r="J18" s="72">
        <v>111</v>
      </c>
      <c r="K18" s="73">
        <v>-88.6</v>
      </c>
      <c r="L18" s="128">
        <v>0</v>
      </c>
      <c r="M18" s="73">
        <v>1.5</v>
      </c>
    </row>
    <row r="19" spans="1:13" ht="12" customHeight="1">
      <c r="A19" s="75" t="s">
        <v>59</v>
      </c>
      <c r="B19" s="72">
        <v>96</v>
      </c>
      <c r="C19" s="73">
        <v>-89.5</v>
      </c>
      <c r="D19" s="72">
        <v>431</v>
      </c>
      <c r="E19" s="73">
        <v>-73.8</v>
      </c>
      <c r="F19" s="73">
        <v>2.4</v>
      </c>
      <c r="G19" s="73">
        <v>4.5</v>
      </c>
      <c r="H19" s="72">
        <v>3794</v>
      </c>
      <c r="I19" s="73">
        <v>-72.900000000000006</v>
      </c>
      <c r="J19" s="72">
        <v>10051</v>
      </c>
      <c r="K19" s="73">
        <v>-64.2</v>
      </c>
      <c r="L19" s="73">
        <v>2.1</v>
      </c>
      <c r="M19" s="73">
        <v>2.6</v>
      </c>
    </row>
    <row r="20" spans="1:13" ht="12" customHeight="1">
      <c r="A20" s="75" t="s">
        <v>84</v>
      </c>
      <c r="B20" s="72">
        <v>14</v>
      </c>
      <c r="C20" s="73" t="s">
        <v>5</v>
      </c>
      <c r="D20" s="72">
        <v>49</v>
      </c>
      <c r="E20" s="73">
        <v>-74.2</v>
      </c>
      <c r="F20" s="73">
        <v>0.3</v>
      </c>
      <c r="G20" s="73">
        <v>3.5</v>
      </c>
      <c r="H20" s="72">
        <v>533</v>
      </c>
      <c r="I20" s="73">
        <v>-56</v>
      </c>
      <c r="J20" s="72">
        <v>2334</v>
      </c>
      <c r="K20" s="73">
        <v>-43.7</v>
      </c>
      <c r="L20" s="73">
        <v>0.5</v>
      </c>
      <c r="M20" s="73">
        <v>4.4000000000000004</v>
      </c>
    </row>
    <row r="21" spans="1:13" ht="12" customHeight="1">
      <c r="A21" s="75" t="s">
        <v>76</v>
      </c>
      <c r="B21" s="72">
        <v>33</v>
      </c>
      <c r="C21" s="73">
        <v>-88.4</v>
      </c>
      <c r="D21" s="72">
        <v>102</v>
      </c>
      <c r="E21" s="73">
        <v>-74</v>
      </c>
      <c r="F21" s="73">
        <v>0.6</v>
      </c>
      <c r="G21" s="73">
        <v>3.1</v>
      </c>
      <c r="H21" s="72">
        <v>1424</v>
      </c>
      <c r="I21" s="73">
        <v>-63.4</v>
      </c>
      <c r="J21" s="72">
        <v>2987</v>
      </c>
      <c r="K21" s="73">
        <v>-50.4</v>
      </c>
      <c r="L21" s="73">
        <v>0.6</v>
      </c>
      <c r="M21" s="73">
        <v>2.1</v>
      </c>
    </row>
    <row r="22" spans="1:13" ht="12" customHeight="1">
      <c r="A22" s="75" t="s">
        <v>77</v>
      </c>
      <c r="B22" s="72">
        <v>55</v>
      </c>
      <c r="C22" s="73">
        <v>-82.3</v>
      </c>
      <c r="D22" s="72">
        <v>65</v>
      </c>
      <c r="E22" s="73">
        <v>-90.5</v>
      </c>
      <c r="F22" s="73">
        <v>0.4</v>
      </c>
      <c r="G22" s="73">
        <v>1.2</v>
      </c>
      <c r="H22" s="72">
        <v>2327</v>
      </c>
      <c r="I22" s="73">
        <v>-45.6</v>
      </c>
      <c r="J22" s="72">
        <v>4870</v>
      </c>
      <c r="K22" s="73">
        <v>-42.5</v>
      </c>
      <c r="L22" s="73">
        <v>1</v>
      </c>
      <c r="M22" s="73">
        <v>2.1</v>
      </c>
    </row>
    <row r="23" spans="1:13" ht="12" customHeight="1">
      <c r="A23" s="75" t="s">
        <v>69</v>
      </c>
      <c r="B23" s="72">
        <v>12</v>
      </c>
      <c r="C23" s="73" t="s">
        <v>5</v>
      </c>
      <c r="D23" s="72">
        <v>18</v>
      </c>
      <c r="E23" s="73" t="s">
        <v>5</v>
      </c>
      <c r="F23" s="73">
        <v>0.1</v>
      </c>
      <c r="G23" s="73">
        <v>1.5</v>
      </c>
      <c r="H23" s="72">
        <v>633</v>
      </c>
      <c r="I23" s="73">
        <v>-62.5</v>
      </c>
      <c r="J23" s="72">
        <v>1259</v>
      </c>
      <c r="K23" s="73">
        <v>-63.7</v>
      </c>
      <c r="L23" s="73">
        <v>0.3</v>
      </c>
      <c r="M23" s="73">
        <v>2</v>
      </c>
    </row>
    <row r="24" spans="1:13" ht="12" customHeight="1">
      <c r="A24" s="75" t="s">
        <v>73</v>
      </c>
      <c r="B24" s="72">
        <v>4</v>
      </c>
      <c r="C24" s="73" t="s">
        <v>5</v>
      </c>
      <c r="D24" s="72">
        <v>6</v>
      </c>
      <c r="E24" s="73" t="s">
        <v>5</v>
      </c>
      <c r="F24" s="128">
        <v>0</v>
      </c>
      <c r="G24" s="73">
        <v>1.5</v>
      </c>
      <c r="H24" s="72">
        <v>107</v>
      </c>
      <c r="I24" s="73">
        <v>-63.5</v>
      </c>
      <c r="J24" s="72">
        <v>186</v>
      </c>
      <c r="K24" s="73">
        <v>-67.5</v>
      </c>
      <c r="L24" s="128">
        <v>0</v>
      </c>
      <c r="M24" s="73">
        <v>1.7</v>
      </c>
    </row>
    <row r="25" spans="1:13" ht="12" customHeight="1">
      <c r="A25" s="75" t="s">
        <v>58</v>
      </c>
      <c r="B25" s="72">
        <v>341</v>
      </c>
      <c r="C25" s="73">
        <v>-88.7</v>
      </c>
      <c r="D25" s="72">
        <v>805</v>
      </c>
      <c r="E25" s="73">
        <v>-89.9</v>
      </c>
      <c r="F25" s="73">
        <v>4.5</v>
      </c>
      <c r="G25" s="73">
        <v>2.4</v>
      </c>
      <c r="H25" s="72">
        <v>19466</v>
      </c>
      <c r="I25" s="73">
        <v>-58.6</v>
      </c>
      <c r="J25" s="72">
        <v>47688</v>
      </c>
      <c r="K25" s="73">
        <v>-60.6</v>
      </c>
      <c r="L25" s="73">
        <v>9.8000000000000007</v>
      </c>
      <c r="M25" s="73">
        <v>2.4</v>
      </c>
    </row>
    <row r="26" spans="1:13" ht="12" customHeight="1">
      <c r="A26" s="75" t="s">
        <v>71</v>
      </c>
      <c r="B26" s="72">
        <v>5</v>
      </c>
      <c r="C26" s="73" t="s">
        <v>5</v>
      </c>
      <c r="D26" s="72">
        <v>25</v>
      </c>
      <c r="E26" s="73">
        <v>-94.9</v>
      </c>
      <c r="F26" s="73">
        <v>0.1</v>
      </c>
      <c r="G26" s="73">
        <v>5</v>
      </c>
      <c r="H26" s="72">
        <v>1196</v>
      </c>
      <c r="I26" s="73">
        <v>-85.2</v>
      </c>
      <c r="J26" s="72">
        <v>2464</v>
      </c>
      <c r="K26" s="73">
        <v>-83.7</v>
      </c>
      <c r="L26" s="73">
        <v>0.5</v>
      </c>
      <c r="M26" s="73">
        <v>2.1</v>
      </c>
    </row>
    <row r="27" spans="1:13" ht="12" customHeight="1">
      <c r="A27" s="75" t="s">
        <v>67</v>
      </c>
      <c r="B27" s="72">
        <v>202</v>
      </c>
      <c r="C27" s="73">
        <v>-82.9</v>
      </c>
      <c r="D27" s="72">
        <v>697</v>
      </c>
      <c r="E27" s="73">
        <v>-76.7</v>
      </c>
      <c r="F27" s="73">
        <v>3.9</v>
      </c>
      <c r="G27" s="73">
        <v>3.5</v>
      </c>
      <c r="H27" s="72">
        <v>9687</v>
      </c>
      <c r="I27" s="73">
        <v>-52.3</v>
      </c>
      <c r="J27" s="72">
        <v>28710</v>
      </c>
      <c r="K27" s="73">
        <v>-40.200000000000003</v>
      </c>
      <c r="L27" s="73">
        <v>5.9</v>
      </c>
      <c r="M27" s="73">
        <v>3</v>
      </c>
    </row>
    <row r="28" spans="1:13" ht="12" customHeight="1">
      <c r="A28" s="75" t="s">
        <v>78</v>
      </c>
      <c r="B28" s="72">
        <v>1415</v>
      </c>
      <c r="C28" s="73">
        <v>-65.400000000000006</v>
      </c>
      <c r="D28" s="72">
        <v>8154</v>
      </c>
      <c r="E28" s="73">
        <v>-14.9</v>
      </c>
      <c r="F28" s="73">
        <v>46</v>
      </c>
      <c r="G28" s="73">
        <v>5.8</v>
      </c>
      <c r="H28" s="72">
        <v>36519</v>
      </c>
      <c r="I28" s="73">
        <v>-42.3</v>
      </c>
      <c r="J28" s="72">
        <v>148477</v>
      </c>
      <c r="K28" s="73">
        <v>-7.5</v>
      </c>
      <c r="L28" s="73">
        <v>30.4</v>
      </c>
      <c r="M28" s="73">
        <v>4.0999999999999996</v>
      </c>
    </row>
    <row r="29" spans="1:13" ht="12" customHeight="1">
      <c r="A29" s="75" t="s">
        <v>63</v>
      </c>
      <c r="B29" s="72">
        <v>15</v>
      </c>
      <c r="C29" s="73" t="s">
        <v>5</v>
      </c>
      <c r="D29" s="72">
        <v>52</v>
      </c>
      <c r="E29" s="73">
        <v>-92</v>
      </c>
      <c r="F29" s="73">
        <v>0.3</v>
      </c>
      <c r="G29" s="73">
        <v>3.5</v>
      </c>
      <c r="H29" s="72">
        <v>822</v>
      </c>
      <c r="I29" s="73">
        <v>-61.9</v>
      </c>
      <c r="J29" s="72">
        <v>3575</v>
      </c>
      <c r="K29" s="73">
        <v>-47</v>
      </c>
      <c r="L29" s="73">
        <v>0.7</v>
      </c>
      <c r="M29" s="73">
        <v>4.3</v>
      </c>
    </row>
    <row r="30" spans="1:13" ht="12" customHeight="1">
      <c r="A30" s="75" t="s">
        <v>80</v>
      </c>
      <c r="B30" s="72">
        <v>72</v>
      </c>
      <c r="C30" s="73">
        <v>-73.3</v>
      </c>
      <c r="D30" s="72">
        <v>872</v>
      </c>
      <c r="E30" s="73">
        <v>-64.2</v>
      </c>
      <c r="F30" s="73">
        <v>4.9000000000000004</v>
      </c>
      <c r="G30" s="73">
        <v>12.1</v>
      </c>
      <c r="H30" s="72">
        <v>1847</v>
      </c>
      <c r="I30" s="73">
        <v>-60.8</v>
      </c>
      <c r="J30" s="72">
        <v>16685</v>
      </c>
      <c r="K30" s="73">
        <v>-51.5</v>
      </c>
      <c r="L30" s="73">
        <v>3.4</v>
      </c>
      <c r="M30" s="73">
        <v>9</v>
      </c>
    </row>
    <row r="31" spans="1:13" ht="24" customHeight="1">
      <c r="A31" s="83" t="s">
        <v>146</v>
      </c>
      <c r="B31" s="72">
        <v>20</v>
      </c>
      <c r="C31" s="73">
        <v>-97.4</v>
      </c>
      <c r="D31" s="72">
        <v>50</v>
      </c>
      <c r="E31" s="73">
        <v>-96.4</v>
      </c>
      <c r="F31" s="73">
        <v>0.3</v>
      </c>
      <c r="G31" s="73">
        <v>2.5</v>
      </c>
      <c r="H31" s="72">
        <v>2616</v>
      </c>
      <c r="I31" s="73">
        <v>-77.2</v>
      </c>
      <c r="J31" s="72">
        <v>4734</v>
      </c>
      <c r="K31" s="73">
        <v>-78.099999999999994</v>
      </c>
      <c r="L31" s="73">
        <v>1</v>
      </c>
      <c r="M31" s="73">
        <v>1.8</v>
      </c>
    </row>
    <row r="32" spans="1:13" ht="12" customHeight="1">
      <c r="A32" s="75" t="s">
        <v>65</v>
      </c>
      <c r="B32" s="72">
        <v>65</v>
      </c>
      <c r="C32" s="73">
        <v>-92.5</v>
      </c>
      <c r="D32" s="72">
        <v>829</v>
      </c>
      <c r="E32" s="73">
        <v>-47</v>
      </c>
      <c r="F32" s="73">
        <v>4.7</v>
      </c>
      <c r="G32" s="73">
        <v>12.8</v>
      </c>
      <c r="H32" s="72">
        <v>3808</v>
      </c>
      <c r="I32" s="73">
        <v>-85.2</v>
      </c>
      <c r="J32" s="72">
        <v>8517</v>
      </c>
      <c r="K32" s="73">
        <v>-80.400000000000006</v>
      </c>
      <c r="L32" s="73">
        <v>1.7</v>
      </c>
      <c r="M32" s="73">
        <v>2.2000000000000002</v>
      </c>
    </row>
    <row r="33" spans="1:13" ht="12" customHeight="1">
      <c r="A33" s="75" t="s">
        <v>72</v>
      </c>
      <c r="B33" s="72">
        <v>78</v>
      </c>
      <c r="C33" s="73">
        <v>-93.4</v>
      </c>
      <c r="D33" s="72">
        <v>186</v>
      </c>
      <c r="E33" s="73">
        <v>-93.4</v>
      </c>
      <c r="F33" s="73">
        <v>1</v>
      </c>
      <c r="G33" s="73">
        <v>2.4</v>
      </c>
      <c r="H33" s="72">
        <v>10437</v>
      </c>
      <c r="I33" s="73">
        <v>-53.4</v>
      </c>
      <c r="J33" s="72">
        <v>25371</v>
      </c>
      <c r="K33" s="73">
        <v>-48.8</v>
      </c>
      <c r="L33" s="73">
        <v>5.2</v>
      </c>
      <c r="M33" s="73">
        <v>2.4</v>
      </c>
    </row>
    <row r="34" spans="1:13" ht="24" customHeight="1">
      <c r="A34" s="83" t="s">
        <v>147</v>
      </c>
      <c r="B34" s="72">
        <v>47</v>
      </c>
      <c r="C34" s="73">
        <v>-73</v>
      </c>
      <c r="D34" s="72">
        <v>307</v>
      </c>
      <c r="E34" s="73">
        <v>-60.1</v>
      </c>
      <c r="F34" s="73">
        <v>1.7</v>
      </c>
      <c r="G34" s="73">
        <v>6.5</v>
      </c>
      <c r="H34" s="72">
        <v>1536</v>
      </c>
      <c r="I34" s="73">
        <v>-51.4</v>
      </c>
      <c r="J34" s="72">
        <v>9294</v>
      </c>
      <c r="K34" s="73">
        <v>-22.9</v>
      </c>
      <c r="L34" s="73">
        <v>1.9</v>
      </c>
      <c r="M34" s="73">
        <v>6.1</v>
      </c>
    </row>
    <row r="35" spans="1:13" ht="12" customHeight="1">
      <c r="A35" s="75" t="s">
        <v>83</v>
      </c>
      <c r="B35" s="72">
        <v>23</v>
      </c>
      <c r="C35" s="73">
        <v>-66.7</v>
      </c>
      <c r="D35" s="72">
        <v>74</v>
      </c>
      <c r="E35" s="73">
        <v>-59.8</v>
      </c>
      <c r="F35" s="73">
        <v>0.4</v>
      </c>
      <c r="G35" s="73">
        <v>3.2</v>
      </c>
      <c r="H35" s="72">
        <v>617</v>
      </c>
      <c r="I35" s="73">
        <v>-61.5</v>
      </c>
      <c r="J35" s="72">
        <v>2918</v>
      </c>
      <c r="K35" s="73">
        <v>-54.9</v>
      </c>
      <c r="L35" s="73">
        <v>0.6</v>
      </c>
      <c r="M35" s="73">
        <v>4.7</v>
      </c>
    </row>
    <row r="36" spans="1:13" ht="12" customHeight="1">
      <c r="A36" s="75" t="s">
        <v>64</v>
      </c>
      <c r="B36" s="72">
        <v>165</v>
      </c>
      <c r="C36" s="73">
        <v>-85.6</v>
      </c>
      <c r="D36" s="72">
        <v>570</v>
      </c>
      <c r="E36" s="73">
        <v>-75.8</v>
      </c>
      <c r="F36" s="73">
        <v>3.2</v>
      </c>
      <c r="G36" s="73">
        <v>3.5</v>
      </c>
      <c r="H36" s="72">
        <v>4738</v>
      </c>
      <c r="I36" s="73">
        <v>-65.8</v>
      </c>
      <c r="J36" s="72">
        <v>12673</v>
      </c>
      <c r="K36" s="73">
        <v>-60.9</v>
      </c>
      <c r="L36" s="73">
        <v>2.6</v>
      </c>
      <c r="M36" s="73">
        <v>2.7</v>
      </c>
    </row>
    <row r="37" spans="1:13" ht="24" customHeight="1">
      <c r="A37" s="83" t="s">
        <v>148</v>
      </c>
      <c r="B37" s="72">
        <v>174</v>
      </c>
      <c r="C37" s="73">
        <v>-90.4</v>
      </c>
      <c r="D37" s="72">
        <v>720</v>
      </c>
      <c r="E37" s="73">
        <v>-75.2</v>
      </c>
      <c r="F37" s="73">
        <v>4.0999999999999996</v>
      </c>
      <c r="G37" s="73">
        <v>4.0999999999999996</v>
      </c>
      <c r="H37" s="72">
        <v>8506</v>
      </c>
      <c r="I37" s="73">
        <v>-68.900000000000006</v>
      </c>
      <c r="J37" s="72">
        <v>22054</v>
      </c>
      <c r="K37" s="73">
        <v>-61</v>
      </c>
      <c r="L37" s="73">
        <v>4.5</v>
      </c>
      <c r="M37" s="73">
        <v>2.6</v>
      </c>
    </row>
    <row r="38" spans="1:13" ht="12" customHeight="1">
      <c r="A38" s="75" t="s">
        <v>74</v>
      </c>
      <c r="B38" s="72">
        <v>20</v>
      </c>
      <c r="C38" s="73">
        <v>-76.5</v>
      </c>
      <c r="D38" s="72">
        <v>112</v>
      </c>
      <c r="E38" s="73">
        <v>-74.8</v>
      </c>
      <c r="F38" s="73">
        <v>0.6</v>
      </c>
      <c r="G38" s="73">
        <v>5.6</v>
      </c>
      <c r="H38" s="72">
        <v>749</v>
      </c>
      <c r="I38" s="73">
        <v>-67.8</v>
      </c>
      <c r="J38" s="72">
        <v>3360</v>
      </c>
      <c r="K38" s="73">
        <v>-54.6</v>
      </c>
      <c r="L38" s="73">
        <v>0.7</v>
      </c>
      <c r="M38" s="73">
        <v>4.5</v>
      </c>
    </row>
    <row r="39" spans="1:13" ht="12" customHeight="1">
      <c r="A39" s="75" t="s">
        <v>82</v>
      </c>
      <c r="B39" s="72">
        <v>54</v>
      </c>
      <c r="C39" s="73">
        <v>-92</v>
      </c>
      <c r="D39" s="72">
        <v>186</v>
      </c>
      <c r="E39" s="73">
        <v>-86.3</v>
      </c>
      <c r="F39" s="73">
        <v>1</v>
      </c>
      <c r="G39" s="73">
        <v>3.4</v>
      </c>
      <c r="H39" s="72">
        <v>1862</v>
      </c>
      <c r="I39" s="73">
        <v>-72.8</v>
      </c>
      <c r="J39" s="72">
        <v>6592</v>
      </c>
      <c r="K39" s="73">
        <v>-59.9</v>
      </c>
      <c r="L39" s="73">
        <v>1.3</v>
      </c>
      <c r="M39" s="73">
        <v>3.5</v>
      </c>
    </row>
    <row r="40" spans="1:13" ht="12" customHeight="1">
      <c r="A40" s="75" t="s">
        <v>79</v>
      </c>
      <c r="B40" s="72">
        <v>45</v>
      </c>
      <c r="C40" s="73">
        <v>-74.3</v>
      </c>
      <c r="D40" s="72">
        <v>234</v>
      </c>
      <c r="E40" s="73">
        <v>-42.8</v>
      </c>
      <c r="F40" s="73">
        <v>1.3</v>
      </c>
      <c r="G40" s="73">
        <v>5.2</v>
      </c>
      <c r="H40" s="72">
        <v>1309</v>
      </c>
      <c r="I40" s="73">
        <v>-64.900000000000006</v>
      </c>
      <c r="J40" s="72">
        <v>4405</v>
      </c>
      <c r="K40" s="73">
        <v>-52.6</v>
      </c>
      <c r="L40" s="73">
        <v>0.9</v>
      </c>
      <c r="M40" s="73">
        <v>3.4</v>
      </c>
    </row>
    <row r="41" spans="1:13" ht="24" customHeight="1">
      <c r="A41" s="83" t="s">
        <v>149</v>
      </c>
      <c r="B41" s="72">
        <v>170</v>
      </c>
      <c r="C41" s="73">
        <v>-89.9</v>
      </c>
      <c r="D41" s="72">
        <v>344</v>
      </c>
      <c r="E41" s="73">
        <v>-89.4</v>
      </c>
      <c r="F41" s="73">
        <v>1.9</v>
      </c>
      <c r="G41" s="73">
        <v>2</v>
      </c>
      <c r="H41" s="72">
        <v>7849</v>
      </c>
      <c r="I41" s="73">
        <v>-73.2</v>
      </c>
      <c r="J41" s="72">
        <v>18332</v>
      </c>
      <c r="K41" s="73">
        <v>-73.400000000000006</v>
      </c>
      <c r="L41" s="73">
        <v>3.8</v>
      </c>
      <c r="M41" s="73">
        <v>2.2999999999999998</v>
      </c>
    </row>
    <row r="42" spans="1:13" ht="12" customHeight="1">
      <c r="A42" s="75" t="s">
        <v>85</v>
      </c>
      <c r="B42" s="72">
        <v>2</v>
      </c>
      <c r="C42" s="73" t="s">
        <v>5</v>
      </c>
      <c r="D42" s="72">
        <v>30</v>
      </c>
      <c r="E42" s="73">
        <v>-61.5</v>
      </c>
      <c r="F42" s="73">
        <v>0.2</v>
      </c>
      <c r="G42" s="73">
        <v>15</v>
      </c>
      <c r="H42" s="72">
        <v>139</v>
      </c>
      <c r="I42" s="73">
        <v>-62.4</v>
      </c>
      <c r="J42" s="72">
        <v>591</v>
      </c>
      <c r="K42" s="73">
        <v>-43.3</v>
      </c>
      <c r="L42" s="73">
        <v>0.1</v>
      </c>
      <c r="M42" s="73">
        <v>4.3</v>
      </c>
    </row>
    <row r="43" spans="1:13" ht="24" customHeight="1">
      <c r="A43" s="83" t="s">
        <v>150</v>
      </c>
      <c r="B43" s="72">
        <v>67</v>
      </c>
      <c r="C43" s="73">
        <v>-88</v>
      </c>
      <c r="D43" s="72">
        <v>283</v>
      </c>
      <c r="E43" s="73">
        <v>-77</v>
      </c>
      <c r="F43" s="73">
        <v>1.6</v>
      </c>
      <c r="G43" s="73">
        <v>4.2</v>
      </c>
      <c r="H43" s="72">
        <v>3703</v>
      </c>
      <c r="I43" s="73">
        <v>-44.4</v>
      </c>
      <c r="J43" s="72">
        <v>10226</v>
      </c>
      <c r="K43" s="73">
        <v>-42.3</v>
      </c>
      <c r="L43" s="73">
        <v>2.1</v>
      </c>
      <c r="M43" s="73">
        <v>2.8</v>
      </c>
    </row>
    <row r="44" spans="1:13" ht="12" customHeight="1">
      <c r="A44" s="77" t="s">
        <v>86</v>
      </c>
      <c r="B44" s="72">
        <v>6</v>
      </c>
      <c r="C44" s="73" t="s">
        <v>5</v>
      </c>
      <c r="D44" s="72">
        <v>40</v>
      </c>
      <c r="E44" s="73">
        <v>-89.4</v>
      </c>
      <c r="F44" s="73">
        <v>0.2</v>
      </c>
      <c r="G44" s="73">
        <v>6.7</v>
      </c>
      <c r="H44" s="72">
        <v>471</v>
      </c>
      <c r="I44" s="73">
        <v>-72.2</v>
      </c>
      <c r="J44" s="72">
        <v>2191</v>
      </c>
      <c r="K44" s="73">
        <v>-62</v>
      </c>
      <c r="L44" s="73">
        <v>0.4</v>
      </c>
      <c r="M44" s="73">
        <v>4.7</v>
      </c>
    </row>
    <row r="45" spans="1:13" ht="12" customHeight="1">
      <c r="A45" s="75" t="s">
        <v>87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51</v>
      </c>
      <c r="I45" s="73">
        <v>-87.2</v>
      </c>
      <c r="J45" s="72">
        <v>125</v>
      </c>
      <c r="K45" s="73">
        <v>-88.8</v>
      </c>
      <c r="L45" s="128">
        <v>0</v>
      </c>
      <c r="M45" s="73">
        <v>2.5</v>
      </c>
    </row>
    <row r="46" spans="1:13" ht="24" customHeight="1">
      <c r="A46" s="83" t="s">
        <v>151</v>
      </c>
      <c r="B46" s="72">
        <v>6</v>
      </c>
      <c r="C46" s="73" t="s">
        <v>5</v>
      </c>
      <c r="D46" s="72">
        <v>40</v>
      </c>
      <c r="E46" s="73">
        <v>-88.4</v>
      </c>
      <c r="F46" s="73">
        <v>0.2</v>
      </c>
      <c r="G46" s="73">
        <v>6.7</v>
      </c>
      <c r="H46" s="72">
        <v>420</v>
      </c>
      <c r="I46" s="73">
        <v>-67.599999999999994</v>
      </c>
      <c r="J46" s="72">
        <v>2066</v>
      </c>
      <c r="K46" s="73">
        <v>-55.6</v>
      </c>
      <c r="L46" s="73">
        <v>0.4</v>
      </c>
      <c r="M46" s="73">
        <v>4.9000000000000004</v>
      </c>
    </row>
    <row r="47" spans="1:13" ht="12" customHeight="1">
      <c r="A47" s="77" t="s">
        <v>92</v>
      </c>
      <c r="B47" s="72">
        <v>15</v>
      </c>
      <c r="C47" s="73" t="s">
        <v>5</v>
      </c>
      <c r="D47" s="72">
        <v>393</v>
      </c>
      <c r="E47" s="73">
        <v>-87.5</v>
      </c>
      <c r="F47" s="73">
        <v>2.2000000000000002</v>
      </c>
      <c r="G47" s="73">
        <v>26.2</v>
      </c>
      <c r="H47" s="72">
        <v>3030</v>
      </c>
      <c r="I47" s="73">
        <v>-93.6</v>
      </c>
      <c r="J47" s="72">
        <v>9635</v>
      </c>
      <c r="K47" s="73">
        <v>-87.6</v>
      </c>
      <c r="L47" s="73">
        <v>2</v>
      </c>
      <c r="M47" s="73">
        <v>3.2</v>
      </c>
    </row>
    <row r="48" spans="1:13" ht="24" customHeight="1">
      <c r="A48" s="83" t="s">
        <v>152</v>
      </c>
      <c r="B48" s="72">
        <v>2</v>
      </c>
      <c r="C48" s="73" t="s">
        <v>5</v>
      </c>
      <c r="D48" s="72">
        <v>52</v>
      </c>
      <c r="E48" s="73">
        <v>-60</v>
      </c>
      <c r="F48" s="73">
        <v>0.3</v>
      </c>
      <c r="G48" s="73">
        <v>26</v>
      </c>
      <c r="H48" s="72">
        <v>200</v>
      </c>
      <c r="I48" s="73">
        <v>-82.7</v>
      </c>
      <c r="J48" s="72">
        <v>566</v>
      </c>
      <c r="K48" s="73">
        <v>-79.7</v>
      </c>
      <c r="L48" s="73">
        <v>0.1</v>
      </c>
      <c r="M48" s="73">
        <v>2.8</v>
      </c>
    </row>
    <row r="49" spans="1:13" ht="24" customHeight="1">
      <c r="A49" s="83" t="s">
        <v>153</v>
      </c>
      <c r="B49" s="72">
        <v>0</v>
      </c>
      <c r="C49" s="73" t="s">
        <v>5</v>
      </c>
      <c r="D49" s="72">
        <v>0</v>
      </c>
      <c r="E49" s="73" t="s">
        <v>5</v>
      </c>
      <c r="F49" s="73">
        <v>0</v>
      </c>
      <c r="G49" s="73" t="s">
        <v>5</v>
      </c>
      <c r="H49" s="72">
        <v>1213</v>
      </c>
      <c r="I49" s="73">
        <v>-96.5</v>
      </c>
      <c r="J49" s="72">
        <v>2038</v>
      </c>
      <c r="K49" s="73">
        <v>-95.3</v>
      </c>
      <c r="L49" s="73">
        <v>0.4</v>
      </c>
      <c r="M49" s="73">
        <v>1.7</v>
      </c>
    </row>
    <row r="50" spans="1:13" ht="12" customHeight="1">
      <c r="A50" s="75" t="s">
        <v>154</v>
      </c>
      <c r="B50" s="72">
        <v>1</v>
      </c>
      <c r="C50" s="73" t="s">
        <v>5</v>
      </c>
      <c r="D50" s="72">
        <v>31</v>
      </c>
      <c r="E50" s="73">
        <v>210</v>
      </c>
      <c r="F50" s="73">
        <v>0.2</v>
      </c>
      <c r="G50" s="73">
        <v>31</v>
      </c>
      <c r="H50" s="72">
        <v>50</v>
      </c>
      <c r="I50" s="73">
        <v>-88.7</v>
      </c>
      <c r="J50" s="72">
        <v>119</v>
      </c>
      <c r="K50" s="73">
        <v>-85.5</v>
      </c>
      <c r="L50" s="128">
        <v>0</v>
      </c>
      <c r="M50" s="73">
        <v>2.4</v>
      </c>
    </row>
    <row r="51" spans="1:13" ht="12" customHeight="1">
      <c r="A51" s="75" t="s">
        <v>94</v>
      </c>
      <c r="B51" s="72">
        <v>1</v>
      </c>
      <c r="C51" s="73" t="s">
        <v>5</v>
      </c>
      <c r="D51" s="72">
        <v>1</v>
      </c>
      <c r="E51" s="73" t="s">
        <v>5</v>
      </c>
      <c r="F51" s="128">
        <v>0</v>
      </c>
      <c r="G51" s="73">
        <v>1</v>
      </c>
      <c r="H51" s="72">
        <v>135</v>
      </c>
      <c r="I51" s="73">
        <v>-86.5</v>
      </c>
      <c r="J51" s="72">
        <v>1503</v>
      </c>
      <c r="K51" s="73">
        <v>-69.900000000000006</v>
      </c>
      <c r="L51" s="73">
        <v>0.3</v>
      </c>
      <c r="M51" s="73">
        <v>11.1</v>
      </c>
    </row>
    <row r="52" spans="1:13" ht="12" customHeight="1">
      <c r="A52" s="75" t="s">
        <v>93</v>
      </c>
      <c r="B52" s="72">
        <v>1</v>
      </c>
      <c r="C52" s="73" t="s">
        <v>5</v>
      </c>
      <c r="D52" s="72">
        <v>2</v>
      </c>
      <c r="E52" s="73" t="s">
        <v>5</v>
      </c>
      <c r="F52" s="128">
        <v>0</v>
      </c>
      <c r="G52" s="73">
        <v>2</v>
      </c>
      <c r="H52" s="72">
        <v>441</v>
      </c>
      <c r="I52" s="73">
        <v>-86.5</v>
      </c>
      <c r="J52" s="72">
        <v>903</v>
      </c>
      <c r="K52" s="73">
        <v>-87.7</v>
      </c>
      <c r="L52" s="73">
        <v>0.2</v>
      </c>
      <c r="M52" s="73">
        <v>2</v>
      </c>
    </row>
    <row r="53" spans="1:13" ht="12" customHeight="1">
      <c r="A53" s="75" t="s">
        <v>95</v>
      </c>
      <c r="B53" s="72">
        <v>0</v>
      </c>
      <c r="C53" s="73" t="s">
        <v>5</v>
      </c>
      <c r="D53" s="72">
        <v>18</v>
      </c>
      <c r="E53" s="73" t="s">
        <v>5</v>
      </c>
      <c r="F53" s="73">
        <v>0.1</v>
      </c>
      <c r="G53" s="73" t="s">
        <v>5</v>
      </c>
      <c r="H53" s="72">
        <v>140</v>
      </c>
      <c r="I53" s="73">
        <v>-95.6</v>
      </c>
      <c r="J53" s="72">
        <v>436</v>
      </c>
      <c r="K53" s="73">
        <v>-91.5</v>
      </c>
      <c r="L53" s="73">
        <v>0.1</v>
      </c>
      <c r="M53" s="73">
        <v>3.1</v>
      </c>
    </row>
    <row r="54" spans="1:13" ht="12" customHeight="1">
      <c r="A54" s="75" t="s">
        <v>155</v>
      </c>
      <c r="B54" s="72">
        <v>0</v>
      </c>
      <c r="C54" s="73" t="s">
        <v>5</v>
      </c>
      <c r="D54" s="72">
        <v>0</v>
      </c>
      <c r="E54" s="73" t="s">
        <v>5</v>
      </c>
      <c r="F54" s="73">
        <v>0</v>
      </c>
      <c r="G54" s="73" t="s">
        <v>5</v>
      </c>
      <c r="H54" s="72">
        <v>124</v>
      </c>
      <c r="I54" s="73">
        <v>-82.9</v>
      </c>
      <c r="J54" s="72">
        <v>252</v>
      </c>
      <c r="K54" s="73">
        <v>-82.3</v>
      </c>
      <c r="L54" s="73">
        <v>0.1</v>
      </c>
      <c r="M54" s="73">
        <v>2</v>
      </c>
    </row>
    <row r="55" spans="1:13" ht="24" customHeight="1">
      <c r="A55" s="83" t="s">
        <v>156</v>
      </c>
      <c r="B55" s="72">
        <v>10</v>
      </c>
      <c r="C55" s="73" t="s">
        <v>5</v>
      </c>
      <c r="D55" s="72">
        <v>289</v>
      </c>
      <c r="E55" s="73">
        <v>-58.9</v>
      </c>
      <c r="F55" s="73">
        <v>1.6</v>
      </c>
      <c r="G55" s="73">
        <v>28.9</v>
      </c>
      <c r="H55" s="72">
        <v>727</v>
      </c>
      <c r="I55" s="73">
        <v>-77.2</v>
      </c>
      <c r="J55" s="72">
        <v>3818</v>
      </c>
      <c r="K55" s="73">
        <v>-67.2</v>
      </c>
      <c r="L55" s="73">
        <v>0.8</v>
      </c>
      <c r="M55" s="73">
        <v>5.3</v>
      </c>
    </row>
    <row r="56" spans="1:13" ht="12" customHeight="1">
      <c r="A56" s="77" t="s">
        <v>88</v>
      </c>
      <c r="B56" s="72">
        <v>58</v>
      </c>
      <c r="C56" s="73">
        <v>-92.4</v>
      </c>
      <c r="D56" s="72">
        <v>177</v>
      </c>
      <c r="E56" s="73">
        <v>-90.9</v>
      </c>
      <c r="F56" s="73">
        <v>1</v>
      </c>
      <c r="G56" s="73">
        <v>3.1</v>
      </c>
      <c r="H56" s="72">
        <v>3338</v>
      </c>
      <c r="I56" s="73">
        <v>-80.900000000000006</v>
      </c>
      <c r="J56" s="72">
        <v>8667</v>
      </c>
      <c r="K56" s="73">
        <v>-79.3</v>
      </c>
      <c r="L56" s="73">
        <v>1.8</v>
      </c>
      <c r="M56" s="73">
        <v>2.6</v>
      </c>
    </row>
    <row r="57" spans="1:13" ht="12" customHeight="1">
      <c r="A57" s="75" t="s">
        <v>91</v>
      </c>
      <c r="B57" s="72">
        <v>0</v>
      </c>
      <c r="C57" s="73" t="s">
        <v>5</v>
      </c>
      <c r="D57" s="72">
        <v>36</v>
      </c>
      <c r="E57" s="73">
        <v>-64.400000000000006</v>
      </c>
      <c r="F57" s="73">
        <v>0.2</v>
      </c>
      <c r="G57" s="73" t="s">
        <v>5</v>
      </c>
      <c r="H57" s="72">
        <v>170</v>
      </c>
      <c r="I57" s="73">
        <v>-78.5</v>
      </c>
      <c r="J57" s="72">
        <v>829</v>
      </c>
      <c r="K57" s="73">
        <v>-57.8</v>
      </c>
      <c r="L57" s="73">
        <v>0.2</v>
      </c>
      <c r="M57" s="73">
        <v>4.9000000000000004</v>
      </c>
    </row>
    <row r="58" spans="1:13" ht="12" customHeight="1">
      <c r="A58" s="75" t="s">
        <v>90</v>
      </c>
      <c r="B58" s="72">
        <v>4</v>
      </c>
      <c r="C58" s="73" t="s">
        <v>5</v>
      </c>
      <c r="D58" s="72">
        <v>5</v>
      </c>
      <c r="E58" s="73" t="s">
        <v>5</v>
      </c>
      <c r="F58" s="128">
        <v>0</v>
      </c>
      <c r="G58" s="73">
        <v>1.3</v>
      </c>
      <c r="H58" s="72">
        <v>239</v>
      </c>
      <c r="I58" s="73">
        <v>-86.9</v>
      </c>
      <c r="J58" s="72">
        <v>591</v>
      </c>
      <c r="K58" s="73">
        <v>-87.4</v>
      </c>
      <c r="L58" s="73">
        <v>0.1</v>
      </c>
      <c r="M58" s="73">
        <v>2.5</v>
      </c>
    </row>
    <row r="59" spans="1:13" ht="24" customHeight="1">
      <c r="A59" s="83" t="s">
        <v>157</v>
      </c>
      <c r="B59" s="72">
        <v>6</v>
      </c>
      <c r="C59" s="73" t="s">
        <v>5</v>
      </c>
      <c r="D59" s="72">
        <v>9</v>
      </c>
      <c r="E59" s="73" t="s">
        <v>5</v>
      </c>
      <c r="F59" s="73">
        <v>0.1</v>
      </c>
      <c r="G59" s="73">
        <v>1.5</v>
      </c>
      <c r="H59" s="72">
        <v>421</v>
      </c>
      <c r="I59" s="73">
        <v>-71.900000000000006</v>
      </c>
      <c r="J59" s="72">
        <v>1093</v>
      </c>
      <c r="K59" s="73">
        <v>-77.8</v>
      </c>
      <c r="L59" s="73">
        <v>0.2</v>
      </c>
      <c r="M59" s="73">
        <v>2.6</v>
      </c>
    </row>
    <row r="60" spans="1:13" ht="12" customHeight="1">
      <c r="A60" s="75" t="s">
        <v>89</v>
      </c>
      <c r="B60" s="72">
        <v>41</v>
      </c>
      <c r="C60" s="73">
        <v>-92.4</v>
      </c>
      <c r="D60" s="72">
        <v>117</v>
      </c>
      <c r="E60" s="73">
        <v>-91.7</v>
      </c>
      <c r="F60" s="73">
        <v>0.7</v>
      </c>
      <c r="G60" s="73">
        <v>2.9</v>
      </c>
      <c r="H60" s="72">
        <v>2242</v>
      </c>
      <c r="I60" s="73">
        <v>-81.7</v>
      </c>
      <c r="J60" s="72">
        <v>5144</v>
      </c>
      <c r="K60" s="73">
        <v>-81.2</v>
      </c>
      <c r="L60" s="73">
        <v>1.1000000000000001</v>
      </c>
      <c r="M60" s="73">
        <v>2.2999999999999998</v>
      </c>
    </row>
    <row r="61" spans="1:13" ht="24" customHeight="1">
      <c r="A61" s="83" t="s">
        <v>158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31</v>
      </c>
      <c r="I61" s="73">
        <v>-68</v>
      </c>
      <c r="J61" s="72">
        <v>146</v>
      </c>
      <c r="K61" s="73">
        <v>-32.1</v>
      </c>
      <c r="L61" s="128">
        <v>0</v>
      </c>
      <c r="M61" s="73">
        <v>4.7</v>
      </c>
    </row>
    <row r="62" spans="1:13" ht="24" customHeight="1">
      <c r="A62" s="83" t="s">
        <v>159</v>
      </c>
      <c r="B62" s="72">
        <v>7</v>
      </c>
      <c r="C62" s="73" t="s">
        <v>5</v>
      </c>
      <c r="D62" s="72">
        <v>10</v>
      </c>
      <c r="E62" s="73" t="s">
        <v>5</v>
      </c>
      <c r="F62" s="73">
        <v>0.1</v>
      </c>
      <c r="G62" s="73">
        <v>1.4</v>
      </c>
      <c r="H62" s="72">
        <v>235</v>
      </c>
      <c r="I62" s="73">
        <v>-76.7</v>
      </c>
      <c r="J62" s="72">
        <v>864</v>
      </c>
      <c r="K62" s="73">
        <v>-67.400000000000006</v>
      </c>
      <c r="L62" s="73">
        <v>0.2</v>
      </c>
      <c r="M62" s="73">
        <v>3.7</v>
      </c>
    </row>
    <row r="63" spans="1:13" ht="23.25" customHeight="1">
      <c r="A63" s="76" t="s">
        <v>160</v>
      </c>
      <c r="B63" s="72">
        <v>5</v>
      </c>
      <c r="C63" s="73" t="s">
        <v>5</v>
      </c>
      <c r="D63" s="72">
        <v>38</v>
      </c>
      <c r="E63" s="73">
        <v>-89.2</v>
      </c>
      <c r="F63" s="73">
        <v>0.2</v>
      </c>
      <c r="G63" s="73">
        <v>7.6</v>
      </c>
      <c r="H63" s="72">
        <v>362</v>
      </c>
      <c r="I63" s="73">
        <v>-84.6</v>
      </c>
      <c r="J63" s="72">
        <v>820</v>
      </c>
      <c r="K63" s="73">
        <v>-82.8</v>
      </c>
      <c r="L63" s="73">
        <v>0.2</v>
      </c>
      <c r="M63" s="73">
        <v>2.2999999999999998</v>
      </c>
    </row>
    <row r="64" spans="1:13" ht="12" customHeight="1">
      <c r="A64" s="75" t="s">
        <v>103</v>
      </c>
      <c r="B64" s="72">
        <v>2</v>
      </c>
      <c r="C64" s="73" t="s">
        <v>5</v>
      </c>
      <c r="D64" s="72">
        <v>33</v>
      </c>
      <c r="E64" s="73">
        <v>-83.8</v>
      </c>
      <c r="F64" s="73">
        <v>0.2</v>
      </c>
      <c r="G64" s="73">
        <v>16.5</v>
      </c>
      <c r="H64" s="72">
        <v>204</v>
      </c>
      <c r="I64" s="73">
        <v>-87</v>
      </c>
      <c r="J64" s="72">
        <v>579</v>
      </c>
      <c r="K64" s="73">
        <v>-83.3</v>
      </c>
      <c r="L64" s="73">
        <v>0.1</v>
      </c>
      <c r="M64" s="73">
        <v>2.8</v>
      </c>
    </row>
    <row r="65" spans="1:13" ht="24" customHeight="1">
      <c r="A65" s="83" t="s">
        <v>161</v>
      </c>
      <c r="B65" s="72">
        <v>3</v>
      </c>
      <c r="C65" s="73" t="s">
        <v>5</v>
      </c>
      <c r="D65" s="72">
        <v>5</v>
      </c>
      <c r="E65" s="73" t="s">
        <v>5</v>
      </c>
      <c r="F65" s="128">
        <v>0</v>
      </c>
      <c r="G65" s="73">
        <v>1.7</v>
      </c>
      <c r="H65" s="72">
        <v>158</v>
      </c>
      <c r="I65" s="73">
        <v>-79.8</v>
      </c>
      <c r="J65" s="72">
        <v>241</v>
      </c>
      <c r="K65" s="73">
        <v>-81.599999999999994</v>
      </c>
      <c r="L65" s="128">
        <v>0</v>
      </c>
      <c r="M65" s="73">
        <v>1.5</v>
      </c>
    </row>
    <row r="66" spans="1:13" ht="24" customHeight="1">
      <c r="A66" s="76" t="s">
        <v>162</v>
      </c>
      <c r="B66" s="72">
        <v>37</v>
      </c>
      <c r="C66" s="73">
        <v>-84.5</v>
      </c>
      <c r="D66" s="72">
        <v>50</v>
      </c>
      <c r="E66" s="73">
        <v>-87.5</v>
      </c>
      <c r="F66" s="73">
        <v>0.3</v>
      </c>
      <c r="G66" s="73">
        <v>1.4</v>
      </c>
      <c r="H66" s="72">
        <v>1568</v>
      </c>
      <c r="I66" s="73">
        <v>-72.099999999999994</v>
      </c>
      <c r="J66" s="72">
        <v>2879</v>
      </c>
      <c r="K66" s="73">
        <v>-69.400000000000006</v>
      </c>
      <c r="L66" s="73">
        <v>0.6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163</v>
      </c>
      <c r="B68" s="72">
        <v>46380</v>
      </c>
      <c r="C68" s="73">
        <v>-82.7</v>
      </c>
      <c r="D68" s="72">
        <v>245810</v>
      </c>
      <c r="E68" s="73">
        <v>-65.400000000000006</v>
      </c>
      <c r="F68" s="126">
        <v>100</v>
      </c>
      <c r="G68" s="73">
        <v>5.3</v>
      </c>
      <c r="H68" s="72">
        <v>3260834</v>
      </c>
      <c r="I68" s="73">
        <v>-37.700000000000003</v>
      </c>
      <c r="J68" s="72">
        <v>10135096</v>
      </c>
      <c r="K68" s="73">
        <v>-27.5</v>
      </c>
      <c r="L68" s="126">
        <v>100</v>
      </c>
      <c r="M68" s="73">
        <v>3.1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3" t="s">
        <v>164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37" t="s">
        <v>273</v>
      </c>
      <c r="B1" s="137"/>
      <c r="C1" s="137"/>
      <c r="D1" s="137"/>
      <c r="E1" s="137"/>
      <c r="F1" s="137"/>
      <c r="G1" s="137"/>
      <c r="H1" s="137"/>
      <c r="I1" s="137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8" t="s">
        <v>165</v>
      </c>
      <c r="B3" s="145"/>
      <c r="C3" s="145"/>
      <c r="D3" s="66" t="s">
        <v>271</v>
      </c>
      <c r="E3" s="66"/>
      <c r="F3" s="66"/>
      <c r="G3" s="66"/>
      <c r="H3" s="66"/>
      <c r="I3" s="86" t="s">
        <v>272</v>
      </c>
      <c r="J3"/>
      <c r="K3"/>
    </row>
    <row r="4" spans="1:11" ht="24" customHeight="1">
      <c r="A4" s="138"/>
      <c r="B4" s="145"/>
      <c r="C4" s="145"/>
      <c r="D4" s="69" t="s">
        <v>166</v>
      </c>
      <c r="E4" s="69" t="s">
        <v>167</v>
      </c>
      <c r="F4" s="69" t="s">
        <v>168</v>
      </c>
      <c r="G4" s="69" t="s">
        <v>167</v>
      </c>
      <c r="H4" s="87" t="s">
        <v>169</v>
      </c>
      <c r="I4" s="86"/>
      <c r="J4"/>
      <c r="K4"/>
    </row>
    <row r="5" spans="1:11" ht="12" customHeight="1">
      <c r="A5" s="138"/>
      <c r="B5" s="145"/>
      <c r="C5" s="145"/>
      <c r="D5" s="69" t="s">
        <v>3</v>
      </c>
      <c r="E5" s="69" t="s">
        <v>126</v>
      </c>
      <c r="F5" s="69" t="s">
        <v>3</v>
      </c>
      <c r="G5" s="87" t="s">
        <v>126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6" t="s">
        <v>170</v>
      </c>
      <c r="B7" s="146"/>
      <c r="C7" s="146"/>
      <c r="D7" s="55"/>
      <c r="J7"/>
      <c r="K7"/>
    </row>
    <row r="8" spans="1:11" ht="12" customHeight="1">
      <c r="A8" s="88"/>
      <c r="B8" s="88" t="s">
        <v>238</v>
      </c>
      <c r="C8" s="89">
        <v>29</v>
      </c>
      <c r="D8" s="90">
        <v>388</v>
      </c>
      <c r="E8" s="91">
        <v>-15.7</v>
      </c>
      <c r="F8" s="72">
        <v>6675</v>
      </c>
      <c r="G8" s="91">
        <v>-15.7</v>
      </c>
      <c r="H8" s="74">
        <v>9.6999999999999993</v>
      </c>
      <c r="I8" s="91">
        <v>24.8</v>
      </c>
      <c r="J8"/>
      <c r="K8"/>
    </row>
    <row r="9" spans="1:11" ht="12" customHeight="1">
      <c r="A9" s="18">
        <v>30</v>
      </c>
      <c r="B9" s="92" t="s">
        <v>171</v>
      </c>
      <c r="C9" s="89">
        <v>99</v>
      </c>
      <c r="D9" s="90">
        <v>259</v>
      </c>
      <c r="E9" s="91">
        <v>-19.100000000000001</v>
      </c>
      <c r="F9" s="72">
        <v>13247</v>
      </c>
      <c r="G9" s="91">
        <v>-17.600000000000001</v>
      </c>
      <c r="H9" s="74">
        <v>11.5</v>
      </c>
      <c r="I9" s="91">
        <v>31.7</v>
      </c>
      <c r="J9"/>
      <c r="K9"/>
    </row>
    <row r="10" spans="1:11" ht="12" customHeight="1">
      <c r="A10" s="18">
        <v>100</v>
      </c>
      <c r="B10" s="92" t="s">
        <v>171</v>
      </c>
      <c r="C10" s="89">
        <v>249</v>
      </c>
      <c r="D10" s="90">
        <v>53</v>
      </c>
      <c r="E10" s="91">
        <v>-32.9</v>
      </c>
      <c r="F10" s="72">
        <v>7470</v>
      </c>
      <c r="G10" s="91">
        <v>-34.299999999999997</v>
      </c>
      <c r="H10" s="74">
        <v>12.1</v>
      </c>
      <c r="I10" s="91">
        <v>37.200000000000003</v>
      </c>
      <c r="J10"/>
      <c r="K10"/>
    </row>
    <row r="11" spans="1:11" ht="12" customHeight="1">
      <c r="A11" s="18">
        <v>250</v>
      </c>
      <c r="B11" s="92" t="s">
        <v>171</v>
      </c>
      <c r="C11" s="89">
        <v>499</v>
      </c>
      <c r="D11" s="90">
        <v>11</v>
      </c>
      <c r="E11" s="91">
        <v>-50</v>
      </c>
      <c r="F11" s="72">
        <v>3108</v>
      </c>
      <c r="G11" s="91">
        <v>-55.5</v>
      </c>
      <c r="H11" s="74">
        <v>9</v>
      </c>
      <c r="I11" s="91">
        <v>37.6</v>
      </c>
      <c r="J11"/>
      <c r="K11"/>
    </row>
    <row r="12" spans="1:11" ht="12" customHeight="1">
      <c r="A12" s="18">
        <v>500</v>
      </c>
      <c r="B12" s="64" t="s">
        <v>172</v>
      </c>
      <c r="C12" s="93" t="s">
        <v>173</v>
      </c>
      <c r="D12" s="90">
        <v>4</v>
      </c>
      <c r="E12" s="91">
        <v>-20</v>
      </c>
      <c r="F12" s="72">
        <v>2028</v>
      </c>
      <c r="G12" s="91">
        <v>-38.700000000000003</v>
      </c>
      <c r="H12" s="74">
        <v>8.3000000000000007</v>
      </c>
      <c r="I12" s="91">
        <v>34.4</v>
      </c>
      <c r="J12"/>
      <c r="K12"/>
    </row>
    <row r="13" spans="1:11" ht="12" customHeight="1">
      <c r="A13" s="55"/>
      <c r="B13" s="88"/>
      <c r="C13" s="93" t="s">
        <v>57</v>
      </c>
      <c r="D13" s="90">
        <v>715</v>
      </c>
      <c r="E13" s="91">
        <v>-19.3</v>
      </c>
      <c r="F13" s="72">
        <v>32528</v>
      </c>
      <c r="G13" s="91">
        <v>-28.7</v>
      </c>
      <c r="H13" s="74">
        <v>10.8</v>
      </c>
      <c r="I13" s="91">
        <v>32.6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131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132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238</v>
      </c>
      <c r="C17" s="89">
        <v>29</v>
      </c>
      <c r="D17" s="90">
        <v>83</v>
      </c>
      <c r="E17" s="91">
        <v>-14.4</v>
      </c>
      <c r="F17" s="72">
        <v>1664</v>
      </c>
      <c r="G17" s="91">
        <v>-16.3</v>
      </c>
      <c r="H17" s="74">
        <v>12</v>
      </c>
      <c r="I17" s="91">
        <v>27.5</v>
      </c>
      <c r="J17"/>
      <c r="K17"/>
    </row>
    <row r="18" spans="1:11" ht="12" customHeight="1">
      <c r="A18" s="18">
        <v>30</v>
      </c>
      <c r="B18" s="92" t="s">
        <v>171</v>
      </c>
      <c r="C18" s="89">
        <v>99</v>
      </c>
      <c r="D18" s="90">
        <v>158</v>
      </c>
      <c r="E18" s="91">
        <v>-21.4</v>
      </c>
      <c r="F18" s="72">
        <v>8348</v>
      </c>
      <c r="G18" s="91">
        <v>-20.8</v>
      </c>
      <c r="H18" s="74">
        <v>10.199999999999999</v>
      </c>
      <c r="I18" s="91">
        <v>32.4</v>
      </c>
      <c r="J18"/>
      <c r="K18"/>
    </row>
    <row r="19" spans="1:11" ht="12" customHeight="1">
      <c r="A19" s="18">
        <v>100</v>
      </c>
      <c r="B19" s="92" t="s">
        <v>171</v>
      </c>
      <c r="C19" s="89">
        <v>249</v>
      </c>
      <c r="D19" s="90">
        <v>42</v>
      </c>
      <c r="E19" s="91">
        <v>-37.299999999999997</v>
      </c>
      <c r="F19" s="72">
        <v>5742</v>
      </c>
      <c r="G19" s="91">
        <v>-39.799999999999997</v>
      </c>
      <c r="H19" s="74">
        <v>9.6999999999999993</v>
      </c>
      <c r="I19" s="91">
        <v>37.700000000000003</v>
      </c>
      <c r="J19"/>
      <c r="K19"/>
    </row>
    <row r="20" spans="1:11" ht="12" customHeight="1">
      <c r="A20" s="18">
        <v>250</v>
      </c>
      <c r="B20" s="92" t="s">
        <v>171</v>
      </c>
      <c r="C20" s="89">
        <v>499</v>
      </c>
      <c r="D20" s="90">
        <v>10</v>
      </c>
      <c r="E20" s="91">
        <v>-50</v>
      </c>
      <c r="F20" s="72">
        <v>2847</v>
      </c>
      <c r="G20" s="91">
        <v>-55.6</v>
      </c>
      <c r="H20" s="74">
        <v>9.1</v>
      </c>
      <c r="I20" s="91">
        <v>39.4</v>
      </c>
      <c r="J20"/>
      <c r="K20"/>
    </row>
    <row r="21" spans="1:11" ht="12" customHeight="1">
      <c r="A21" s="18">
        <v>500</v>
      </c>
      <c r="B21" s="64" t="s">
        <v>172</v>
      </c>
      <c r="C21" s="93" t="s">
        <v>173</v>
      </c>
      <c r="D21" s="90">
        <v>4</v>
      </c>
      <c r="E21" s="91">
        <v>-20</v>
      </c>
      <c r="F21" s="72">
        <v>2028</v>
      </c>
      <c r="G21" s="91">
        <v>-38.700000000000003</v>
      </c>
      <c r="H21" s="74">
        <v>8.3000000000000007</v>
      </c>
      <c r="I21" s="91">
        <v>34.4</v>
      </c>
      <c r="J21"/>
      <c r="K21"/>
    </row>
    <row r="22" spans="1:11" ht="12" customHeight="1">
      <c r="A22" s="55"/>
      <c r="B22" s="88"/>
      <c r="C22" s="93" t="s">
        <v>57</v>
      </c>
      <c r="D22" s="90">
        <v>297</v>
      </c>
      <c r="E22" s="91">
        <v>-23.8</v>
      </c>
      <c r="F22" s="72">
        <v>20629</v>
      </c>
      <c r="G22" s="91">
        <v>-35.1</v>
      </c>
      <c r="H22" s="74">
        <v>9.9</v>
      </c>
      <c r="I22" s="91">
        <v>35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133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238</v>
      </c>
      <c r="C25" s="89">
        <v>29</v>
      </c>
      <c r="D25" s="90">
        <v>40</v>
      </c>
      <c r="E25" s="91">
        <v>-14.9</v>
      </c>
      <c r="F25" s="72">
        <v>769</v>
      </c>
      <c r="G25" s="91">
        <v>-15.1</v>
      </c>
      <c r="H25" s="74">
        <v>9.1</v>
      </c>
      <c r="I25" s="91">
        <v>27.2</v>
      </c>
      <c r="J25"/>
      <c r="K25"/>
    </row>
    <row r="26" spans="1:11" ht="12" customHeight="1">
      <c r="A26" s="18">
        <v>30</v>
      </c>
      <c r="B26" s="64" t="s">
        <v>172</v>
      </c>
      <c r="C26" s="93" t="s">
        <v>173</v>
      </c>
      <c r="D26" s="90">
        <v>62</v>
      </c>
      <c r="E26" s="91">
        <v>3.3</v>
      </c>
      <c r="F26" s="72">
        <v>4537</v>
      </c>
      <c r="G26" s="91">
        <v>-2.8</v>
      </c>
      <c r="H26" s="74">
        <v>15.9</v>
      </c>
      <c r="I26" s="91">
        <v>32</v>
      </c>
      <c r="J26"/>
      <c r="K26"/>
    </row>
    <row r="27" spans="1:11" ht="12" customHeight="1">
      <c r="A27" s="55"/>
      <c r="B27" s="88"/>
      <c r="C27" s="93" t="s">
        <v>57</v>
      </c>
      <c r="D27" s="90">
        <v>102</v>
      </c>
      <c r="E27" s="91">
        <v>-4.7</v>
      </c>
      <c r="F27" s="72">
        <v>5306</v>
      </c>
      <c r="G27" s="91">
        <v>-4.8</v>
      </c>
      <c r="H27" s="74">
        <v>14.9</v>
      </c>
      <c r="I27" s="91">
        <v>31.3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134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238</v>
      </c>
      <c r="C30" s="89">
        <v>29</v>
      </c>
      <c r="D30" s="90">
        <v>117</v>
      </c>
      <c r="E30" s="91">
        <v>-19.3</v>
      </c>
      <c r="F30" s="72">
        <v>1926</v>
      </c>
      <c r="G30" s="91">
        <v>-17.7</v>
      </c>
      <c r="H30" s="74">
        <v>7.7</v>
      </c>
      <c r="I30" s="91">
        <v>20.9</v>
      </c>
      <c r="J30"/>
      <c r="K30"/>
    </row>
    <row r="31" spans="1:11" ht="12" customHeight="1">
      <c r="A31" s="18">
        <v>30</v>
      </c>
      <c r="B31" s="64" t="s">
        <v>172</v>
      </c>
      <c r="C31" s="93" t="s">
        <v>173</v>
      </c>
      <c r="D31" s="90">
        <v>29</v>
      </c>
      <c r="E31" s="91">
        <v>-29.3</v>
      </c>
      <c r="F31" s="72">
        <v>1325</v>
      </c>
      <c r="G31" s="91">
        <v>-24</v>
      </c>
      <c r="H31" s="74">
        <v>9.6999999999999993</v>
      </c>
      <c r="I31" s="91">
        <v>29.1</v>
      </c>
      <c r="J31"/>
      <c r="K31"/>
    </row>
    <row r="32" spans="1:11" ht="12" customHeight="1">
      <c r="A32" s="55"/>
      <c r="B32" s="88"/>
      <c r="C32" s="93" t="s">
        <v>57</v>
      </c>
      <c r="D32" s="90">
        <v>146</v>
      </c>
      <c r="E32" s="91">
        <v>-21.5</v>
      </c>
      <c r="F32" s="72">
        <v>3251</v>
      </c>
      <c r="G32" s="91">
        <v>-20.399999999999999</v>
      </c>
      <c r="H32" s="74">
        <v>8.5</v>
      </c>
      <c r="I32" s="91">
        <v>24.3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135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238</v>
      </c>
      <c r="C35" s="89">
        <v>29</v>
      </c>
      <c r="D35" s="90">
        <v>148</v>
      </c>
      <c r="E35" s="91">
        <v>-13.5</v>
      </c>
      <c r="F35" s="72">
        <v>2316</v>
      </c>
      <c r="G35" s="91">
        <v>-13.6</v>
      </c>
      <c r="H35" s="74">
        <v>9.8000000000000007</v>
      </c>
      <c r="I35" s="91">
        <v>25.2</v>
      </c>
      <c r="J35"/>
      <c r="K35"/>
    </row>
    <row r="36" spans="1:11" ht="12" customHeight="1">
      <c r="A36" s="18">
        <v>30</v>
      </c>
      <c r="B36" s="64" t="s">
        <v>172</v>
      </c>
      <c r="C36" s="93" t="s">
        <v>173</v>
      </c>
      <c r="D36" s="90">
        <v>22</v>
      </c>
      <c r="E36" s="91">
        <v>-31.3</v>
      </c>
      <c r="F36" s="72">
        <v>1026</v>
      </c>
      <c r="G36" s="91">
        <v>-32.700000000000003</v>
      </c>
      <c r="H36" s="74">
        <v>17</v>
      </c>
      <c r="I36" s="91">
        <v>28.9</v>
      </c>
      <c r="J36"/>
      <c r="K36"/>
    </row>
    <row r="37" spans="1:11" ht="12" customHeight="1">
      <c r="A37" s="55"/>
      <c r="B37" s="88"/>
      <c r="C37" s="93" t="s">
        <v>57</v>
      </c>
      <c r="D37" s="90">
        <v>170</v>
      </c>
      <c r="E37" s="91">
        <v>-16.3</v>
      </c>
      <c r="F37" s="72">
        <v>3342</v>
      </c>
      <c r="G37" s="91">
        <v>-20.5</v>
      </c>
      <c r="H37" s="74">
        <v>12</v>
      </c>
      <c r="I37" s="91">
        <v>26.5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174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238</v>
      </c>
      <c r="C40" s="89">
        <v>29</v>
      </c>
      <c r="D40" s="90">
        <v>200</v>
      </c>
      <c r="E40" s="91">
        <v>-13.4</v>
      </c>
      <c r="F40" s="72">
        <v>3476</v>
      </c>
      <c r="G40" s="91">
        <v>-13.1</v>
      </c>
      <c r="H40" s="74">
        <v>8.4</v>
      </c>
      <c r="I40" s="91">
        <v>23.9</v>
      </c>
      <c r="J40"/>
      <c r="K40"/>
    </row>
    <row r="41" spans="1:11" ht="10.050000000000001" customHeight="1">
      <c r="A41" s="18">
        <v>30</v>
      </c>
      <c r="B41" s="92" t="s">
        <v>171</v>
      </c>
      <c r="C41" s="89">
        <v>99</v>
      </c>
      <c r="D41" s="90">
        <v>144</v>
      </c>
      <c r="E41" s="91">
        <v>-16.3</v>
      </c>
      <c r="F41" s="72">
        <v>7124</v>
      </c>
      <c r="G41" s="91">
        <v>-14.9</v>
      </c>
      <c r="H41" s="74">
        <v>7.2</v>
      </c>
      <c r="I41" s="91">
        <v>23.4</v>
      </c>
      <c r="J41"/>
      <c r="K41"/>
    </row>
    <row r="42" spans="1:11" ht="10.050000000000001" customHeight="1">
      <c r="A42" s="18">
        <v>100</v>
      </c>
      <c r="B42" s="64" t="s">
        <v>172</v>
      </c>
      <c r="C42" s="93" t="s">
        <v>173</v>
      </c>
      <c r="D42" s="90">
        <v>56</v>
      </c>
      <c r="E42" s="91">
        <v>-27.3</v>
      </c>
      <c r="F42" s="72">
        <v>13767</v>
      </c>
      <c r="G42" s="91">
        <v>-30.7</v>
      </c>
      <c r="H42" s="74">
        <v>29.5</v>
      </c>
      <c r="I42" s="91">
        <v>41.2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400</v>
      </c>
      <c r="E43" s="91">
        <v>-16.7</v>
      </c>
      <c r="F43" s="72">
        <v>24367</v>
      </c>
      <c r="G43" s="91">
        <v>-24.4</v>
      </c>
      <c r="H43" s="74">
        <v>19.8</v>
      </c>
      <c r="I43" s="91">
        <v>34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131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175</v>
      </c>
      <c r="B46" s="99"/>
      <c r="C46" s="99"/>
      <c r="D46" s="90">
        <v>61</v>
      </c>
      <c r="E46" s="91">
        <v>-32.200000000000003</v>
      </c>
      <c r="F46" s="72">
        <v>4083</v>
      </c>
      <c r="G46" s="91">
        <v>-48.6</v>
      </c>
      <c r="H46" s="74">
        <v>2.4</v>
      </c>
      <c r="I46" s="91">
        <v>14.2</v>
      </c>
      <c r="J46"/>
      <c r="K46"/>
    </row>
    <row r="47" spans="1:11" ht="12" customHeight="1">
      <c r="A47" s="144" t="s">
        <v>235</v>
      </c>
      <c r="B47" s="144"/>
      <c r="C47" s="144"/>
      <c r="D47" s="90">
        <v>60</v>
      </c>
      <c r="E47" s="91">
        <v>-18.899999999999999</v>
      </c>
      <c r="F47" s="72">
        <v>5648</v>
      </c>
      <c r="G47" s="91">
        <v>-16.600000000000001</v>
      </c>
      <c r="H47" s="74">
        <v>10.7</v>
      </c>
      <c r="I47" s="91">
        <v>20.100000000000001</v>
      </c>
    </row>
    <row r="48" spans="1:11" ht="12" customHeight="1">
      <c r="A48" s="144" t="s">
        <v>236</v>
      </c>
      <c r="B48" s="144"/>
      <c r="C48" s="144"/>
      <c r="D48" s="90">
        <v>259</v>
      </c>
      <c r="E48" s="91">
        <v>-12.8</v>
      </c>
      <c r="F48" s="72">
        <v>9791</v>
      </c>
      <c r="G48" s="91">
        <v>-24.1</v>
      </c>
      <c r="H48" s="74">
        <v>6.5</v>
      </c>
      <c r="I48" s="91">
        <v>33.6</v>
      </c>
    </row>
    <row r="49" spans="1:9" ht="12" customHeight="1">
      <c r="A49" s="144" t="s">
        <v>237</v>
      </c>
      <c r="B49" s="144"/>
      <c r="C49" s="144"/>
      <c r="D49" s="90">
        <v>20</v>
      </c>
      <c r="E49" s="91">
        <v>5.3</v>
      </c>
      <c r="F49" s="72">
        <v>4845</v>
      </c>
      <c r="G49" s="91">
        <v>4.8</v>
      </c>
      <c r="H49" s="74">
        <v>73.2</v>
      </c>
      <c r="I49" s="91">
        <v>82.1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176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238</v>
      </c>
      <c r="C52" s="89">
        <v>29</v>
      </c>
      <c r="D52" s="90">
        <v>588</v>
      </c>
      <c r="E52" s="91">
        <v>-14.9</v>
      </c>
      <c r="F52" s="72">
        <v>10151</v>
      </c>
      <c r="G52" s="91">
        <v>-14.8</v>
      </c>
      <c r="H52" s="74">
        <v>9.1999999999999993</v>
      </c>
      <c r="I52" s="91">
        <v>24.5</v>
      </c>
    </row>
    <row r="53" spans="1:9" ht="12" customHeight="1">
      <c r="A53" s="18">
        <v>30</v>
      </c>
      <c r="B53" s="92" t="s">
        <v>171</v>
      </c>
      <c r="C53" s="89">
        <v>99</v>
      </c>
      <c r="D53" s="90">
        <v>403</v>
      </c>
      <c r="E53" s="91">
        <v>-18.100000000000001</v>
      </c>
      <c r="F53" s="72">
        <v>20371</v>
      </c>
      <c r="G53" s="91">
        <v>-16.7</v>
      </c>
      <c r="H53" s="74">
        <v>10</v>
      </c>
      <c r="I53" s="91">
        <v>28.7</v>
      </c>
    </row>
    <row r="54" spans="1:9" ht="12" customHeight="1">
      <c r="A54" s="18">
        <v>100</v>
      </c>
      <c r="B54" s="92" t="s">
        <v>171</v>
      </c>
      <c r="C54" s="89">
        <v>249</v>
      </c>
      <c r="D54" s="90">
        <v>91</v>
      </c>
      <c r="E54" s="91">
        <v>-30</v>
      </c>
      <c r="F54" s="72">
        <v>13477</v>
      </c>
      <c r="G54" s="91">
        <v>-28.8</v>
      </c>
      <c r="H54" s="74">
        <v>19</v>
      </c>
      <c r="I54" s="91">
        <v>39</v>
      </c>
    </row>
    <row r="55" spans="1:9" ht="12" customHeight="1">
      <c r="A55" s="18">
        <v>250</v>
      </c>
      <c r="B55" s="92" t="s">
        <v>171</v>
      </c>
      <c r="C55" s="89">
        <v>499</v>
      </c>
      <c r="D55" s="90">
        <v>22</v>
      </c>
      <c r="E55" s="91">
        <v>-42.1</v>
      </c>
      <c r="F55" s="72">
        <v>6606</v>
      </c>
      <c r="G55" s="91">
        <v>-46.6</v>
      </c>
      <c r="H55" s="74">
        <v>28.3</v>
      </c>
      <c r="I55" s="91">
        <v>41.4</v>
      </c>
    </row>
    <row r="56" spans="1:9" ht="12" customHeight="1">
      <c r="A56" s="18">
        <v>500</v>
      </c>
      <c r="B56" s="64" t="s">
        <v>172</v>
      </c>
      <c r="C56" s="93" t="s">
        <v>173</v>
      </c>
      <c r="D56" s="90">
        <v>11</v>
      </c>
      <c r="E56" s="91">
        <v>-26.7</v>
      </c>
      <c r="F56" s="72">
        <v>6290</v>
      </c>
      <c r="G56" s="91">
        <v>-38.4</v>
      </c>
      <c r="H56" s="74">
        <v>16.600000000000001</v>
      </c>
      <c r="I56" s="91">
        <v>37.1</v>
      </c>
    </row>
    <row r="57" spans="1:9" ht="12" customHeight="1">
      <c r="A57" s="18"/>
      <c r="B57" s="88"/>
      <c r="C57" s="93" t="s">
        <v>57</v>
      </c>
      <c r="D57" s="90">
        <v>1115</v>
      </c>
      <c r="E57" s="91">
        <v>-18.399999999999999</v>
      </c>
      <c r="F57" s="72">
        <v>56895</v>
      </c>
      <c r="G57" s="91">
        <v>-26.9</v>
      </c>
      <c r="H57" s="74">
        <v>14.7</v>
      </c>
      <c r="I57" s="91">
        <v>33.200000000000003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141</v>
      </c>
      <c r="B59" s="101"/>
      <c r="C59" s="102"/>
      <c r="D59" s="90">
        <v>34</v>
      </c>
      <c r="E59" s="91">
        <v>-19</v>
      </c>
      <c r="F59" s="72">
        <v>9784</v>
      </c>
      <c r="G59" s="91">
        <v>-21.9</v>
      </c>
      <c r="H59" s="129">
        <v>0</v>
      </c>
      <c r="I59" s="91">
        <v>17.8</v>
      </c>
    </row>
    <row r="60" spans="1:9" ht="12" customHeight="1">
      <c r="A60" s="84" t="s">
        <v>177</v>
      </c>
      <c r="B60" s="84"/>
      <c r="C60" s="97"/>
      <c r="D60" s="90">
        <v>1149</v>
      </c>
      <c r="E60" s="91">
        <v>-18.399999999999999</v>
      </c>
      <c r="F60" s="72">
        <v>66679</v>
      </c>
      <c r="G60" s="91">
        <v>-26.2</v>
      </c>
      <c r="H60" s="74">
        <v>12.5</v>
      </c>
      <c r="I60" s="91">
        <v>29.4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3" t="s">
        <v>178</v>
      </c>
      <c r="B62" s="143"/>
      <c r="C62" s="143"/>
      <c r="D62" s="143"/>
      <c r="E62" s="143"/>
      <c r="F62" s="143"/>
      <c r="G62" s="143"/>
      <c r="H62" s="143"/>
      <c r="I62" s="143"/>
    </row>
    <row r="63" spans="1:9" ht="12" customHeight="1">
      <c r="A63" s="143" t="s">
        <v>179</v>
      </c>
      <c r="B63" s="143"/>
      <c r="C63" s="143"/>
      <c r="D63" s="143"/>
      <c r="E63" s="143"/>
      <c r="F63" s="143"/>
      <c r="G63" s="143"/>
      <c r="H63" s="143"/>
      <c r="I63" s="143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7" t="s">
        <v>277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>
      <c r="A2" s="55"/>
      <c r="B2" s="55"/>
      <c r="C2" s="55"/>
      <c r="D2" s="55"/>
    </row>
    <row r="3" spans="1:11" s="20" customFormat="1" ht="12" customHeight="1">
      <c r="A3" s="138" t="s">
        <v>191</v>
      </c>
      <c r="B3" s="66" t="s">
        <v>271</v>
      </c>
      <c r="C3" s="66"/>
      <c r="D3" s="66"/>
      <c r="E3" s="66"/>
      <c r="F3" s="66"/>
      <c r="G3" s="66" t="s">
        <v>272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7" t="s">
        <v>189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12" customHeight="1">
      <c r="A8" s="77" t="s">
        <v>39</v>
      </c>
      <c r="B8" s="72">
        <v>1438</v>
      </c>
      <c r="C8" s="73">
        <v>-67.2</v>
      </c>
      <c r="D8" s="72">
        <v>4409</v>
      </c>
      <c r="E8" s="73">
        <v>-58.1</v>
      </c>
      <c r="F8" s="73">
        <v>3.1</v>
      </c>
      <c r="G8" s="72">
        <v>72421</v>
      </c>
      <c r="H8" s="73">
        <v>-26.8</v>
      </c>
      <c r="I8" s="72">
        <v>198012</v>
      </c>
      <c r="J8" s="73">
        <v>-20.8</v>
      </c>
      <c r="K8" s="73">
        <v>2.7</v>
      </c>
    </row>
    <row r="9" spans="1:11" ht="12" customHeight="1">
      <c r="A9" s="77" t="s">
        <v>40</v>
      </c>
      <c r="B9" s="72">
        <v>1906</v>
      </c>
      <c r="C9" s="73">
        <v>-80.900000000000006</v>
      </c>
      <c r="D9" s="72">
        <v>3909</v>
      </c>
      <c r="E9" s="73">
        <v>-79.400000000000006</v>
      </c>
      <c r="F9" s="73">
        <v>2.1</v>
      </c>
      <c r="G9" s="72">
        <v>83602</v>
      </c>
      <c r="H9" s="73">
        <v>-44.4</v>
      </c>
      <c r="I9" s="72">
        <v>164111</v>
      </c>
      <c r="J9" s="73">
        <v>-41.7</v>
      </c>
      <c r="K9" s="73">
        <v>2</v>
      </c>
    </row>
    <row r="10" spans="1:11" ht="12" customHeight="1">
      <c r="A10" s="77" t="s">
        <v>41</v>
      </c>
      <c r="B10" s="72">
        <v>1413</v>
      </c>
      <c r="C10" s="73">
        <v>-60.5</v>
      </c>
      <c r="D10" s="72">
        <v>3388</v>
      </c>
      <c r="E10" s="73">
        <v>-49.1</v>
      </c>
      <c r="F10" s="73">
        <v>2.4</v>
      </c>
      <c r="G10" s="72">
        <v>59515</v>
      </c>
      <c r="H10" s="73">
        <v>-12.6</v>
      </c>
      <c r="I10" s="72">
        <v>148324</v>
      </c>
      <c r="J10" s="73">
        <v>-3.2</v>
      </c>
      <c r="K10" s="73">
        <v>2.5</v>
      </c>
    </row>
    <row r="11" spans="1:11" ht="12" customHeight="1">
      <c r="A11" s="77" t="s">
        <v>36</v>
      </c>
      <c r="B11" s="72">
        <v>3879</v>
      </c>
      <c r="C11" s="73">
        <v>-89.4</v>
      </c>
      <c r="D11" s="72">
        <v>17682</v>
      </c>
      <c r="E11" s="73">
        <v>-79.7</v>
      </c>
      <c r="F11" s="73">
        <v>4.5999999999999996</v>
      </c>
      <c r="G11" s="72">
        <v>329125</v>
      </c>
      <c r="H11" s="73">
        <v>-41.7</v>
      </c>
      <c r="I11" s="72">
        <v>877185</v>
      </c>
      <c r="J11" s="73">
        <v>-34.5</v>
      </c>
      <c r="K11" s="73">
        <v>2.7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3821</v>
      </c>
      <c r="C13" s="73">
        <v>-67.5</v>
      </c>
      <c r="D13" s="72">
        <v>33389</v>
      </c>
      <c r="E13" s="73">
        <v>-31</v>
      </c>
      <c r="F13" s="73">
        <v>8.6999999999999993</v>
      </c>
      <c r="G13" s="72">
        <v>166571</v>
      </c>
      <c r="H13" s="73">
        <v>-39.200000000000003</v>
      </c>
      <c r="I13" s="72">
        <v>681678</v>
      </c>
      <c r="J13" s="73">
        <v>-27.5</v>
      </c>
      <c r="K13" s="73">
        <v>4.0999999999999996</v>
      </c>
    </row>
    <row r="14" spans="1:11" ht="12" customHeight="1">
      <c r="A14" s="77" t="s">
        <v>43</v>
      </c>
      <c r="B14" s="72">
        <v>5420</v>
      </c>
      <c r="C14" s="73">
        <v>-89</v>
      </c>
      <c r="D14" s="72">
        <v>20538</v>
      </c>
      <c r="E14" s="73">
        <v>-77.7</v>
      </c>
      <c r="F14" s="73">
        <v>3.8</v>
      </c>
      <c r="G14" s="72">
        <v>516094</v>
      </c>
      <c r="H14" s="73">
        <v>-41.7</v>
      </c>
      <c r="I14" s="72">
        <v>1278903</v>
      </c>
      <c r="J14" s="73">
        <v>-32.6</v>
      </c>
      <c r="K14" s="73">
        <v>2.5</v>
      </c>
    </row>
    <row r="15" spans="1:11" ht="12" customHeight="1">
      <c r="A15" s="77" t="s">
        <v>44</v>
      </c>
      <c r="B15" s="72">
        <v>1279</v>
      </c>
      <c r="C15" s="73">
        <v>-51.2</v>
      </c>
      <c r="D15" s="72">
        <v>9016</v>
      </c>
      <c r="E15" s="73">
        <v>-29.4</v>
      </c>
      <c r="F15" s="73">
        <v>7</v>
      </c>
      <c r="G15" s="72">
        <v>40972</v>
      </c>
      <c r="H15" s="73">
        <v>-31.8</v>
      </c>
      <c r="I15" s="72">
        <v>186943</v>
      </c>
      <c r="J15" s="73">
        <v>-19.5</v>
      </c>
      <c r="K15" s="73">
        <v>4.5999999999999996</v>
      </c>
    </row>
    <row r="16" spans="1:11" ht="12" customHeight="1">
      <c r="A16" s="77" t="s">
        <v>45</v>
      </c>
      <c r="B16" s="72">
        <v>1738</v>
      </c>
      <c r="C16" s="73">
        <v>-64.099999999999994</v>
      </c>
      <c r="D16" s="72">
        <v>4284</v>
      </c>
      <c r="E16" s="73">
        <v>-59.1</v>
      </c>
      <c r="F16" s="73">
        <v>2.5</v>
      </c>
      <c r="G16" s="72">
        <v>83027</v>
      </c>
      <c r="H16" s="73">
        <v>-29.1</v>
      </c>
      <c r="I16" s="72">
        <v>201601</v>
      </c>
      <c r="J16" s="73">
        <v>-22.4</v>
      </c>
      <c r="K16" s="73">
        <v>2.4</v>
      </c>
    </row>
    <row r="17" spans="1:11" ht="12" customHeight="1">
      <c r="A17" s="77" t="s">
        <v>46</v>
      </c>
      <c r="B17" s="72">
        <v>2969</v>
      </c>
      <c r="C17" s="73">
        <v>-74.2</v>
      </c>
      <c r="D17" s="72">
        <v>31035</v>
      </c>
      <c r="E17" s="73">
        <v>-38.5</v>
      </c>
      <c r="F17" s="73">
        <v>10.5</v>
      </c>
      <c r="G17" s="72">
        <v>115753</v>
      </c>
      <c r="H17" s="73">
        <v>-44.4</v>
      </c>
      <c r="I17" s="72">
        <v>560519</v>
      </c>
      <c r="J17" s="73">
        <v>-27.7</v>
      </c>
      <c r="K17" s="73">
        <v>4.8</v>
      </c>
    </row>
    <row r="18" spans="1:11" ht="12" customHeight="1">
      <c r="A18" s="77" t="s">
        <v>47</v>
      </c>
      <c r="B18" s="72">
        <v>2425</v>
      </c>
      <c r="C18" s="73">
        <v>-78.2</v>
      </c>
      <c r="D18" s="72">
        <v>8038</v>
      </c>
      <c r="E18" s="73">
        <v>-67.7</v>
      </c>
      <c r="F18" s="73">
        <v>3.3</v>
      </c>
      <c r="G18" s="72">
        <v>148469</v>
      </c>
      <c r="H18" s="73">
        <v>-36.1</v>
      </c>
      <c r="I18" s="72">
        <v>393121</v>
      </c>
      <c r="J18" s="73">
        <v>-24.2</v>
      </c>
      <c r="K18" s="73">
        <v>2.6</v>
      </c>
    </row>
    <row r="19" spans="1:11" ht="12" customHeight="1">
      <c r="A19" s="77" t="s">
        <v>48</v>
      </c>
      <c r="B19" s="72">
        <v>1237</v>
      </c>
      <c r="C19" s="73">
        <v>-88.5</v>
      </c>
      <c r="D19" s="72">
        <v>3374</v>
      </c>
      <c r="E19" s="73">
        <v>-85.8</v>
      </c>
      <c r="F19" s="73">
        <v>2.7</v>
      </c>
      <c r="G19" s="72">
        <v>246097</v>
      </c>
      <c r="H19" s="73">
        <v>-18.8</v>
      </c>
      <c r="I19" s="72">
        <v>771172</v>
      </c>
      <c r="J19" s="73">
        <v>-8.8000000000000007</v>
      </c>
      <c r="K19" s="73">
        <v>3.1</v>
      </c>
    </row>
    <row r="20" spans="1:11" ht="12" customHeight="1">
      <c r="A20" s="77" t="s">
        <v>49</v>
      </c>
      <c r="B20" s="72">
        <v>3022</v>
      </c>
      <c r="C20" s="73">
        <v>-88.4</v>
      </c>
      <c r="D20" s="72">
        <v>19704</v>
      </c>
      <c r="E20" s="73">
        <v>-73.3</v>
      </c>
      <c r="F20" s="73">
        <v>6.5</v>
      </c>
      <c r="G20" s="72">
        <v>283295</v>
      </c>
      <c r="H20" s="73">
        <v>-38.5</v>
      </c>
      <c r="I20" s="72">
        <v>1018152</v>
      </c>
      <c r="J20" s="73">
        <v>-24.9</v>
      </c>
      <c r="K20" s="73">
        <v>3.6</v>
      </c>
    </row>
    <row r="21" spans="1:11" ht="12" customHeight="1">
      <c r="A21" s="77" t="s">
        <v>50</v>
      </c>
      <c r="B21" s="72">
        <v>1744</v>
      </c>
      <c r="C21" s="73">
        <v>-87.4</v>
      </c>
      <c r="D21" s="72">
        <v>19294</v>
      </c>
      <c r="E21" s="73">
        <v>-59.8</v>
      </c>
      <c r="F21" s="73">
        <v>11.1</v>
      </c>
      <c r="G21" s="72">
        <v>199660</v>
      </c>
      <c r="H21" s="73">
        <v>-42.3</v>
      </c>
      <c r="I21" s="72">
        <v>757729</v>
      </c>
      <c r="J21" s="73">
        <v>-32.4</v>
      </c>
      <c r="K21" s="73">
        <v>3.8</v>
      </c>
    </row>
    <row r="22" spans="1:11" ht="12" customHeight="1">
      <c r="A22" s="77" t="s">
        <v>51</v>
      </c>
      <c r="B22" s="72">
        <v>3723</v>
      </c>
      <c r="C22" s="73">
        <v>-80.400000000000006</v>
      </c>
      <c r="D22" s="72">
        <v>23637</v>
      </c>
      <c r="E22" s="73">
        <v>-61.6</v>
      </c>
      <c r="F22" s="73">
        <v>6.3</v>
      </c>
      <c r="G22" s="72">
        <v>248375</v>
      </c>
      <c r="H22" s="73">
        <v>-43</v>
      </c>
      <c r="I22" s="72">
        <v>855811</v>
      </c>
      <c r="J22" s="73">
        <v>-33</v>
      </c>
      <c r="K22" s="73">
        <v>3.4</v>
      </c>
    </row>
    <row r="23" spans="1:11" ht="12" customHeight="1">
      <c r="A23" s="77" t="s">
        <v>52</v>
      </c>
      <c r="B23" s="72">
        <v>1703</v>
      </c>
      <c r="C23" s="73">
        <v>-76.2</v>
      </c>
      <c r="D23" s="72">
        <v>9029</v>
      </c>
      <c r="E23" s="73">
        <v>-44.9</v>
      </c>
      <c r="F23" s="73">
        <v>5.3</v>
      </c>
      <c r="G23" s="72">
        <v>87542</v>
      </c>
      <c r="H23" s="73">
        <v>-33.5</v>
      </c>
      <c r="I23" s="72">
        <v>236603</v>
      </c>
      <c r="J23" s="73">
        <v>-17.2</v>
      </c>
      <c r="K23" s="73">
        <v>2.7</v>
      </c>
    </row>
    <row r="24" spans="1:11" ht="12" customHeight="1">
      <c r="A24" s="77" t="s">
        <v>53</v>
      </c>
      <c r="B24" s="72">
        <v>1250</v>
      </c>
      <c r="C24" s="73">
        <v>-91.3</v>
      </c>
      <c r="D24" s="72">
        <v>9633</v>
      </c>
      <c r="E24" s="73">
        <v>-77.5</v>
      </c>
      <c r="F24" s="73">
        <v>7.7</v>
      </c>
      <c r="G24" s="72">
        <v>193412</v>
      </c>
      <c r="H24" s="73">
        <v>-30.6</v>
      </c>
      <c r="I24" s="72">
        <v>620648</v>
      </c>
      <c r="J24" s="73">
        <v>-23.4</v>
      </c>
      <c r="K24" s="73">
        <v>3.2</v>
      </c>
    </row>
    <row r="25" spans="1:11" ht="12" customHeight="1">
      <c r="A25" s="77" t="s">
        <v>54</v>
      </c>
      <c r="B25" s="72">
        <v>5460</v>
      </c>
      <c r="C25" s="73">
        <v>-67.3</v>
      </c>
      <c r="D25" s="72">
        <v>16061</v>
      </c>
      <c r="E25" s="73">
        <v>-58.1</v>
      </c>
      <c r="F25" s="73">
        <v>2.9</v>
      </c>
      <c r="G25" s="72">
        <v>168752</v>
      </c>
      <c r="H25" s="73">
        <v>-38.799999999999997</v>
      </c>
      <c r="I25" s="72">
        <v>435757</v>
      </c>
      <c r="J25" s="73">
        <v>-28.8</v>
      </c>
      <c r="K25" s="73">
        <v>2.6</v>
      </c>
    </row>
    <row r="26" spans="1:11" ht="12" customHeight="1">
      <c r="A26" s="77" t="s">
        <v>55</v>
      </c>
      <c r="B26" s="72">
        <v>1953</v>
      </c>
      <c r="C26" s="73">
        <v>-87.3</v>
      </c>
      <c r="D26" s="72">
        <v>9390</v>
      </c>
      <c r="E26" s="73">
        <v>-78.900000000000006</v>
      </c>
      <c r="F26" s="73">
        <v>4.8</v>
      </c>
      <c r="G26" s="72">
        <v>218152</v>
      </c>
      <c r="H26" s="73">
        <v>-35.799999999999997</v>
      </c>
      <c r="I26" s="72">
        <v>748827</v>
      </c>
      <c r="J26" s="73">
        <v>-26.6</v>
      </c>
      <c r="K26" s="73">
        <v>3.4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8" t="s">
        <v>190</v>
      </c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1" ht="12" customHeight="1">
      <c r="A29" s="77" t="s">
        <v>52</v>
      </c>
      <c r="B29" s="72">
        <v>2388</v>
      </c>
      <c r="C29" s="73">
        <v>-74.8</v>
      </c>
      <c r="D29" s="72">
        <v>11387</v>
      </c>
      <c r="E29" s="73">
        <v>-46.8</v>
      </c>
      <c r="F29" s="73">
        <v>4.8</v>
      </c>
      <c r="G29" s="72">
        <v>127693</v>
      </c>
      <c r="H29" s="73">
        <v>-32.6</v>
      </c>
      <c r="I29" s="72">
        <v>357153</v>
      </c>
      <c r="J29" s="73">
        <v>-15.4</v>
      </c>
      <c r="K29" s="73">
        <v>2.8</v>
      </c>
    </row>
    <row r="30" spans="1:11" ht="12" customHeight="1">
      <c r="A30" s="77" t="s">
        <v>181</v>
      </c>
      <c r="B30" s="72">
        <v>3484</v>
      </c>
      <c r="C30" s="73">
        <v>-84.7</v>
      </c>
      <c r="D30" s="72">
        <v>24974</v>
      </c>
      <c r="E30" s="73">
        <v>-63.2</v>
      </c>
      <c r="F30" s="73">
        <v>7.2</v>
      </c>
      <c r="G30" s="72">
        <v>307978</v>
      </c>
      <c r="H30" s="73">
        <v>-40.9</v>
      </c>
      <c r="I30" s="72">
        <v>1030300</v>
      </c>
      <c r="J30" s="73">
        <v>-31.5</v>
      </c>
      <c r="K30" s="73">
        <v>3.3</v>
      </c>
    </row>
    <row r="31" spans="1:11" ht="12" customHeight="1">
      <c r="A31" s="77" t="s">
        <v>55</v>
      </c>
      <c r="B31" s="72">
        <v>1953</v>
      </c>
      <c r="C31" s="73">
        <v>-87.3</v>
      </c>
      <c r="D31" s="72">
        <v>9390</v>
      </c>
      <c r="E31" s="73">
        <v>-78.900000000000006</v>
      </c>
      <c r="F31" s="73">
        <v>4.8</v>
      </c>
      <c r="G31" s="72">
        <v>218152</v>
      </c>
      <c r="H31" s="73">
        <v>-35.799999999999997</v>
      </c>
      <c r="I31" s="72">
        <v>748827</v>
      </c>
      <c r="J31" s="73">
        <v>-26.6</v>
      </c>
      <c r="K31" s="73">
        <v>3.4</v>
      </c>
    </row>
    <row r="32" spans="1:11" ht="12" customHeight="1">
      <c r="A32" s="77" t="s">
        <v>182</v>
      </c>
      <c r="B32" s="72">
        <v>3821</v>
      </c>
      <c r="C32" s="73">
        <v>-67.5</v>
      </c>
      <c r="D32" s="72">
        <v>33389</v>
      </c>
      <c r="E32" s="73">
        <v>-31</v>
      </c>
      <c r="F32" s="73">
        <v>8.6999999999999993</v>
      </c>
      <c r="G32" s="72">
        <v>166571</v>
      </c>
      <c r="H32" s="73">
        <v>-39.200000000000003</v>
      </c>
      <c r="I32" s="72">
        <v>681678</v>
      </c>
      <c r="J32" s="73">
        <v>-27.5</v>
      </c>
      <c r="K32" s="73">
        <v>4.0999999999999996</v>
      </c>
    </row>
    <row r="33" spans="1:11" ht="12" customHeight="1">
      <c r="A33" s="77" t="s">
        <v>183</v>
      </c>
      <c r="B33" s="72">
        <v>7404</v>
      </c>
      <c r="C33" s="73">
        <v>-81.900000000000006</v>
      </c>
      <c r="D33" s="72">
        <v>54127</v>
      </c>
      <c r="E33" s="73">
        <v>-58.7</v>
      </c>
      <c r="F33" s="73">
        <v>7.3</v>
      </c>
      <c r="G33" s="72">
        <v>458563</v>
      </c>
      <c r="H33" s="73">
        <v>-37.799999999999997</v>
      </c>
      <c r="I33" s="72">
        <v>1726995</v>
      </c>
      <c r="J33" s="73">
        <v>-24.4</v>
      </c>
      <c r="K33" s="73">
        <v>3.8</v>
      </c>
    </row>
    <row r="34" spans="1:11" ht="12" customHeight="1">
      <c r="A34" s="77" t="s">
        <v>184</v>
      </c>
      <c r="B34" s="72">
        <v>4498</v>
      </c>
      <c r="C34" s="73">
        <v>-88</v>
      </c>
      <c r="D34" s="72">
        <v>12844</v>
      </c>
      <c r="E34" s="73">
        <v>-78.900000000000006</v>
      </c>
      <c r="F34" s="73">
        <v>2.9</v>
      </c>
      <c r="G34" s="72">
        <v>302405</v>
      </c>
      <c r="H34" s="73">
        <v>-50</v>
      </c>
      <c r="I34" s="72">
        <v>609049</v>
      </c>
      <c r="J34" s="73">
        <v>-45.3</v>
      </c>
      <c r="K34" s="73">
        <v>2</v>
      </c>
    </row>
    <row r="35" spans="1:11" ht="12" customHeight="1">
      <c r="A35" s="77" t="s">
        <v>185</v>
      </c>
      <c r="B35" s="72">
        <v>3685</v>
      </c>
      <c r="C35" s="73">
        <v>-90.5</v>
      </c>
      <c r="D35" s="72">
        <v>20149</v>
      </c>
      <c r="E35" s="73">
        <v>-79.400000000000006</v>
      </c>
      <c r="F35" s="73">
        <v>5.5</v>
      </c>
      <c r="G35" s="72">
        <v>565515</v>
      </c>
      <c r="H35" s="73">
        <v>-29.6</v>
      </c>
      <c r="I35" s="72">
        <v>1641801</v>
      </c>
      <c r="J35" s="73">
        <v>-21.8</v>
      </c>
      <c r="K35" s="73">
        <v>2.9</v>
      </c>
    </row>
    <row r="36" spans="1:11" ht="12" customHeight="1">
      <c r="A36" s="77" t="s">
        <v>186</v>
      </c>
      <c r="B36" s="72">
        <v>1223</v>
      </c>
      <c r="C36" s="73">
        <v>-47.7</v>
      </c>
      <c r="D36" s="72">
        <v>8895</v>
      </c>
      <c r="E36" s="73">
        <v>-27</v>
      </c>
      <c r="F36" s="73">
        <v>7.3</v>
      </c>
      <c r="G36" s="72">
        <v>37691</v>
      </c>
      <c r="H36" s="73">
        <v>-30.1</v>
      </c>
      <c r="I36" s="72">
        <v>179412</v>
      </c>
      <c r="J36" s="73">
        <v>-18.2</v>
      </c>
      <c r="K36" s="73">
        <v>4.8</v>
      </c>
    </row>
    <row r="37" spans="1:11" ht="12" customHeight="1">
      <c r="A37" s="77" t="s">
        <v>187</v>
      </c>
      <c r="B37" s="72">
        <v>7898</v>
      </c>
      <c r="C37" s="73">
        <v>-71.099999999999994</v>
      </c>
      <c r="D37" s="72">
        <v>25510</v>
      </c>
      <c r="E37" s="73">
        <v>-64.3</v>
      </c>
      <c r="F37" s="73">
        <v>3.2</v>
      </c>
      <c r="G37" s="72">
        <v>268676</v>
      </c>
      <c r="H37" s="73">
        <v>-45.3</v>
      </c>
      <c r="I37" s="72">
        <v>752789</v>
      </c>
      <c r="J37" s="73">
        <v>-37.5</v>
      </c>
      <c r="K37" s="73">
        <v>2.8</v>
      </c>
    </row>
    <row r="38" spans="1:11" ht="12" customHeight="1">
      <c r="A38" s="77" t="s">
        <v>45</v>
      </c>
      <c r="B38" s="72">
        <v>4461</v>
      </c>
      <c r="C38" s="73">
        <v>-74.599999999999994</v>
      </c>
      <c r="D38" s="72">
        <v>22881</v>
      </c>
      <c r="E38" s="73">
        <v>-53.6</v>
      </c>
      <c r="F38" s="73">
        <v>5.0999999999999996</v>
      </c>
      <c r="G38" s="72">
        <v>303899</v>
      </c>
      <c r="H38" s="73">
        <v>-30.3</v>
      </c>
      <c r="I38" s="72">
        <v>938392</v>
      </c>
      <c r="J38" s="73">
        <v>-21.4</v>
      </c>
      <c r="K38" s="73">
        <v>3.1</v>
      </c>
    </row>
    <row r="39" spans="1:11" ht="12" customHeight="1">
      <c r="A39" s="77" t="s">
        <v>36</v>
      </c>
      <c r="B39" s="72">
        <v>3879</v>
      </c>
      <c r="C39" s="73">
        <v>-89.4</v>
      </c>
      <c r="D39" s="72">
        <v>17682</v>
      </c>
      <c r="E39" s="73">
        <v>-79.7</v>
      </c>
      <c r="F39" s="73">
        <v>4.5999999999999996</v>
      </c>
      <c r="G39" s="72">
        <v>329125</v>
      </c>
      <c r="H39" s="73">
        <v>-41.7</v>
      </c>
      <c r="I39" s="72">
        <v>877185</v>
      </c>
      <c r="J39" s="73">
        <v>-34.5</v>
      </c>
      <c r="K39" s="73">
        <v>2.7</v>
      </c>
    </row>
    <row r="40" spans="1:11" ht="12" customHeight="1">
      <c r="A40" s="77" t="s">
        <v>188</v>
      </c>
      <c r="B40" s="72">
        <v>1686</v>
      </c>
      <c r="C40" s="73">
        <v>-78.900000000000006</v>
      </c>
      <c r="D40" s="72">
        <v>4582</v>
      </c>
      <c r="E40" s="73">
        <v>-76.7</v>
      </c>
      <c r="F40" s="73">
        <v>2.7</v>
      </c>
      <c r="G40" s="72">
        <v>174566</v>
      </c>
      <c r="H40" s="73">
        <v>-19</v>
      </c>
      <c r="I40" s="72">
        <v>591515</v>
      </c>
      <c r="J40" s="73">
        <v>-7.2</v>
      </c>
      <c r="K40" s="73">
        <v>3.4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46380</v>
      </c>
      <c r="C42" s="73">
        <v>-82.7</v>
      </c>
      <c r="D42" s="72">
        <v>245810</v>
      </c>
      <c r="E42" s="73">
        <v>-65.400000000000006</v>
      </c>
      <c r="F42" s="73">
        <v>5.3</v>
      </c>
      <c r="G42" s="72">
        <v>3260834</v>
      </c>
      <c r="H42" s="73">
        <v>-37.700000000000003</v>
      </c>
      <c r="I42" s="72">
        <v>10135096</v>
      </c>
      <c r="J42" s="73">
        <v>-27.5</v>
      </c>
      <c r="K42" s="73">
        <v>3.1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2" t="s">
        <v>279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A2" s="55"/>
      <c r="B2" s="55"/>
      <c r="C2" s="55"/>
      <c r="D2" s="55"/>
    </row>
    <row r="3" spans="1:11" s="20" customFormat="1" ht="12" customHeight="1">
      <c r="A3" s="138" t="s">
        <v>191</v>
      </c>
      <c r="B3" s="66" t="s">
        <v>271</v>
      </c>
      <c r="C3" s="66"/>
      <c r="D3" s="66"/>
      <c r="E3" s="66"/>
      <c r="F3" s="66"/>
      <c r="G3" s="66" t="s">
        <v>272</v>
      </c>
      <c r="H3" s="66"/>
      <c r="I3" s="66"/>
      <c r="J3" s="66"/>
      <c r="K3" s="67"/>
    </row>
    <row r="4" spans="1:11" ht="96" customHeight="1">
      <c r="A4" s="138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8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7" t="s">
        <v>189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12" customHeight="1">
      <c r="A8" s="77" t="s">
        <v>39</v>
      </c>
      <c r="B8" s="72">
        <v>69</v>
      </c>
      <c r="C8" s="103">
        <v>-70.5</v>
      </c>
      <c r="D8" s="72">
        <v>405</v>
      </c>
      <c r="E8" s="103">
        <v>-29.3</v>
      </c>
      <c r="F8" s="103">
        <v>5.9</v>
      </c>
      <c r="G8" s="72">
        <v>2155</v>
      </c>
      <c r="H8" s="103">
        <v>-62.7</v>
      </c>
      <c r="I8" s="72">
        <v>7649</v>
      </c>
      <c r="J8" s="103">
        <v>-52.5</v>
      </c>
      <c r="K8" s="103">
        <v>3.5</v>
      </c>
    </row>
    <row r="9" spans="1:11" ht="12" customHeight="1">
      <c r="A9" s="77" t="s">
        <v>40</v>
      </c>
      <c r="B9" s="72">
        <v>112</v>
      </c>
      <c r="C9" s="103">
        <v>-82.5</v>
      </c>
      <c r="D9" s="72">
        <v>547</v>
      </c>
      <c r="E9" s="103">
        <v>-59.1</v>
      </c>
      <c r="F9" s="103">
        <v>4.9000000000000004</v>
      </c>
      <c r="G9" s="72">
        <v>5157</v>
      </c>
      <c r="H9" s="103">
        <v>-62.9</v>
      </c>
      <c r="I9" s="72">
        <v>13499</v>
      </c>
      <c r="J9" s="103">
        <v>-45.9</v>
      </c>
      <c r="K9" s="103">
        <v>2.6</v>
      </c>
    </row>
    <row r="10" spans="1:11" ht="12" customHeight="1">
      <c r="A10" s="77" t="s">
        <v>41</v>
      </c>
      <c r="B10" s="72">
        <v>101</v>
      </c>
      <c r="C10" s="103">
        <v>-78.900000000000006</v>
      </c>
      <c r="D10" s="72">
        <v>278</v>
      </c>
      <c r="E10" s="103">
        <v>-60.2</v>
      </c>
      <c r="F10" s="103">
        <v>2.8</v>
      </c>
      <c r="G10" s="72">
        <v>3843</v>
      </c>
      <c r="H10" s="103">
        <v>-57</v>
      </c>
      <c r="I10" s="72">
        <v>10887</v>
      </c>
      <c r="J10" s="103">
        <v>-44.8</v>
      </c>
      <c r="K10" s="103">
        <v>2.8</v>
      </c>
    </row>
    <row r="11" spans="1:11" ht="12" customHeight="1">
      <c r="A11" s="77" t="s">
        <v>36</v>
      </c>
      <c r="B11" s="72">
        <v>283</v>
      </c>
      <c r="C11" s="103">
        <v>-90.8</v>
      </c>
      <c r="D11" s="72">
        <v>1305</v>
      </c>
      <c r="E11" s="103">
        <v>-84.3</v>
      </c>
      <c r="F11" s="103">
        <v>4.5999999999999996</v>
      </c>
      <c r="G11" s="72">
        <v>17444</v>
      </c>
      <c r="H11" s="103">
        <v>-68.099999999999994</v>
      </c>
      <c r="I11" s="72">
        <v>46977</v>
      </c>
      <c r="J11" s="103">
        <v>-65.400000000000006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158</v>
      </c>
      <c r="C13" s="103">
        <v>-78.099999999999994</v>
      </c>
      <c r="D13" s="72">
        <v>1897</v>
      </c>
      <c r="E13" s="103">
        <v>-29.2</v>
      </c>
      <c r="F13" s="103">
        <v>12</v>
      </c>
      <c r="G13" s="72">
        <v>4666</v>
      </c>
      <c r="H13" s="103">
        <v>-60.8</v>
      </c>
      <c r="I13" s="72">
        <v>27024</v>
      </c>
      <c r="J13" s="103">
        <v>-37.4</v>
      </c>
      <c r="K13" s="103">
        <v>5.8</v>
      </c>
    </row>
    <row r="14" spans="1:11" ht="12" customHeight="1">
      <c r="A14" s="77" t="s">
        <v>43</v>
      </c>
      <c r="B14" s="72">
        <v>1085</v>
      </c>
      <c r="C14" s="103">
        <v>-90</v>
      </c>
      <c r="D14" s="72">
        <v>3502</v>
      </c>
      <c r="E14" s="103">
        <v>-81.7</v>
      </c>
      <c r="F14" s="103">
        <v>3.2</v>
      </c>
      <c r="G14" s="72">
        <v>52015</v>
      </c>
      <c r="H14" s="103">
        <v>-66.3</v>
      </c>
      <c r="I14" s="72">
        <v>117728</v>
      </c>
      <c r="J14" s="103">
        <v>-59.3</v>
      </c>
      <c r="K14" s="103">
        <v>2.2999999999999998</v>
      </c>
    </row>
    <row r="15" spans="1:11" ht="12" customHeight="1">
      <c r="A15" s="77" t="s">
        <v>44</v>
      </c>
      <c r="B15" s="72">
        <v>31</v>
      </c>
      <c r="C15" s="103">
        <v>-60.3</v>
      </c>
      <c r="D15" s="72">
        <v>143</v>
      </c>
      <c r="E15" s="103">
        <v>-43.5</v>
      </c>
      <c r="F15" s="103">
        <v>4.5999999999999996</v>
      </c>
      <c r="G15" s="72">
        <v>747</v>
      </c>
      <c r="H15" s="103">
        <v>-46.8</v>
      </c>
      <c r="I15" s="72">
        <v>3761</v>
      </c>
      <c r="J15" s="103">
        <v>-29.5</v>
      </c>
      <c r="K15" s="103">
        <v>5</v>
      </c>
    </row>
    <row r="16" spans="1:11" ht="12" customHeight="1">
      <c r="A16" s="77" t="s">
        <v>45</v>
      </c>
      <c r="B16" s="72">
        <v>59</v>
      </c>
      <c r="C16" s="103">
        <v>-71.2</v>
      </c>
      <c r="D16" s="72">
        <v>292</v>
      </c>
      <c r="E16" s="103">
        <v>-53.5</v>
      </c>
      <c r="F16" s="103">
        <v>4.9000000000000004</v>
      </c>
      <c r="G16" s="72">
        <v>2275</v>
      </c>
      <c r="H16" s="103">
        <v>-59.2</v>
      </c>
      <c r="I16" s="72">
        <v>7686</v>
      </c>
      <c r="J16" s="103">
        <v>-53.6</v>
      </c>
      <c r="K16" s="103">
        <v>3.4</v>
      </c>
    </row>
    <row r="17" spans="1:11" ht="12" customHeight="1">
      <c r="A17" s="77" t="s">
        <v>46</v>
      </c>
      <c r="B17" s="72">
        <v>174</v>
      </c>
      <c r="C17" s="103">
        <v>-88.7</v>
      </c>
      <c r="D17" s="72">
        <v>1680</v>
      </c>
      <c r="E17" s="103">
        <v>-53</v>
      </c>
      <c r="F17" s="103">
        <v>9.6999999999999993</v>
      </c>
      <c r="G17" s="72">
        <v>4270</v>
      </c>
      <c r="H17" s="103">
        <v>-83.6</v>
      </c>
      <c r="I17" s="72">
        <v>20350</v>
      </c>
      <c r="J17" s="103">
        <v>-64.099999999999994</v>
      </c>
      <c r="K17" s="103">
        <v>4.8</v>
      </c>
    </row>
    <row r="18" spans="1:11" ht="12" customHeight="1">
      <c r="A18" s="77" t="s">
        <v>47</v>
      </c>
      <c r="B18" s="72">
        <v>209</v>
      </c>
      <c r="C18" s="103">
        <v>-71.900000000000006</v>
      </c>
      <c r="D18" s="72">
        <v>786</v>
      </c>
      <c r="E18" s="103">
        <v>-62.9</v>
      </c>
      <c r="F18" s="103">
        <v>3.8</v>
      </c>
      <c r="G18" s="72">
        <v>7056</v>
      </c>
      <c r="H18" s="103">
        <v>-68.599999999999994</v>
      </c>
      <c r="I18" s="72">
        <v>21366</v>
      </c>
      <c r="J18" s="103">
        <v>-59.3</v>
      </c>
      <c r="K18" s="103">
        <v>3</v>
      </c>
    </row>
    <row r="19" spans="1:11" ht="12" customHeight="1">
      <c r="A19" s="77" t="s">
        <v>48</v>
      </c>
      <c r="B19" s="72">
        <v>81</v>
      </c>
      <c r="C19" s="103">
        <v>-87.4</v>
      </c>
      <c r="D19" s="72">
        <v>291</v>
      </c>
      <c r="E19" s="103">
        <v>-85.2</v>
      </c>
      <c r="F19" s="103">
        <v>3.6</v>
      </c>
      <c r="G19" s="72">
        <v>7410</v>
      </c>
      <c r="H19" s="103">
        <v>-60.3</v>
      </c>
      <c r="I19" s="72">
        <v>26172</v>
      </c>
      <c r="J19" s="103">
        <v>-49.6</v>
      </c>
      <c r="K19" s="103">
        <v>3.5</v>
      </c>
    </row>
    <row r="20" spans="1:11" ht="12" customHeight="1">
      <c r="A20" s="77" t="s">
        <v>49</v>
      </c>
      <c r="B20" s="72">
        <v>138</v>
      </c>
      <c r="C20" s="103">
        <v>-81.2</v>
      </c>
      <c r="D20" s="72">
        <v>742</v>
      </c>
      <c r="E20" s="103">
        <v>-70.8</v>
      </c>
      <c r="F20" s="103">
        <v>5.4</v>
      </c>
      <c r="G20" s="72">
        <v>7661</v>
      </c>
      <c r="H20" s="103">
        <v>-52.8</v>
      </c>
      <c r="I20" s="72">
        <v>38430</v>
      </c>
      <c r="J20" s="103">
        <v>-30.5</v>
      </c>
      <c r="K20" s="103">
        <v>5</v>
      </c>
    </row>
    <row r="21" spans="1:11" ht="12" customHeight="1">
      <c r="A21" s="77" t="s">
        <v>50</v>
      </c>
      <c r="B21" s="72">
        <v>74</v>
      </c>
      <c r="C21" s="103">
        <v>-67.8</v>
      </c>
      <c r="D21" s="72">
        <v>803</v>
      </c>
      <c r="E21" s="103">
        <v>47.3</v>
      </c>
      <c r="F21" s="103">
        <v>10.9</v>
      </c>
      <c r="G21" s="72">
        <v>3118</v>
      </c>
      <c r="H21" s="103">
        <v>-65</v>
      </c>
      <c r="I21" s="72">
        <v>11590</v>
      </c>
      <c r="J21" s="103">
        <v>-43.2</v>
      </c>
      <c r="K21" s="103">
        <v>3.7</v>
      </c>
    </row>
    <row r="22" spans="1:11" ht="12" customHeight="1">
      <c r="A22" s="77" t="s">
        <v>51</v>
      </c>
      <c r="B22" s="72">
        <v>237</v>
      </c>
      <c r="C22" s="103">
        <v>-87</v>
      </c>
      <c r="D22" s="72">
        <v>1192</v>
      </c>
      <c r="E22" s="103">
        <v>-72.3</v>
      </c>
      <c r="F22" s="103">
        <v>5</v>
      </c>
      <c r="G22" s="72">
        <v>10090</v>
      </c>
      <c r="H22" s="103">
        <v>-78.8</v>
      </c>
      <c r="I22" s="72">
        <v>30108</v>
      </c>
      <c r="J22" s="103">
        <v>-73</v>
      </c>
      <c r="K22" s="103">
        <v>3</v>
      </c>
    </row>
    <row r="23" spans="1:11" ht="12" customHeight="1">
      <c r="A23" s="77" t="s">
        <v>52</v>
      </c>
      <c r="B23" s="72">
        <v>50</v>
      </c>
      <c r="C23" s="103">
        <v>-79.900000000000006</v>
      </c>
      <c r="D23" s="72">
        <v>283</v>
      </c>
      <c r="E23" s="103">
        <v>-52.4</v>
      </c>
      <c r="F23" s="103">
        <v>5.7</v>
      </c>
      <c r="G23" s="72">
        <v>2371</v>
      </c>
      <c r="H23" s="103">
        <v>-61.9</v>
      </c>
      <c r="I23" s="72">
        <v>5497</v>
      </c>
      <c r="J23" s="103">
        <v>-46</v>
      </c>
      <c r="K23" s="103">
        <v>2.2999999999999998</v>
      </c>
    </row>
    <row r="24" spans="1:11" ht="12" customHeight="1">
      <c r="A24" s="77" t="s">
        <v>53</v>
      </c>
      <c r="B24" s="72">
        <v>48</v>
      </c>
      <c r="C24" s="103">
        <v>-81</v>
      </c>
      <c r="D24" s="72">
        <v>449</v>
      </c>
      <c r="E24" s="103">
        <v>-65.400000000000006</v>
      </c>
      <c r="F24" s="103">
        <v>9.4</v>
      </c>
      <c r="G24" s="72">
        <v>3249</v>
      </c>
      <c r="H24" s="103">
        <v>-47.2</v>
      </c>
      <c r="I24" s="72">
        <v>16895</v>
      </c>
      <c r="J24" s="103">
        <v>-17.7</v>
      </c>
      <c r="K24" s="103">
        <v>5.2</v>
      </c>
    </row>
    <row r="25" spans="1:11" ht="12" customHeight="1">
      <c r="A25" s="77" t="s">
        <v>54</v>
      </c>
      <c r="B25" s="72">
        <v>789</v>
      </c>
      <c r="C25" s="103">
        <v>-75.900000000000006</v>
      </c>
      <c r="D25" s="72">
        <v>2755</v>
      </c>
      <c r="E25" s="103">
        <v>-68.7</v>
      </c>
      <c r="F25" s="103">
        <v>3.5</v>
      </c>
      <c r="G25" s="72">
        <v>21684</v>
      </c>
      <c r="H25" s="103">
        <v>-54.6</v>
      </c>
      <c r="I25" s="72">
        <v>68469</v>
      </c>
      <c r="J25" s="103">
        <v>-38.299999999999997</v>
      </c>
      <c r="K25" s="103">
        <v>3.2</v>
      </c>
    </row>
    <row r="26" spans="1:11" ht="12" customHeight="1">
      <c r="A26" s="77" t="s">
        <v>55</v>
      </c>
      <c r="B26" s="72">
        <v>48</v>
      </c>
      <c r="C26" s="103">
        <v>-76</v>
      </c>
      <c r="D26" s="72">
        <v>366</v>
      </c>
      <c r="E26" s="103">
        <v>-23.3</v>
      </c>
      <c r="F26" s="103">
        <v>7.6</v>
      </c>
      <c r="G26" s="72">
        <v>3853</v>
      </c>
      <c r="H26" s="103">
        <v>-46.3</v>
      </c>
      <c r="I26" s="72">
        <v>14661</v>
      </c>
      <c r="J26" s="103">
        <v>-25.2</v>
      </c>
      <c r="K26" s="103">
        <v>3.8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8" t="s">
        <v>190</v>
      </c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1" ht="12" customHeight="1">
      <c r="A29" s="77" t="s">
        <v>52</v>
      </c>
      <c r="B29" s="72">
        <v>100</v>
      </c>
      <c r="C29" s="103">
        <v>-70.099999999999994</v>
      </c>
      <c r="D29" s="72">
        <v>1036</v>
      </c>
      <c r="E29" s="103">
        <v>34.200000000000003</v>
      </c>
      <c r="F29" s="103">
        <v>10.4</v>
      </c>
      <c r="G29" s="72">
        <v>3814</v>
      </c>
      <c r="H29" s="103">
        <v>-58.9</v>
      </c>
      <c r="I29" s="72">
        <v>13107</v>
      </c>
      <c r="J29" s="103">
        <v>-18</v>
      </c>
      <c r="K29" s="103">
        <v>3.4</v>
      </c>
    </row>
    <row r="30" spans="1:11" ht="12" customHeight="1">
      <c r="A30" s="77" t="s">
        <v>181</v>
      </c>
      <c r="B30" s="72">
        <v>233</v>
      </c>
      <c r="C30" s="103">
        <v>-73.8</v>
      </c>
      <c r="D30" s="72">
        <v>836</v>
      </c>
      <c r="E30" s="103">
        <v>-66.3</v>
      </c>
      <c r="F30" s="103">
        <v>3.6</v>
      </c>
      <c r="G30" s="72">
        <v>8731</v>
      </c>
      <c r="H30" s="103">
        <v>-69.099999999999994</v>
      </c>
      <c r="I30" s="72">
        <v>25346</v>
      </c>
      <c r="J30" s="103">
        <v>-62.2</v>
      </c>
      <c r="K30" s="103">
        <v>2.9</v>
      </c>
    </row>
    <row r="31" spans="1:11" ht="12" customHeight="1">
      <c r="A31" s="77" t="s">
        <v>55</v>
      </c>
      <c r="B31" s="72">
        <v>48</v>
      </c>
      <c r="C31" s="103">
        <v>-76</v>
      </c>
      <c r="D31" s="72">
        <v>366</v>
      </c>
      <c r="E31" s="103">
        <v>-23.3</v>
      </c>
      <c r="F31" s="103">
        <v>7.6</v>
      </c>
      <c r="G31" s="72">
        <v>3853</v>
      </c>
      <c r="H31" s="103">
        <v>-46.3</v>
      </c>
      <c r="I31" s="72">
        <v>14661</v>
      </c>
      <c r="J31" s="103">
        <v>-25.2</v>
      </c>
      <c r="K31" s="103">
        <v>3.8</v>
      </c>
    </row>
    <row r="32" spans="1:11" ht="12" customHeight="1">
      <c r="A32" s="77" t="s">
        <v>182</v>
      </c>
      <c r="B32" s="72">
        <v>158</v>
      </c>
      <c r="C32" s="103">
        <v>-78.099999999999994</v>
      </c>
      <c r="D32" s="72">
        <v>1897</v>
      </c>
      <c r="E32" s="103">
        <v>-29.2</v>
      </c>
      <c r="F32" s="103">
        <v>12</v>
      </c>
      <c r="G32" s="72">
        <v>4666</v>
      </c>
      <c r="H32" s="103">
        <v>-60.8</v>
      </c>
      <c r="I32" s="72">
        <v>27024</v>
      </c>
      <c r="J32" s="103">
        <v>-37.4</v>
      </c>
      <c r="K32" s="103">
        <v>5.8</v>
      </c>
    </row>
    <row r="33" spans="1:11" ht="12" customHeight="1">
      <c r="A33" s="77" t="s">
        <v>183</v>
      </c>
      <c r="B33" s="72">
        <v>413</v>
      </c>
      <c r="C33" s="103">
        <v>-85</v>
      </c>
      <c r="D33" s="72">
        <v>2700</v>
      </c>
      <c r="E33" s="103">
        <v>-60.4</v>
      </c>
      <c r="F33" s="103">
        <v>6.5</v>
      </c>
      <c r="G33" s="72">
        <v>15774</v>
      </c>
      <c r="H33" s="103">
        <v>-69.2</v>
      </c>
      <c r="I33" s="72">
        <v>69667</v>
      </c>
      <c r="J33" s="103">
        <v>-47.1</v>
      </c>
      <c r="K33" s="103">
        <v>4.4000000000000004</v>
      </c>
    </row>
    <row r="34" spans="1:11" ht="12" customHeight="1">
      <c r="A34" s="77" t="s">
        <v>184</v>
      </c>
      <c r="B34" s="72">
        <v>1065</v>
      </c>
      <c r="C34" s="103">
        <v>-88.9</v>
      </c>
      <c r="D34" s="72">
        <v>3402</v>
      </c>
      <c r="E34" s="103">
        <v>-78.599999999999994</v>
      </c>
      <c r="F34" s="103">
        <v>3.2</v>
      </c>
      <c r="G34" s="72">
        <v>42761</v>
      </c>
      <c r="H34" s="103">
        <v>-66.7</v>
      </c>
      <c r="I34" s="72">
        <v>90496</v>
      </c>
      <c r="J34" s="103">
        <v>-59.6</v>
      </c>
      <c r="K34" s="103">
        <v>2.1</v>
      </c>
    </row>
    <row r="35" spans="1:11" ht="12" customHeight="1">
      <c r="A35" s="77" t="s">
        <v>185</v>
      </c>
      <c r="B35" s="72">
        <v>178</v>
      </c>
      <c r="C35" s="103">
        <v>-92.1</v>
      </c>
      <c r="D35" s="72">
        <v>1052</v>
      </c>
      <c r="E35" s="103">
        <v>-80.8</v>
      </c>
      <c r="F35" s="103">
        <v>5.9</v>
      </c>
      <c r="G35" s="72">
        <v>18070</v>
      </c>
      <c r="H35" s="103">
        <v>-63.9</v>
      </c>
      <c r="I35" s="72">
        <v>51058</v>
      </c>
      <c r="J35" s="103">
        <v>-55.9</v>
      </c>
      <c r="K35" s="103">
        <v>2.8</v>
      </c>
    </row>
    <row r="36" spans="1:11" ht="12" customHeight="1">
      <c r="A36" s="77" t="s">
        <v>186</v>
      </c>
      <c r="B36" s="72">
        <v>31</v>
      </c>
      <c r="C36" s="103">
        <v>-52.3</v>
      </c>
      <c r="D36" s="72">
        <v>143</v>
      </c>
      <c r="E36" s="103">
        <v>-36.4</v>
      </c>
      <c r="F36" s="103">
        <v>4.5999999999999996</v>
      </c>
      <c r="G36" s="72">
        <v>695</v>
      </c>
      <c r="H36" s="103">
        <v>-43.9</v>
      </c>
      <c r="I36" s="72">
        <v>3537</v>
      </c>
      <c r="J36" s="103">
        <v>-27.8</v>
      </c>
      <c r="K36" s="103">
        <v>5.0999999999999996</v>
      </c>
    </row>
    <row r="37" spans="1:11" ht="12" customHeight="1">
      <c r="A37" s="77" t="s">
        <v>187</v>
      </c>
      <c r="B37" s="72">
        <v>953</v>
      </c>
      <c r="C37" s="103">
        <v>-80.2</v>
      </c>
      <c r="D37" s="72">
        <v>3310</v>
      </c>
      <c r="E37" s="103">
        <v>-73</v>
      </c>
      <c r="F37" s="103">
        <v>3.5</v>
      </c>
      <c r="G37" s="72">
        <v>27956</v>
      </c>
      <c r="H37" s="103">
        <v>-67.099999999999994</v>
      </c>
      <c r="I37" s="72">
        <v>85335</v>
      </c>
      <c r="J37" s="103">
        <v>-55.5</v>
      </c>
      <c r="K37" s="103">
        <v>3.1</v>
      </c>
    </row>
    <row r="38" spans="1:11" ht="12" customHeight="1">
      <c r="A38" s="77" t="s">
        <v>45</v>
      </c>
      <c r="B38" s="72">
        <v>201</v>
      </c>
      <c r="C38" s="103">
        <v>-72.7</v>
      </c>
      <c r="D38" s="72">
        <v>1334</v>
      </c>
      <c r="E38" s="103">
        <v>-34.4</v>
      </c>
      <c r="F38" s="103">
        <v>6.6</v>
      </c>
      <c r="G38" s="72">
        <v>8248</v>
      </c>
      <c r="H38" s="103">
        <v>-62.3</v>
      </c>
      <c r="I38" s="72">
        <v>28577</v>
      </c>
      <c r="J38" s="103">
        <v>-55.1</v>
      </c>
      <c r="K38" s="103">
        <v>3.5</v>
      </c>
    </row>
    <row r="39" spans="1:11" ht="12" customHeight="1">
      <c r="A39" s="77" t="s">
        <v>36</v>
      </c>
      <c r="B39" s="72">
        <v>283</v>
      </c>
      <c r="C39" s="103">
        <v>-90.8</v>
      </c>
      <c r="D39" s="72">
        <v>1305</v>
      </c>
      <c r="E39" s="103">
        <v>-84.3</v>
      </c>
      <c r="F39" s="103">
        <v>4.5999999999999996</v>
      </c>
      <c r="G39" s="72">
        <v>17444</v>
      </c>
      <c r="H39" s="103">
        <v>-68.099999999999994</v>
      </c>
      <c r="I39" s="72">
        <v>46977</v>
      </c>
      <c r="J39" s="103">
        <v>-65.400000000000006</v>
      </c>
      <c r="K39" s="103">
        <v>2.7</v>
      </c>
    </row>
    <row r="40" spans="1:11" ht="12" customHeight="1">
      <c r="A40" s="77" t="s">
        <v>188</v>
      </c>
      <c r="B40" s="72">
        <v>83</v>
      </c>
      <c r="C40" s="103">
        <v>-85.8</v>
      </c>
      <c r="D40" s="72">
        <v>335</v>
      </c>
      <c r="E40" s="103">
        <v>-86.3</v>
      </c>
      <c r="F40" s="103">
        <v>4</v>
      </c>
      <c r="G40" s="72">
        <v>7052</v>
      </c>
      <c r="H40" s="103">
        <v>-52.1</v>
      </c>
      <c r="I40" s="72">
        <v>32964</v>
      </c>
      <c r="J40" s="103">
        <v>-29.7</v>
      </c>
      <c r="K40" s="103">
        <v>4.7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56</v>
      </c>
      <c r="B42" s="72">
        <v>3746</v>
      </c>
      <c r="C42" s="103">
        <v>-85.6</v>
      </c>
      <c r="D42" s="72">
        <v>17716</v>
      </c>
      <c r="E42" s="103">
        <v>-70.400000000000006</v>
      </c>
      <c r="F42" s="103">
        <v>4.7</v>
      </c>
      <c r="G42" s="72">
        <v>159064</v>
      </c>
      <c r="H42" s="103">
        <v>-65.7</v>
      </c>
      <c r="I42" s="72">
        <v>488749</v>
      </c>
      <c r="J42" s="103">
        <v>-53.9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2021-02-15T07:15:45Z</dcterms:modified>
  <cp:category>Statistischer Bericht G IV 1 - m 12/20</cp:category>
</cp:coreProperties>
</file>