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"'e13570b2-3ff8-4b2b-b172-dec4f1e14d83'"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<sst xmlns="http://schemas.openxmlformats.org/spreadsheetml/2006/main" count="558" uniqueCount="223">
  <si>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</si>
  <si>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</si>
  <si>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</si>
  <si>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</si>
  <si>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</si>
  <si>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</si>
  <si>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</si>
  <si>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</si>
  <si>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</si>
  <si>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</si>
  <si>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</si>
  <si>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</si>
  <si>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</si>
  <si>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</si>
  <si>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</si>
  <si>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</si>
  <si>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</si>
  <si>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</si>
  <si>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</si>
  <si>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</si>
  <si>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</si>
  <si>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</si>
  <si>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</si>
  <si>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</si>
  <si>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</si>
  <si>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</si>
  <si>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</si>
  <si>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</si>
  <si>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</si>
  <si>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</si>
  <si>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</si>
  <si>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</si>
  <si>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</si>
  <si>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</si>
  <si>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</si>
  <si>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</si>
  <si>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</si>
  <si>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</si>
  <si>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</si>
  <si>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</si>
  <si>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</si>
  <si>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</si>
  <si>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</si>
  <si>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</si>
  <si>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</si>
  <si>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</si>
  <si>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</si>
  <si>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</si>
  <si>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</si>
  <si>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</si>
  <si>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</si>
  <si>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</si>
  <si>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</si>
  <si>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</si>
  <si>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</si>
  <si>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</si>
  <si>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</si>
  <si>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</si>
  <si>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</si>
  <si>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</si>
  <si>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</si>
  <si>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</si>
  <si>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</si>
  <si>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</si>
  <si>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</si>
  <si>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</si>
  <si>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</si>
  <si>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</si>
  <si>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</si>
  <si>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</si>
  <si>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</si>
  <si>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</si>
  <si>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</si>
  <si>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</si>
  <si>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</si>
  <si>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</si>
  <si>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</si>
  <si>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</si>
  <si>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</si>
  <si>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</si>
  <si>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</si>
  <si>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</si>
  <si>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</si>
  <si>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</si>
  <si>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</si>
  <si>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</si>
  <si>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</si>
  <si>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</si>
  <si>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</si>
  <si>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</si>
  <si>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</si>
  <si>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</si>
  <si>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</si>
  <si>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</si>
  <si>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</si>
  <si>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</si>
  <si>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</si>
  <si>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</si>
  <si>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</si>
  <si>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</si>
  <si>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</si>
  <si>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</si>
  <si>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</si>
  <si>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</si>
  <si>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</si>
  <si>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</si>
  <si>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</si>
  <si>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</si>
  <si>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</si>
  <si>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</si>
  <si>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</si>
  <si>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</si>
  <si>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</si>
  <si>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</si>
  <si>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</si>
  <si>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</si>
  <si>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</si>
  <si>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</si>
  <si>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</si>
  <si>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</si>
  <si>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</si>
  <si>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</si>
  <si>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</si>
  <si>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</si>
  <si>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</si>
  <si>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</si>
  <si>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</si>
  <si>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</si>
  <si>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</si>
  <si>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</si>
  <si>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</si>
  <si>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</si>
  <si>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</si>
  <si>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</si>
  <si>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</si>
  <si>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</si>
  <si>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</si>
  <si>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</si>
  <si>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</si>
  <si>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</si>
  <si>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</si>
  <si>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</si>
  <si>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</si>
  <si>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</si>
  <si>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</si>
  <si>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</si>
  <si>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</si>
  <si>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</si>
  <si>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</si>
  <si>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</si>
  <si>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</si>
  <si>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</si>
  <si>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</si>
  <si>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</si>
  <si>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</si>
  <si>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</si>
  <si>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</si>
  <si>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</si>
  <si>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</si>
  <si>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</si>
  <si>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</si>
  <si>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</si>
  <si>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</si>
  <si>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</si>
  <si>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</si>
  <si>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</si>
  <si>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</si>
  <si>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</si>
  <si>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</si>
  <si>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</si>
  <si>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</si>
  <si>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</si>
  <si>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</si>
  <si>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</si>
  <si>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</si>
  <si>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</si>
  <si>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</si>
  <si>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</si>
  <si>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</si>
  <si>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</si>
  <si>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</si>
  <si>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</si>
  <si>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</si>
  <si>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</si>
  <si>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</si>
  <si>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10/20</t>
  </si>
  <si>
    <r>
      <t xml:space="preserve">Gäste, Übernachtungen und Beherbergungskapazität im 
</t>
    </r>
    <r>
      <rPr>
        <b/>
        <sz val="16"/>
        <rFont val="Arial"/>
        <family val="2"/>
      </rPr>
      <t>Land Berlin 
Oktober 2020</t>
    </r>
  </si>
  <si>
    <r>
      <t xml:space="preserve">Erschienen im </t>
    </r>
    <r>
      <rPr>
        <b/>
        <sz val="8"/>
        <rFont val="Arial"/>
        <family val="2"/>
      </rPr>
      <t>Januar 2021</t>
    </r>
  </si>
  <si>
    <t>Übernachtungen in den Beherbergungsbetrieben Berlins seit Januar 2018 nach Herkunft</t>
  </si>
  <si>
    <t>Bettenangebot und Bettenauslastung in den Beherbergungsstätten Berlins seit Januar 2018</t>
  </si>
  <si>
    <t>Potsdam, 2021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</si>
  <si>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</si>
  <si>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</si>
  <si>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</si>
  <si>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</si>
  <si>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</si>
  <si>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</si>
  <si>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</si>
  <si>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</si>
  <si>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</si>
  <si>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</si>
  <si>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</si>
  <si>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</si>
  <si>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</si>
  <si>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</si>
  <si>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</si>
  <si>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</si>
  <si>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2020 nach Betriebsarten und Herkunft</t>
  </si>
  <si>
    <t>1  Gäste, Übernachtungen und Aufenthaltsdauer in den Beherbergungsbetrieben Berlins im Oktober 2020
    nach Betriebsarten und Herkunft</t>
  </si>
  <si>
    <t>Oktober 2020</t>
  </si>
  <si>
    <t>Januar bis Oktober 2020</t>
  </si>
  <si>
    <t>im Oktober 2020 nach Herkunftsländern</t>
  </si>
  <si>
    <t>2  Gäste, Übernachtungen und Aufenthaltsdauer in den Beherbergungsbetrieben Berlins im Oktober 2020
    nach Herkunftsländern</t>
  </si>
  <si>
    <t>Beherbergungsbetriebe, Bettenangebot und Bettenauslastung in Berlin im Oktober 2020</t>
  </si>
  <si>
    <t>3  Beherbergungsbetriebe, Bettenangebot und Bettenauslastung in Berlin im Oktober 2020
    nach Betriebsarten und Bettengrößenklassen</t>
  </si>
  <si>
    <t>Januar bis 
Oktober 2020</t>
  </si>
  <si>
    <t>im Oktober 2020 nach Bezirken</t>
  </si>
  <si>
    <t>4  Gäste, Übernachtungen und Aufenthaltsdauer in den Beherbergungsbetrieben Berlins im Oktober 2020
    nach Bezirken</t>
  </si>
  <si>
    <t>in den Beherbergungsbetrieben Berlins im Oktober 2020 nach Bezirken</t>
  </si>
  <si>
    <t>5  Gäste mit Wohnsitz im Ausland sowie deren Übernachtungen und Aufenthaltsdauer in den Beherbergungs-
    betrieben Berlins im Oktober 2020 nach Bezirken</t>
  </si>
  <si>
    <t>6  Beherbergungsbetriebe, Bettenangebot und Bettenauslastung in Berlin im Oktober 2020 nach Bezirken</t>
  </si>
  <si>
    <t>Gäste und Übernachtungen in Berlin im Oktober 2020 nach Betriebsarten</t>
  </si>
  <si>
    <t>7  Betriebe der Hotellerie mit mindestens 25 Gästezimmern sowie deren Zimmerauslastung, Gäste und 
    Übernachtungen in Berlin im Oktober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</si>
</sst>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92042</c:v>
                </c:pt>
                <c:pt idx="17">
                  <c:v>239618</c:v>
                </c:pt>
                <c:pt idx="18">
                  <c:v>401789</c:v>
                </c:pt>
                <c:pt idx="19">
                  <c:v>494614</c:v>
                </c:pt>
                <c:pt idx="20">
                  <c:v>434568</c:v>
                </c:pt>
                <c:pt idx="21">
                  <c:v>282157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9041</c:v>
                </c:pt>
                <c:pt idx="17">
                  <c:v>32188</c:v>
                </c:pt>
                <c:pt idx="18">
                  <c:v>116096</c:v>
                </c:pt>
                <c:pt idx="19">
                  <c:v>116388</c:v>
                </c:pt>
                <c:pt idx="20">
                  <c:v>95086</c:v>
                </c:pt>
                <c:pt idx="21">
                  <c:v>64376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554240"/>
        <c:axId val="142555776"/>
      </c:barChart>
      <c:catAx>
        <c:axId val="14255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5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557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54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245923</c:v>
                </c:pt>
                <c:pt idx="29">
                  <c:v>565673</c:v>
                </c:pt>
                <c:pt idx="30">
                  <c:v>986076</c:v>
                </c:pt>
                <c:pt idx="31">
                  <c:v>1258869</c:v>
                </c:pt>
                <c:pt idx="32">
                  <c:v>1012787</c:v>
                </c:pt>
                <c:pt idx="33">
                  <c:v>704598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39110</c:v>
                </c:pt>
                <c:pt idx="29">
                  <c:v>87227</c:v>
                </c:pt>
                <c:pt idx="30">
                  <c:v>333291</c:v>
                </c:pt>
                <c:pt idx="31">
                  <c:v>345460</c:v>
                </c:pt>
                <c:pt idx="32">
                  <c:v>268657</c:v>
                </c:pt>
                <c:pt idx="33">
                  <c:v>201827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291328"/>
        <c:axId val="142292864"/>
      </c:barChart>
      <c:catAx>
        <c:axId val="1422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9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92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913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104835</c:v>
                </c:pt>
                <c:pt idx="29">
                  <c:v>122878</c:v>
                </c:pt>
                <c:pt idx="30">
                  <c:v>134655</c:v>
                </c:pt>
                <c:pt idx="31">
                  <c:v>141179</c:v>
                </c:pt>
                <c:pt idx="32">
                  <c:v>144645</c:v>
                </c:pt>
                <c:pt idx="33">
                  <c:v>144107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10871</c:v>
                </c:pt>
                <c:pt idx="29">
                  <c:v>22033</c:v>
                </c:pt>
                <c:pt idx="30">
                  <c:v>42588</c:v>
                </c:pt>
                <c:pt idx="31">
                  <c:v>51935</c:v>
                </c:pt>
                <c:pt idx="32">
                  <c:v>42704</c:v>
                </c:pt>
                <c:pt idx="33">
                  <c:v>29524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2341632"/>
        <c:axId val="142343168"/>
      </c:barChart>
      <c:catAx>
        <c:axId val="14234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34316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4163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196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197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198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197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195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195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198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199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200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201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202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195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196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197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198</v>
      </c>
      <c r="I31" s="33">
        <v>2020</v>
      </c>
      <c r="J31" s="33">
        <v>4</v>
      </c>
      <c r="K31" s="33">
        <v>46727</v>
      </c>
      <c r="L31" s="33">
        <v>4704</v>
      </c>
      <c r="M31" s="33">
        <v>51431</v>
      </c>
    </row>
    <row r="32" spans="8:13" ht="12" customHeight="1">
      <c r="H32" s="42" t="s">
        <v>197</v>
      </c>
      <c r="I32" s="33">
        <v>2020</v>
      </c>
      <c r="J32" s="33">
        <v>5</v>
      </c>
      <c r="K32" s="33">
        <v>92042</v>
      </c>
      <c r="L32" s="33">
        <v>9041</v>
      </c>
      <c r="M32" s="33">
        <v>101083</v>
      </c>
    </row>
    <row r="33" spans="8:13" ht="12" customHeight="1">
      <c r="H33" s="42" t="s">
        <v>195</v>
      </c>
      <c r="I33" s="33">
        <v>2020</v>
      </c>
      <c r="J33" s="33">
        <v>6</v>
      </c>
      <c r="K33" s="33">
        <v>239618</v>
      </c>
      <c r="L33" s="33">
        <v>32188</v>
      </c>
      <c r="M33" s="33">
        <v>271806</v>
      </c>
    </row>
    <row r="34" spans="8:13" ht="12.45" customHeight="1">
      <c r="H34" s="42" t="s">
        <v>195</v>
      </c>
      <c r="I34" s="33">
        <v>2020</v>
      </c>
      <c r="J34" s="33">
        <v>7</v>
      </c>
      <c r="K34" s="33">
        <v>401789</v>
      </c>
      <c r="L34" s="33">
        <v>116096</v>
      </c>
      <c r="M34" s="33">
        <v>517885</v>
      </c>
    </row>
    <row r="35" spans="8:13" ht="12.45" customHeight="1">
      <c r="H35" s="42" t="s">
        <v>198</v>
      </c>
      <c r="I35" s="33">
        <v>2020</v>
      </c>
      <c r="J35" s="33">
        <v>8</v>
      </c>
      <c r="K35" s="33">
        <v>494614</v>
      </c>
      <c r="L35" s="33">
        <v>116388</v>
      </c>
      <c r="M35" s="33">
        <v>611002</v>
      </c>
    </row>
    <row r="36" spans="8:13" ht="12.45" customHeight="1">
      <c r="H36" s="42" t="s">
        <v>199</v>
      </c>
      <c r="I36" s="33">
        <v>2020</v>
      </c>
      <c r="J36" s="33">
        <v>9</v>
      </c>
      <c r="K36" s="33">
        <v>434568</v>
      </c>
      <c r="L36" s="33">
        <v>95086</v>
      </c>
      <c r="M36" s="33">
        <v>529654</v>
      </c>
    </row>
    <row r="37" spans="8:13" ht="12.45" customHeight="1">
      <c r="H37" s="42" t="s">
        <v>200</v>
      </c>
      <c r="I37" s="33">
        <v>2020</v>
      </c>
      <c r="J37" s="33">
        <v>10</v>
      </c>
      <c r="K37" s="33">
        <v>282157</v>
      </c>
      <c r="L37" s="33">
        <v>64376</v>
      </c>
      <c r="M37" s="33">
        <v>346533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196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197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198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197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195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195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198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199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200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201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202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195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196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197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198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197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195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195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198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199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200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201</v>
      </c>
      <c r="O27" s="33">
        <v>2019</v>
      </c>
      <c r="P27" s="33">
        <v>1562178</v>
      </c>
      <c r="Q27" s="33">
        <v>1084669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195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196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197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198</v>
      </c>
      <c r="O32" s="33">
        <v>2020</v>
      </c>
      <c r="P32" s="33">
        <v>135211</v>
      </c>
      <c r="Q32" s="33">
        <v>27275</v>
      </c>
    </row>
    <row r="33" spans="14:17" ht="12.45" customHeight="1">
      <c r="N33" s="42" t="s">
        <v>197</v>
      </c>
      <c r="O33" s="33">
        <v>2020</v>
      </c>
      <c r="P33" s="33">
        <v>245923</v>
      </c>
      <c r="Q33" s="33">
        <v>39110</v>
      </c>
    </row>
    <row r="34" spans="14:17" ht="12.45" customHeight="1">
      <c r="N34" s="42" t="s">
        <v>195</v>
      </c>
      <c r="O34" s="33">
        <v>2020</v>
      </c>
      <c r="P34" s="33">
        <v>565673</v>
      </c>
      <c r="Q34" s="33">
        <v>87227</v>
      </c>
    </row>
    <row r="35" spans="14:17" ht="12.45" customHeight="1">
      <c r="N35" s="42" t="s">
        <v>195</v>
      </c>
      <c r="O35" s="33">
        <v>2020</v>
      </c>
      <c r="P35" s="33">
        <v>986076</v>
      </c>
      <c r="Q35" s="33">
        <v>333291</v>
      </c>
    </row>
    <row r="36" spans="14:17" ht="12.45" customHeight="1">
      <c r="N36" s="42" t="s">
        <v>198</v>
      </c>
      <c r="O36" s="33">
        <v>2020</v>
      </c>
      <c r="P36" s="33">
        <v>1258869</v>
      </c>
      <c r="Q36" s="33">
        <v>345460</v>
      </c>
    </row>
    <row r="37" spans="14:17" ht="12.45" customHeight="1">
      <c r="N37" s="42" t="s">
        <v>199</v>
      </c>
      <c r="O37" s="33">
        <v>2020</v>
      </c>
      <c r="P37" s="33">
        <v>1012787</v>
      </c>
      <c r="Q37" s="33">
        <v>268657</v>
      </c>
    </row>
    <row r="38" spans="14:17" ht="12.45" customHeight="1">
      <c r="N38" s="42" t="s">
        <v>200</v>
      </c>
      <c r="O38" s="33">
        <v>2020</v>
      </c>
      <c r="P38" s="33">
        <v>704598</v>
      </c>
      <c r="Q38" s="33">
        <v>201827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196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197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198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197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195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195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198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199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200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201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202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195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196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197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198</v>
      </c>
      <c r="O61" s="33">
        <v>2019</v>
      </c>
      <c r="P61" s="33">
        <v>147710</v>
      </c>
      <c r="Q61" s="33">
        <v>100032</v>
      </c>
    </row>
    <row r="62" spans="14:17">
      <c r="N62" s="40" t="s">
        <v>197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195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195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198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199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200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201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202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195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196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197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198</v>
      </c>
      <c r="O73" s="33">
        <v>2020</v>
      </c>
      <c r="P73" s="33">
        <v>83071</v>
      </c>
      <c r="Q73" s="33">
        <v>5818</v>
      </c>
    </row>
    <row r="74" spans="14:17" ht="13.05" customHeight="1">
      <c r="N74" s="42" t="s">
        <v>197</v>
      </c>
      <c r="O74" s="33">
        <v>2020</v>
      </c>
      <c r="P74" s="33">
        <v>104835</v>
      </c>
      <c r="Q74" s="33">
        <v>10871</v>
      </c>
    </row>
    <row r="75" spans="14:17" ht="12.45" customHeight="1">
      <c r="N75" s="42" t="s">
        <v>195</v>
      </c>
      <c r="O75" s="33">
        <v>2020</v>
      </c>
      <c r="P75" s="33">
        <v>122878</v>
      </c>
      <c r="Q75" s="33">
        <v>22033</v>
      </c>
    </row>
    <row r="76" spans="14:17" ht="12.45" customHeight="1">
      <c r="N76" s="42" t="s">
        <v>195</v>
      </c>
      <c r="O76" s="33">
        <v>2020</v>
      </c>
      <c r="P76" s="33">
        <v>134655</v>
      </c>
      <c r="Q76" s="33">
        <v>42588</v>
      </c>
    </row>
    <row r="77" spans="14:17" ht="12.45" customHeight="1">
      <c r="N77" s="42" t="s">
        <v>198</v>
      </c>
      <c r="O77" s="33">
        <v>2020</v>
      </c>
      <c r="P77" s="33">
        <v>141179</v>
      </c>
      <c r="Q77" s="33">
        <v>51935</v>
      </c>
    </row>
    <row r="78" spans="14:17" ht="12.45" customHeight="1">
      <c r="N78" s="42" t="s">
        <v>199</v>
      </c>
      <c r="O78" s="33">
        <v>2020</v>
      </c>
      <c r="P78" s="33">
        <v>144645</v>
      </c>
      <c r="Q78" s="33">
        <v>42704</v>
      </c>
    </row>
    <row r="79" spans="14:17" ht="12.45" customHeight="1">
      <c r="N79" s="42" t="s">
        <v>200</v>
      </c>
      <c r="O79" s="33">
        <v>2020</v>
      </c>
      <c r="P79" s="33">
        <v>144107</v>
      </c>
      <c r="Q79" s="33">
        <v>29524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306696</v>
      </c>
      <c r="C7" s="62">
        <v>-72.400000000000006</v>
      </c>
      <c r="D7" s="61">
        <v>743010</v>
      </c>
      <c r="E7" s="62">
        <v>-71.599999999999994</v>
      </c>
      <c r="F7" s="63">
        <v>2.4</v>
      </c>
      <c r="G7" s="61">
        <v>4159677</v>
      </c>
      <c r="H7" s="62">
        <v>-59.2</v>
      </c>
      <c r="I7" s="61">
        <v>9623323</v>
      </c>
      <c r="J7" s="62">
        <v>-60.1</v>
      </c>
      <c r="K7" s="63">
        <v>2.2999999999999998</v>
      </c>
    </row>
    <row r="8" spans="1:11" ht="12" customHeight="1">
      <c r="A8" s="66" t="s">
        <v>99</v>
      </c>
      <c r="B8" s="61">
        <v>253253</v>
      </c>
      <c r="C8" s="62">
        <v>-64.3</v>
      </c>
      <c r="D8" s="61">
        <v>588065</v>
      </c>
      <c r="E8" s="62">
        <v>-61.6</v>
      </c>
      <c r="F8" s="63">
        <v>2.2999999999999998</v>
      </c>
      <c r="G8" s="61">
        <v>3108719</v>
      </c>
      <c r="H8" s="62">
        <v>-50.6</v>
      </c>
      <c r="I8" s="61">
        <v>6754549</v>
      </c>
      <c r="J8" s="62">
        <v>-49.4</v>
      </c>
      <c r="K8" s="63">
        <v>2.2000000000000002</v>
      </c>
    </row>
    <row r="9" spans="1:11" ht="12" customHeight="1">
      <c r="A9" s="66" t="s">
        <v>100</v>
      </c>
      <c r="B9" s="61">
        <v>53443</v>
      </c>
      <c r="C9" s="62">
        <v>-86.7</v>
      </c>
      <c r="D9" s="61">
        <v>154945</v>
      </c>
      <c r="E9" s="62">
        <v>-85.7</v>
      </c>
      <c r="F9" s="63">
        <v>2.9</v>
      </c>
      <c r="G9" s="61">
        <v>1050958</v>
      </c>
      <c r="H9" s="62">
        <v>-73</v>
      </c>
      <c r="I9" s="61">
        <v>2868774</v>
      </c>
      <c r="J9" s="62">
        <v>-73.400000000000006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192026</v>
      </c>
      <c r="C11" s="62">
        <v>-71.400000000000006</v>
      </c>
      <c r="D11" s="61">
        <v>444619</v>
      </c>
      <c r="E11" s="62">
        <v>-71.599999999999994</v>
      </c>
      <c r="F11" s="63">
        <v>2.2999999999999998</v>
      </c>
      <c r="G11" s="61">
        <v>2532322</v>
      </c>
      <c r="H11" s="62">
        <v>-59.2</v>
      </c>
      <c r="I11" s="61">
        <v>5722466</v>
      </c>
      <c r="J11" s="62">
        <v>-60.8</v>
      </c>
      <c r="K11" s="63">
        <v>2.2999999999999998</v>
      </c>
    </row>
    <row r="12" spans="1:11" ht="12" customHeight="1">
      <c r="A12" s="64" t="s">
        <v>99</v>
      </c>
      <c r="B12" s="61">
        <v>157636</v>
      </c>
      <c r="C12" s="62">
        <v>-61.6</v>
      </c>
      <c r="D12" s="61">
        <v>345569</v>
      </c>
      <c r="E12" s="62">
        <v>-60.3</v>
      </c>
      <c r="F12" s="63">
        <v>2.2000000000000002</v>
      </c>
      <c r="G12" s="61">
        <v>1865487</v>
      </c>
      <c r="H12" s="62">
        <v>-49.6</v>
      </c>
      <c r="I12" s="61">
        <v>3919742</v>
      </c>
      <c r="J12" s="62">
        <v>-49.2</v>
      </c>
      <c r="K12" s="63">
        <v>2.1</v>
      </c>
    </row>
    <row r="13" spans="1:11" ht="12" customHeight="1">
      <c r="A13" s="64" t="s">
        <v>100</v>
      </c>
      <c r="B13" s="61">
        <v>34390</v>
      </c>
      <c r="C13" s="62">
        <v>-86.8</v>
      </c>
      <c r="D13" s="61">
        <v>99050</v>
      </c>
      <c r="E13" s="62">
        <v>-85.8</v>
      </c>
      <c r="F13" s="63">
        <v>2.9</v>
      </c>
      <c r="G13" s="61">
        <v>666835</v>
      </c>
      <c r="H13" s="62">
        <v>-73.400000000000006</v>
      </c>
      <c r="I13" s="61">
        <v>1802724</v>
      </c>
      <c r="J13" s="62">
        <v>-73.900000000000006</v>
      </c>
      <c r="K13" s="63">
        <v>2.7</v>
      </c>
    </row>
    <row r="14" spans="1:11" ht="12" customHeight="1">
      <c r="A14" s="66" t="s">
        <v>103</v>
      </c>
      <c r="B14" s="61">
        <v>108464</v>
      </c>
      <c r="C14" s="62">
        <v>-74</v>
      </c>
      <c r="D14" s="61">
        <v>279377</v>
      </c>
      <c r="E14" s="62">
        <v>-71.8</v>
      </c>
      <c r="F14" s="63">
        <v>2.6</v>
      </c>
      <c r="G14" s="61">
        <v>1541131</v>
      </c>
      <c r="H14" s="62">
        <v>-59.1</v>
      </c>
      <c r="I14" s="61">
        <v>3660729</v>
      </c>
      <c r="J14" s="62">
        <v>-59.2</v>
      </c>
      <c r="K14" s="63">
        <v>2.4</v>
      </c>
    </row>
    <row r="15" spans="1:11" ht="12" customHeight="1">
      <c r="A15" s="64" t="s">
        <v>99</v>
      </c>
      <c r="B15" s="61">
        <v>90283</v>
      </c>
      <c r="C15" s="62">
        <v>-68.3</v>
      </c>
      <c r="D15" s="61">
        <v>226063</v>
      </c>
      <c r="E15" s="62">
        <v>-64</v>
      </c>
      <c r="F15" s="63">
        <v>2.5</v>
      </c>
      <c r="G15" s="61">
        <v>1179609</v>
      </c>
      <c r="H15" s="62">
        <v>-52.3</v>
      </c>
      <c r="I15" s="61">
        <v>2662260</v>
      </c>
      <c r="J15" s="62">
        <v>-50.1</v>
      </c>
      <c r="K15" s="63">
        <v>2.2999999999999998</v>
      </c>
    </row>
    <row r="16" spans="1:11" ht="12" customHeight="1">
      <c r="A16" s="64" t="s">
        <v>100</v>
      </c>
      <c r="B16" s="61">
        <v>18181</v>
      </c>
      <c r="C16" s="62">
        <v>-86.4</v>
      </c>
      <c r="D16" s="61">
        <v>53314</v>
      </c>
      <c r="E16" s="62">
        <v>-85.4</v>
      </c>
      <c r="F16" s="63">
        <v>2.9</v>
      </c>
      <c r="G16" s="61">
        <v>361522</v>
      </c>
      <c r="H16" s="62">
        <v>-72.099999999999994</v>
      </c>
      <c r="I16" s="61">
        <v>998469</v>
      </c>
      <c r="J16" s="62">
        <v>-72.5</v>
      </c>
      <c r="K16" s="63">
        <v>2.8</v>
      </c>
    </row>
    <row r="17" spans="1:11" ht="12" customHeight="1">
      <c r="A17" s="66" t="s">
        <v>104</v>
      </c>
      <c r="B17" s="61">
        <v>483</v>
      </c>
      <c r="C17" s="62">
        <v>-64.099999999999994</v>
      </c>
      <c r="D17" s="61">
        <v>1299</v>
      </c>
      <c r="E17" s="62">
        <v>-63.7</v>
      </c>
      <c r="F17" s="63">
        <v>2.7</v>
      </c>
      <c r="G17" s="61">
        <v>6145</v>
      </c>
      <c r="H17" s="62">
        <v>-52.2</v>
      </c>
      <c r="I17" s="61">
        <v>16749</v>
      </c>
      <c r="J17" s="62">
        <v>-50.6</v>
      </c>
      <c r="K17" s="63">
        <v>2.7</v>
      </c>
    </row>
    <row r="18" spans="1:11" ht="12" customHeight="1">
      <c r="A18" s="64" t="s">
        <v>99</v>
      </c>
      <c r="B18" s="61">
        <v>441</v>
      </c>
      <c r="C18" s="62">
        <v>-50.4</v>
      </c>
      <c r="D18" s="61">
        <v>1060</v>
      </c>
      <c r="E18" s="62">
        <v>-48.4</v>
      </c>
      <c r="F18" s="63">
        <v>2.4</v>
      </c>
      <c r="G18" s="61">
        <v>5093</v>
      </c>
      <c r="H18" s="62">
        <v>-41.1</v>
      </c>
      <c r="I18" s="61">
        <v>12247</v>
      </c>
      <c r="J18" s="62">
        <v>-42</v>
      </c>
      <c r="K18" s="63">
        <v>2.4</v>
      </c>
    </row>
    <row r="19" spans="1:11" ht="12" customHeight="1">
      <c r="A19" s="64" t="s">
        <v>100</v>
      </c>
      <c r="B19" s="61">
        <v>42</v>
      </c>
      <c r="C19" s="62">
        <v>-90.8</v>
      </c>
      <c r="D19" s="61">
        <v>239</v>
      </c>
      <c r="E19" s="62">
        <v>-84.3</v>
      </c>
      <c r="F19" s="63">
        <v>5.7</v>
      </c>
      <c r="G19" s="61">
        <v>1052</v>
      </c>
      <c r="H19" s="62">
        <v>-75.099999999999994</v>
      </c>
      <c r="I19" s="61">
        <v>4502</v>
      </c>
      <c r="J19" s="62">
        <v>-64.8</v>
      </c>
      <c r="K19" s="63">
        <v>4.3</v>
      </c>
    </row>
    <row r="20" spans="1:11" ht="12" customHeight="1">
      <c r="A20" s="66" t="s">
        <v>105</v>
      </c>
      <c r="B20" s="61">
        <v>5723</v>
      </c>
      <c r="C20" s="62">
        <v>-73.7</v>
      </c>
      <c r="D20" s="61">
        <v>17715</v>
      </c>
      <c r="E20" s="62">
        <v>-69.3</v>
      </c>
      <c r="F20" s="63">
        <v>3.1</v>
      </c>
      <c r="G20" s="61">
        <v>80079</v>
      </c>
      <c r="H20" s="62">
        <v>-58.8</v>
      </c>
      <c r="I20" s="61">
        <v>223379</v>
      </c>
      <c r="J20" s="62">
        <v>-56.2</v>
      </c>
      <c r="K20" s="63">
        <v>2.8</v>
      </c>
    </row>
    <row r="21" spans="1:11" ht="12" customHeight="1">
      <c r="A21" s="64" t="s">
        <v>99</v>
      </c>
      <c r="B21" s="61">
        <v>4893</v>
      </c>
      <c r="C21" s="62">
        <v>-63.2</v>
      </c>
      <c r="D21" s="61">
        <v>15373</v>
      </c>
      <c r="E21" s="62">
        <v>-53.3</v>
      </c>
      <c r="F21" s="63">
        <v>3.1</v>
      </c>
      <c r="G21" s="61">
        <v>58530</v>
      </c>
      <c r="H21" s="62">
        <v>-47.9</v>
      </c>
      <c r="I21" s="61">
        <v>160300</v>
      </c>
      <c r="J21" s="62">
        <v>-41.2</v>
      </c>
      <c r="K21" s="63">
        <v>2.7</v>
      </c>
    </row>
    <row r="22" spans="1:11" ht="12" customHeight="1">
      <c r="A22" s="64" t="s">
        <v>100</v>
      </c>
      <c r="B22" s="61">
        <v>830</v>
      </c>
      <c r="C22" s="62">
        <v>-90.2</v>
      </c>
      <c r="D22" s="61">
        <v>2342</v>
      </c>
      <c r="E22" s="62">
        <v>-90.6</v>
      </c>
      <c r="F22" s="63">
        <v>2.8</v>
      </c>
      <c r="G22" s="61">
        <v>21549</v>
      </c>
      <c r="H22" s="62">
        <v>-73.7</v>
      </c>
      <c r="I22" s="61">
        <v>63079</v>
      </c>
      <c r="J22" s="62">
        <v>-73.400000000000006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39837</v>
      </c>
      <c r="C24" s="62">
        <v>-75.400000000000006</v>
      </c>
      <c r="D24" s="61">
        <v>163415</v>
      </c>
      <c r="E24" s="62">
        <v>-67.400000000000006</v>
      </c>
      <c r="F24" s="63">
        <v>4.0999999999999996</v>
      </c>
      <c r="G24" s="61">
        <v>584131</v>
      </c>
      <c r="H24" s="62">
        <v>-61.7</v>
      </c>
      <c r="I24" s="61">
        <v>2008140</v>
      </c>
      <c r="J24" s="62">
        <v>-57.8</v>
      </c>
      <c r="K24" s="63">
        <v>3.4</v>
      </c>
    </row>
    <row r="25" spans="1:11" ht="12" customHeight="1">
      <c r="A25" s="66" t="s">
        <v>99</v>
      </c>
      <c r="B25" s="61">
        <v>28904</v>
      </c>
      <c r="C25" s="62">
        <v>-67.2</v>
      </c>
      <c r="D25" s="61">
        <v>116533</v>
      </c>
      <c r="E25" s="62">
        <v>-57.3</v>
      </c>
      <c r="F25" s="63">
        <v>4</v>
      </c>
      <c r="G25" s="61">
        <v>374807</v>
      </c>
      <c r="H25" s="62">
        <v>-52.2</v>
      </c>
      <c r="I25" s="61">
        <v>1288912</v>
      </c>
      <c r="J25" s="62">
        <v>-46.7</v>
      </c>
      <c r="K25" s="63">
        <v>3.4</v>
      </c>
    </row>
    <row r="26" spans="1:11" ht="12" customHeight="1">
      <c r="A26" s="66" t="s">
        <v>100</v>
      </c>
      <c r="B26" s="61">
        <v>10933</v>
      </c>
      <c r="C26" s="62">
        <v>-85.2</v>
      </c>
      <c r="D26" s="61">
        <v>46882</v>
      </c>
      <c r="E26" s="62">
        <v>-79.400000000000006</v>
      </c>
      <c r="F26" s="63">
        <v>4.3</v>
      </c>
      <c r="G26" s="61">
        <v>209324</v>
      </c>
      <c r="H26" s="62">
        <v>-71.8</v>
      </c>
      <c r="I26" s="61">
        <v>719228</v>
      </c>
      <c r="J26" s="62">
        <v>-69.2</v>
      </c>
      <c r="K26" s="63">
        <v>3.4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29215</v>
      </c>
      <c r="C28" s="62">
        <v>-77.8</v>
      </c>
      <c r="D28" s="61">
        <v>90651</v>
      </c>
      <c r="E28" s="62">
        <v>-75.400000000000006</v>
      </c>
      <c r="F28" s="63">
        <v>3.1</v>
      </c>
      <c r="G28" s="61">
        <v>446151</v>
      </c>
      <c r="H28" s="62">
        <v>-63.9</v>
      </c>
      <c r="I28" s="61">
        <v>1254713</v>
      </c>
      <c r="J28" s="62">
        <v>-64.099999999999994</v>
      </c>
      <c r="K28" s="63">
        <v>2.8</v>
      </c>
    </row>
    <row r="29" spans="1:11" ht="12" customHeight="1">
      <c r="A29" s="64" t="s">
        <v>99</v>
      </c>
      <c r="B29" s="61">
        <v>20296</v>
      </c>
      <c r="C29" s="62">
        <v>-71.3</v>
      </c>
      <c r="D29" s="61">
        <v>61451</v>
      </c>
      <c r="E29" s="62">
        <v>-68.7</v>
      </c>
      <c r="F29" s="63">
        <v>3</v>
      </c>
      <c r="G29" s="61">
        <v>274097</v>
      </c>
      <c r="H29" s="62">
        <v>-56.3</v>
      </c>
      <c r="I29" s="61">
        <v>745159</v>
      </c>
      <c r="J29" s="62">
        <v>-56.1</v>
      </c>
      <c r="K29" s="63">
        <v>2.7</v>
      </c>
    </row>
    <row r="30" spans="1:11" ht="12" customHeight="1">
      <c r="A30" s="64" t="s">
        <v>100</v>
      </c>
      <c r="B30" s="61">
        <v>8919</v>
      </c>
      <c r="C30" s="62">
        <v>-85.4</v>
      </c>
      <c r="D30" s="61">
        <v>29200</v>
      </c>
      <c r="E30" s="62">
        <v>-83.1</v>
      </c>
      <c r="F30" s="63">
        <v>3.3</v>
      </c>
      <c r="G30" s="61">
        <v>172054</v>
      </c>
      <c r="H30" s="62">
        <v>-71.7</v>
      </c>
      <c r="I30" s="61">
        <v>509554</v>
      </c>
      <c r="J30" s="62">
        <v>-71.599999999999994</v>
      </c>
      <c r="K30" s="63">
        <v>3</v>
      </c>
    </row>
    <row r="31" spans="1:11" ht="48" customHeight="1">
      <c r="A31" s="98" t="s">
        <v>161</v>
      </c>
      <c r="B31" s="61">
        <v>2080</v>
      </c>
      <c r="C31" s="62">
        <v>-64.8</v>
      </c>
      <c r="D31" s="61">
        <v>20164</v>
      </c>
      <c r="E31" s="62">
        <v>-34.200000000000003</v>
      </c>
      <c r="F31" s="63">
        <v>9.6999999999999993</v>
      </c>
      <c r="G31" s="61">
        <v>22091</v>
      </c>
      <c r="H31" s="62">
        <v>-60.7</v>
      </c>
      <c r="I31" s="61">
        <v>188586</v>
      </c>
      <c r="J31" s="62">
        <v>-36.1</v>
      </c>
      <c r="K31" s="63">
        <v>8.5</v>
      </c>
    </row>
    <row r="32" spans="1:11" ht="12" customHeight="1">
      <c r="A32" s="64" t="s">
        <v>99</v>
      </c>
      <c r="B32" s="61">
        <v>2003</v>
      </c>
      <c r="C32" s="62">
        <v>-61.3</v>
      </c>
      <c r="D32" s="61">
        <v>18745</v>
      </c>
      <c r="E32" s="62">
        <v>-29.8</v>
      </c>
      <c r="F32" s="63">
        <v>9.4</v>
      </c>
      <c r="G32" s="61">
        <v>20532</v>
      </c>
      <c r="H32" s="62">
        <v>-58.5</v>
      </c>
      <c r="I32" s="61">
        <v>176418</v>
      </c>
      <c r="J32" s="62">
        <v>-32</v>
      </c>
      <c r="K32" s="63">
        <v>8.6</v>
      </c>
    </row>
    <row r="33" spans="1:11" ht="12" customHeight="1">
      <c r="A33" s="64" t="s">
        <v>100</v>
      </c>
      <c r="B33" s="61">
        <v>77</v>
      </c>
      <c r="C33" s="62">
        <v>-89.4</v>
      </c>
      <c r="D33" s="61">
        <v>1419</v>
      </c>
      <c r="E33" s="62">
        <v>-63.8</v>
      </c>
      <c r="F33" s="63">
        <v>18.399999999999999</v>
      </c>
      <c r="G33" s="61">
        <v>1559</v>
      </c>
      <c r="H33" s="62">
        <v>-76.900000000000006</v>
      </c>
      <c r="I33" s="61">
        <v>12168</v>
      </c>
      <c r="J33" s="62">
        <v>-65.7</v>
      </c>
      <c r="K33" s="63">
        <v>7.8</v>
      </c>
    </row>
    <row r="34" spans="1:11" ht="36" customHeight="1">
      <c r="A34" s="98" t="s">
        <v>108</v>
      </c>
      <c r="B34" s="61">
        <v>7443</v>
      </c>
      <c r="C34" s="62">
        <v>-66.5</v>
      </c>
      <c r="D34" s="61">
        <v>48703</v>
      </c>
      <c r="E34" s="62">
        <v>-47.4</v>
      </c>
      <c r="F34" s="63">
        <v>6.5</v>
      </c>
      <c r="G34" s="61">
        <v>92067</v>
      </c>
      <c r="H34" s="62">
        <v>-53.5</v>
      </c>
      <c r="I34" s="61">
        <v>484321</v>
      </c>
      <c r="J34" s="62">
        <v>-42.3</v>
      </c>
      <c r="K34" s="63">
        <v>5.3</v>
      </c>
    </row>
    <row r="35" spans="1:11" ht="12" customHeight="1">
      <c r="A35" s="64" t="s">
        <v>99</v>
      </c>
      <c r="B35" s="61">
        <v>5597</v>
      </c>
      <c r="C35" s="62">
        <v>-44.6</v>
      </c>
      <c r="D35" s="61">
        <v>32790</v>
      </c>
      <c r="E35" s="62">
        <v>-23</v>
      </c>
      <c r="F35" s="63">
        <v>5.9</v>
      </c>
      <c r="G35" s="61">
        <v>58576</v>
      </c>
      <c r="H35" s="62">
        <v>-27.3</v>
      </c>
      <c r="I35" s="61">
        <v>296264</v>
      </c>
      <c r="J35" s="62">
        <v>-19.2</v>
      </c>
      <c r="K35" s="63">
        <v>5.0999999999999996</v>
      </c>
    </row>
    <row r="36" spans="1:11" ht="12" customHeight="1">
      <c r="A36" s="64" t="s">
        <v>100</v>
      </c>
      <c r="B36" s="61">
        <v>1846</v>
      </c>
      <c r="C36" s="62">
        <v>-84.8</v>
      </c>
      <c r="D36" s="61">
        <v>15913</v>
      </c>
      <c r="E36" s="62">
        <v>-68.2</v>
      </c>
      <c r="F36" s="63">
        <v>8.6</v>
      </c>
      <c r="G36" s="61">
        <v>33491</v>
      </c>
      <c r="H36" s="62">
        <v>-71.5</v>
      </c>
      <c r="I36" s="61">
        <v>188057</v>
      </c>
      <c r="J36" s="62">
        <v>-60.2</v>
      </c>
      <c r="K36" s="63">
        <v>5.6</v>
      </c>
    </row>
    <row r="37" spans="1:11" ht="12" customHeight="1">
      <c r="A37" s="88" t="s">
        <v>109</v>
      </c>
      <c r="B37" s="61">
        <v>1099</v>
      </c>
      <c r="C37" s="62">
        <v>-55.5</v>
      </c>
      <c r="D37" s="61">
        <v>3897</v>
      </c>
      <c r="E37" s="62">
        <v>-56</v>
      </c>
      <c r="F37" s="63">
        <v>3.5</v>
      </c>
      <c r="G37" s="61">
        <v>23822</v>
      </c>
      <c r="H37" s="62">
        <v>-35.200000000000003</v>
      </c>
      <c r="I37" s="61">
        <v>80520</v>
      </c>
      <c r="J37" s="62">
        <v>-36.9</v>
      </c>
      <c r="K37" s="63">
        <v>3.4</v>
      </c>
    </row>
    <row r="38" spans="1:11" ht="12" customHeight="1">
      <c r="A38" s="64" t="s">
        <v>99</v>
      </c>
      <c r="B38" s="61">
        <v>1008</v>
      </c>
      <c r="C38" s="62">
        <v>-52</v>
      </c>
      <c r="D38" s="61">
        <v>3547</v>
      </c>
      <c r="E38" s="62">
        <v>-52.3</v>
      </c>
      <c r="F38" s="63">
        <v>3.5</v>
      </c>
      <c r="G38" s="61">
        <v>21602</v>
      </c>
      <c r="H38" s="62">
        <v>-19.100000000000001</v>
      </c>
      <c r="I38" s="61">
        <v>71071</v>
      </c>
      <c r="J38" s="62">
        <v>-22.8</v>
      </c>
      <c r="K38" s="63">
        <v>3.3</v>
      </c>
    </row>
    <row r="39" spans="1:11" ht="12" customHeight="1">
      <c r="A39" s="64" t="s">
        <v>100</v>
      </c>
      <c r="B39" s="61">
        <v>91</v>
      </c>
      <c r="C39" s="62">
        <v>-75.3</v>
      </c>
      <c r="D39" s="61">
        <v>350</v>
      </c>
      <c r="E39" s="62">
        <v>-75.3</v>
      </c>
      <c r="F39" s="63">
        <v>3.8</v>
      </c>
      <c r="G39" s="61">
        <v>2220</v>
      </c>
      <c r="H39" s="62">
        <v>-78</v>
      </c>
      <c r="I39" s="61">
        <v>9449</v>
      </c>
      <c r="J39" s="62">
        <v>-73.400000000000006</v>
      </c>
      <c r="K39" s="63">
        <v>4.3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346533</v>
      </c>
      <c r="C41" s="62">
        <v>-72.8</v>
      </c>
      <c r="D41" s="61">
        <v>906425</v>
      </c>
      <c r="E41" s="62">
        <v>-71</v>
      </c>
      <c r="F41" s="63">
        <v>2.6</v>
      </c>
      <c r="G41" s="61">
        <v>4743808</v>
      </c>
      <c r="H41" s="62">
        <v>-59.5</v>
      </c>
      <c r="I41" s="61">
        <v>11631463</v>
      </c>
      <c r="J41" s="62">
        <v>-59.7</v>
      </c>
      <c r="K41" s="63">
        <v>2.5</v>
      </c>
    </row>
    <row r="42" spans="1:11" ht="10.050000000000001" customHeight="1">
      <c r="A42" s="66" t="s">
        <v>99</v>
      </c>
      <c r="B42" s="61">
        <v>282157</v>
      </c>
      <c r="C42" s="62">
        <v>-64.599999999999994</v>
      </c>
      <c r="D42" s="61">
        <v>704598</v>
      </c>
      <c r="E42" s="62">
        <v>-61</v>
      </c>
      <c r="F42" s="63">
        <v>2.5</v>
      </c>
      <c r="G42" s="61">
        <v>3483526</v>
      </c>
      <c r="H42" s="62">
        <v>-50.8</v>
      </c>
      <c r="I42" s="61">
        <v>8043461</v>
      </c>
      <c r="J42" s="62">
        <v>-48.9</v>
      </c>
      <c r="K42" s="63">
        <v>2.2999999999999998</v>
      </c>
    </row>
    <row r="43" spans="1:11" ht="10.050000000000001" customHeight="1">
      <c r="A43" s="66" t="s">
        <v>100</v>
      </c>
      <c r="B43" s="61">
        <v>64376</v>
      </c>
      <c r="C43" s="62">
        <v>-86.5</v>
      </c>
      <c r="D43" s="61">
        <v>201827</v>
      </c>
      <c r="E43" s="62">
        <v>-84.7</v>
      </c>
      <c r="F43" s="63">
        <v>3.1</v>
      </c>
      <c r="G43" s="61">
        <v>1260282</v>
      </c>
      <c r="H43" s="62">
        <v>-72.8</v>
      </c>
      <c r="I43" s="61">
        <v>3588002</v>
      </c>
      <c r="J43" s="62">
        <v>-72.7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282157</v>
      </c>
      <c r="C7" s="72">
        <v>-64.599999999999994</v>
      </c>
      <c r="D7" s="71">
        <v>704598</v>
      </c>
      <c r="E7" s="72">
        <v>-61</v>
      </c>
      <c r="F7" s="72">
        <v>77.7</v>
      </c>
      <c r="G7" s="72">
        <v>2.5</v>
      </c>
      <c r="H7" s="71">
        <v>3483526</v>
      </c>
      <c r="I7" s="72">
        <v>-50.8</v>
      </c>
      <c r="J7" s="71">
        <v>8043461</v>
      </c>
      <c r="K7" s="72">
        <v>-48.9</v>
      </c>
      <c r="L7" s="72">
        <v>69.2</v>
      </c>
      <c r="M7" s="72">
        <v>2.2999999999999998</v>
      </c>
    </row>
    <row r="8" spans="1:13" ht="12" customHeight="1">
      <c r="A8" s="53" t="s">
        <v>100</v>
      </c>
      <c r="B8" s="71">
        <v>64376</v>
      </c>
      <c r="C8" s="72">
        <v>-86.5</v>
      </c>
      <c r="D8" s="71">
        <v>201827</v>
      </c>
      <c r="E8" s="72">
        <v>-84.7</v>
      </c>
      <c r="F8" s="72">
        <v>22.3</v>
      </c>
      <c r="G8" s="72">
        <v>3.1</v>
      </c>
      <c r="H8" s="71">
        <v>1260282</v>
      </c>
      <c r="I8" s="72">
        <v>-72.8</v>
      </c>
      <c r="J8" s="71">
        <v>3588002</v>
      </c>
      <c r="K8" s="72">
        <v>-72.7</v>
      </c>
      <c r="L8" s="72">
        <v>30.8</v>
      </c>
      <c r="M8" s="72">
        <v>2.8</v>
      </c>
    </row>
    <row r="9" spans="1:13" ht="12" customHeight="1">
      <c r="A9" s="66" t="s">
        <v>76</v>
      </c>
      <c r="B9" s="71">
        <v>55088</v>
      </c>
      <c r="C9" s="72">
        <v>-84.2</v>
      </c>
      <c r="D9" s="71">
        <v>168240</v>
      </c>
      <c r="E9" s="72">
        <v>-82.1</v>
      </c>
      <c r="F9" s="72">
        <v>83.4</v>
      </c>
      <c r="G9" s="72">
        <v>3.1</v>
      </c>
      <c r="H9" s="71">
        <v>1009466</v>
      </c>
      <c r="I9" s="72">
        <v>-69.7</v>
      </c>
      <c r="J9" s="71">
        <v>2823450</v>
      </c>
      <c r="K9" s="72">
        <v>-69.7</v>
      </c>
      <c r="L9" s="72">
        <v>78.7</v>
      </c>
      <c r="M9" s="72">
        <v>2.8</v>
      </c>
    </row>
    <row r="10" spans="1:13" ht="12" customHeight="1">
      <c r="A10" s="64" t="s">
        <v>48</v>
      </c>
      <c r="B10" s="71">
        <v>1034</v>
      </c>
      <c r="C10" s="72">
        <v>-88.7</v>
      </c>
      <c r="D10" s="71">
        <v>3130</v>
      </c>
      <c r="E10" s="72">
        <v>-86.8</v>
      </c>
      <c r="F10" s="72">
        <v>1.6</v>
      </c>
      <c r="G10" s="72">
        <v>3</v>
      </c>
      <c r="H10" s="71">
        <v>30852</v>
      </c>
      <c r="I10" s="72">
        <v>-65.2</v>
      </c>
      <c r="J10" s="71">
        <v>83767</v>
      </c>
      <c r="K10" s="72">
        <v>-65.8</v>
      </c>
      <c r="L10" s="72">
        <v>2.2999999999999998</v>
      </c>
      <c r="M10" s="72">
        <v>2.7</v>
      </c>
    </row>
    <row r="11" spans="1:13" ht="12" customHeight="1">
      <c r="A11" s="64" t="s">
        <v>61</v>
      </c>
      <c r="B11" s="71">
        <v>567</v>
      </c>
      <c r="C11" s="72">
        <v>-50.9</v>
      </c>
      <c r="D11" s="71">
        <v>1774</v>
      </c>
      <c r="E11" s="72">
        <v>-48.6</v>
      </c>
      <c r="F11" s="72">
        <v>0.9</v>
      </c>
      <c r="G11" s="72">
        <v>3.1</v>
      </c>
      <c r="H11" s="71">
        <v>5082</v>
      </c>
      <c r="I11" s="72">
        <v>-55.2</v>
      </c>
      <c r="J11" s="71">
        <v>16095</v>
      </c>
      <c r="K11" s="72">
        <v>-50.8</v>
      </c>
      <c r="L11" s="72">
        <v>0.4</v>
      </c>
      <c r="M11" s="72">
        <v>3.2</v>
      </c>
    </row>
    <row r="12" spans="1:13" ht="12" customHeight="1">
      <c r="A12" s="64" t="s">
        <v>41</v>
      </c>
      <c r="B12" s="71">
        <v>4896</v>
      </c>
      <c r="C12" s="72">
        <v>-80.599999999999994</v>
      </c>
      <c r="D12" s="71">
        <v>15258</v>
      </c>
      <c r="E12" s="72">
        <v>-79.900000000000006</v>
      </c>
      <c r="F12" s="72">
        <v>7.6</v>
      </c>
      <c r="G12" s="72">
        <v>3.1</v>
      </c>
      <c r="H12" s="71">
        <v>69425</v>
      </c>
      <c r="I12" s="72">
        <v>-63.1</v>
      </c>
      <c r="J12" s="71">
        <v>201874</v>
      </c>
      <c r="K12" s="72">
        <v>-62.8</v>
      </c>
      <c r="L12" s="72">
        <v>5.6</v>
      </c>
      <c r="M12" s="72">
        <v>2.9</v>
      </c>
    </row>
    <row r="13" spans="1:13" ht="12" customHeight="1">
      <c r="A13" s="64" t="s">
        <v>55</v>
      </c>
      <c r="B13" s="71">
        <v>197</v>
      </c>
      <c r="C13" s="72">
        <v>-86.2</v>
      </c>
      <c r="D13" s="71">
        <v>447</v>
      </c>
      <c r="E13" s="72">
        <v>-87.5</v>
      </c>
      <c r="F13" s="72">
        <v>0.2</v>
      </c>
      <c r="G13" s="72">
        <v>2.2999999999999998</v>
      </c>
      <c r="H13" s="71">
        <v>4571</v>
      </c>
      <c r="I13" s="72">
        <v>-66.599999999999994</v>
      </c>
      <c r="J13" s="71">
        <v>11665</v>
      </c>
      <c r="K13" s="72">
        <v>-65.900000000000006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359</v>
      </c>
      <c r="C14" s="72">
        <v>-96</v>
      </c>
      <c r="D14" s="71">
        <v>999</v>
      </c>
      <c r="E14" s="72">
        <v>-96.1</v>
      </c>
      <c r="F14" s="72">
        <v>0.5</v>
      </c>
      <c r="G14" s="72">
        <v>2.8</v>
      </c>
      <c r="H14" s="71">
        <v>14678</v>
      </c>
      <c r="I14" s="72">
        <v>-83.1</v>
      </c>
      <c r="J14" s="71">
        <v>39485</v>
      </c>
      <c r="K14" s="72">
        <v>-84.2</v>
      </c>
      <c r="L14" s="72">
        <v>1.1000000000000001</v>
      </c>
      <c r="M14" s="72">
        <v>2.7</v>
      </c>
    </row>
    <row r="15" spans="1:13" ht="12" customHeight="1">
      <c r="A15" s="64" t="s">
        <v>82</v>
      </c>
      <c r="B15" s="71">
        <v>3146</v>
      </c>
      <c r="C15" s="72">
        <v>-87</v>
      </c>
      <c r="D15" s="71">
        <v>10426</v>
      </c>
      <c r="E15" s="72">
        <v>-84.5</v>
      </c>
      <c r="F15" s="72">
        <v>5.2</v>
      </c>
      <c r="G15" s="72">
        <v>3.3</v>
      </c>
      <c r="H15" s="71">
        <v>67642</v>
      </c>
      <c r="I15" s="72">
        <v>-70.400000000000006</v>
      </c>
      <c r="J15" s="71">
        <v>195193</v>
      </c>
      <c r="K15" s="72">
        <v>-70.3</v>
      </c>
      <c r="L15" s="72">
        <v>5.4</v>
      </c>
      <c r="M15" s="72">
        <v>2.9</v>
      </c>
    </row>
    <row r="16" spans="1:13" ht="12" customHeight="1">
      <c r="A16" s="64" t="s">
        <v>42</v>
      </c>
      <c r="B16" s="71">
        <v>462</v>
      </c>
      <c r="C16" s="72">
        <v>-82.4</v>
      </c>
      <c r="D16" s="71">
        <v>1344</v>
      </c>
      <c r="E16" s="72">
        <v>-82.9</v>
      </c>
      <c r="F16" s="72">
        <v>0.7</v>
      </c>
      <c r="G16" s="72">
        <v>2.9</v>
      </c>
      <c r="H16" s="71">
        <v>10859</v>
      </c>
      <c r="I16" s="72">
        <v>-69.900000000000006</v>
      </c>
      <c r="J16" s="71">
        <v>33615</v>
      </c>
      <c r="K16" s="72">
        <v>-71.5</v>
      </c>
      <c r="L16" s="72">
        <v>0.9</v>
      </c>
      <c r="M16" s="72">
        <v>3.1</v>
      </c>
    </row>
    <row r="17" spans="1:13" ht="12" customHeight="1">
      <c r="A17" s="64" t="s">
        <v>40</v>
      </c>
      <c r="B17" s="71">
        <v>373</v>
      </c>
      <c r="C17" s="72">
        <v>-92.2</v>
      </c>
      <c r="D17" s="71">
        <v>1537</v>
      </c>
      <c r="E17" s="72">
        <v>-88.6</v>
      </c>
      <c r="F17" s="72">
        <v>0.8</v>
      </c>
      <c r="G17" s="72">
        <v>4.0999999999999996</v>
      </c>
      <c r="H17" s="71">
        <v>13155</v>
      </c>
      <c r="I17" s="72">
        <v>-73.400000000000006</v>
      </c>
      <c r="J17" s="71">
        <v>40640</v>
      </c>
      <c r="K17" s="72">
        <v>-72.5</v>
      </c>
      <c r="L17" s="72">
        <v>1.1000000000000001</v>
      </c>
      <c r="M17" s="72">
        <v>3.1</v>
      </c>
    </row>
    <row r="18" spans="1:13" ht="12" customHeight="1">
      <c r="A18" s="64" t="s">
        <v>50</v>
      </c>
      <c r="B18" s="71">
        <v>59</v>
      </c>
      <c r="C18" s="72">
        <v>-95.5</v>
      </c>
      <c r="D18" s="71">
        <v>242</v>
      </c>
      <c r="E18" s="72">
        <v>-93.8</v>
      </c>
      <c r="F18" s="72">
        <v>0.1</v>
      </c>
      <c r="G18" s="72">
        <v>4.0999999999999996</v>
      </c>
      <c r="H18" s="71">
        <v>1478</v>
      </c>
      <c r="I18" s="72">
        <v>-86.1</v>
      </c>
      <c r="J18" s="71">
        <v>4585</v>
      </c>
      <c r="K18" s="72">
        <v>-87.7</v>
      </c>
      <c r="L18" s="72">
        <v>0.1</v>
      </c>
      <c r="M18" s="72">
        <v>3.1</v>
      </c>
    </row>
    <row r="19" spans="1:13" ht="12" customHeight="1">
      <c r="A19" s="64" t="s">
        <v>39</v>
      </c>
      <c r="B19" s="71">
        <v>2745</v>
      </c>
      <c r="C19" s="72">
        <v>-87.2</v>
      </c>
      <c r="D19" s="71">
        <v>9959</v>
      </c>
      <c r="E19" s="72">
        <v>-82.6</v>
      </c>
      <c r="F19" s="72">
        <v>4.9000000000000004</v>
      </c>
      <c r="G19" s="72">
        <v>3.6</v>
      </c>
      <c r="H19" s="71">
        <v>71829</v>
      </c>
      <c r="I19" s="72">
        <v>-75.5</v>
      </c>
      <c r="J19" s="71">
        <v>220841</v>
      </c>
      <c r="K19" s="72">
        <v>-75.8</v>
      </c>
      <c r="L19" s="72">
        <v>6.2</v>
      </c>
      <c r="M19" s="72">
        <v>3.1</v>
      </c>
    </row>
    <row r="20" spans="1:13" ht="12" customHeight="1">
      <c r="A20" s="64" t="s">
        <v>64</v>
      </c>
      <c r="B20" s="71">
        <v>300</v>
      </c>
      <c r="C20" s="72">
        <v>-79.099999999999994</v>
      </c>
      <c r="D20" s="71">
        <v>1109</v>
      </c>
      <c r="E20" s="72">
        <v>-70.3</v>
      </c>
      <c r="F20" s="72">
        <v>0.5</v>
      </c>
      <c r="G20" s="72">
        <v>3.7</v>
      </c>
      <c r="H20" s="71">
        <v>3442</v>
      </c>
      <c r="I20" s="72">
        <v>-66.7</v>
      </c>
      <c r="J20" s="71">
        <v>14523</v>
      </c>
      <c r="K20" s="72">
        <v>-52.6</v>
      </c>
      <c r="L20" s="72">
        <v>0.4</v>
      </c>
      <c r="M20" s="72">
        <v>4.2</v>
      </c>
    </row>
    <row r="21" spans="1:13" ht="12" customHeight="1">
      <c r="A21" s="64" t="s">
        <v>56</v>
      </c>
      <c r="B21" s="71">
        <v>378</v>
      </c>
      <c r="C21" s="72">
        <v>-78.3</v>
      </c>
      <c r="D21" s="71">
        <v>795</v>
      </c>
      <c r="E21" s="72">
        <v>-82.2</v>
      </c>
      <c r="F21" s="72">
        <v>0.4</v>
      </c>
      <c r="G21" s="72">
        <v>2.1</v>
      </c>
      <c r="H21" s="71">
        <v>6607</v>
      </c>
      <c r="I21" s="72">
        <v>-63.9</v>
      </c>
      <c r="J21" s="71">
        <v>16558</v>
      </c>
      <c r="K21" s="72">
        <v>-65</v>
      </c>
      <c r="L21" s="72">
        <v>0.5</v>
      </c>
      <c r="M21" s="72">
        <v>2.5</v>
      </c>
    </row>
    <row r="22" spans="1:13" ht="12" customHeight="1">
      <c r="A22" s="64" t="s">
        <v>57</v>
      </c>
      <c r="B22" s="71">
        <v>376</v>
      </c>
      <c r="C22" s="72">
        <v>-78</v>
      </c>
      <c r="D22" s="71">
        <v>1163</v>
      </c>
      <c r="E22" s="72">
        <v>-69.599999999999994</v>
      </c>
      <c r="F22" s="72">
        <v>0.6</v>
      </c>
      <c r="G22" s="72">
        <v>3.1</v>
      </c>
      <c r="H22" s="71">
        <v>6210</v>
      </c>
      <c r="I22" s="72">
        <v>-61.3</v>
      </c>
      <c r="J22" s="71">
        <v>16321</v>
      </c>
      <c r="K22" s="72">
        <v>-55.8</v>
      </c>
      <c r="L22" s="72">
        <v>0.5</v>
      </c>
      <c r="M22" s="72">
        <v>2.6</v>
      </c>
    </row>
    <row r="23" spans="1:13" ht="12" customHeight="1">
      <c r="A23" s="64" t="s">
        <v>49</v>
      </c>
      <c r="B23" s="71">
        <v>288</v>
      </c>
      <c r="C23" s="72">
        <v>-80</v>
      </c>
      <c r="D23" s="71">
        <v>1016</v>
      </c>
      <c r="E23" s="72">
        <v>-72.099999999999994</v>
      </c>
      <c r="F23" s="72">
        <v>0.5</v>
      </c>
      <c r="G23" s="72">
        <v>3.5</v>
      </c>
      <c r="H23" s="71">
        <v>5004</v>
      </c>
      <c r="I23" s="72">
        <v>-62.6</v>
      </c>
      <c r="J23" s="71">
        <v>13626</v>
      </c>
      <c r="K23" s="72">
        <v>-62.9</v>
      </c>
      <c r="L23" s="72">
        <v>0.4</v>
      </c>
      <c r="M23" s="72">
        <v>2.7</v>
      </c>
    </row>
    <row r="24" spans="1:13" ht="12" customHeight="1">
      <c r="A24" s="64" t="s">
        <v>53</v>
      </c>
      <c r="B24" s="71">
        <v>73</v>
      </c>
      <c r="C24" s="72">
        <v>-67.599999999999994</v>
      </c>
      <c r="D24" s="71">
        <v>238</v>
      </c>
      <c r="E24" s="72">
        <v>-60.7</v>
      </c>
      <c r="F24" s="72">
        <v>0.1</v>
      </c>
      <c r="G24" s="72">
        <v>3.3</v>
      </c>
      <c r="H24" s="71">
        <v>1281</v>
      </c>
      <c r="I24" s="72">
        <v>-61.2</v>
      </c>
      <c r="J24" s="71">
        <v>3923</v>
      </c>
      <c r="K24" s="72">
        <v>-63.7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2909</v>
      </c>
      <c r="C25" s="72">
        <v>-90.5</v>
      </c>
      <c r="D25" s="71">
        <v>8496</v>
      </c>
      <c r="E25" s="72">
        <v>-90.3</v>
      </c>
      <c r="F25" s="72">
        <v>4.2</v>
      </c>
      <c r="G25" s="72">
        <v>2.9</v>
      </c>
      <c r="H25" s="71">
        <v>93410</v>
      </c>
      <c r="I25" s="72">
        <v>-64</v>
      </c>
      <c r="J25" s="71">
        <v>262173</v>
      </c>
      <c r="K25" s="72">
        <v>-64.400000000000006</v>
      </c>
      <c r="L25" s="72">
        <v>7.3</v>
      </c>
      <c r="M25" s="72">
        <v>2.8</v>
      </c>
    </row>
    <row r="26" spans="1:13" ht="12" customHeight="1">
      <c r="A26" s="64" t="s">
        <v>51</v>
      </c>
      <c r="B26" s="71">
        <v>304</v>
      </c>
      <c r="C26" s="72">
        <v>-97.5</v>
      </c>
      <c r="D26" s="71">
        <v>1060</v>
      </c>
      <c r="E26" s="72">
        <v>-96.7</v>
      </c>
      <c r="F26" s="72">
        <v>0.5</v>
      </c>
      <c r="G26" s="72">
        <v>3.5</v>
      </c>
      <c r="H26" s="71">
        <v>12855</v>
      </c>
      <c r="I26" s="72">
        <v>-83.6</v>
      </c>
      <c r="J26" s="71">
        <v>35256</v>
      </c>
      <c r="K26" s="72">
        <v>-83.7</v>
      </c>
      <c r="L26" s="72">
        <v>1</v>
      </c>
      <c r="M26" s="72">
        <v>2.7</v>
      </c>
    </row>
    <row r="27" spans="1:13" ht="12" customHeight="1">
      <c r="A27" s="64" t="s">
        <v>47</v>
      </c>
      <c r="B27" s="71">
        <v>3113</v>
      </c>
      <c r="C27" s="72">
        <v>-79.900000000000006</v>
      </c>
      <c r="D27" s="71">
        <v>8202</v>
      </c>
      <c r="E27" s="72">
        <v>-78.400000000000006</v>
      </c>
      <c r="F27" s="72">
        <v>4.0999999999999996</v>
      </c>
      <c r="G27" s="72">
        <v>2.6</v>
      </c>
      <c r="H27" s="71">
        <v>48652</v>
      </c>
      <c r="I27" s="72">
        <v>-65.599999999999994</v>
      </c>
      <c r="J27" s="71">
        <v>122512</v>
      </c>
      <c r="K27" s="72">
        <v>-65.400000000000006</v>
      </c>
      <c r="L27" s="72">
        <v>3.4</v>
      </c>
      <c r="M27" s="72">
        <v>2.5</v>
      </c>
    </row>
    <row r="28" spans="1:13" ht="12" customHeight="1">
      <c r="A28" s="64" t="s">
        <v>58</v>
      </c>
      <c r="B28" s="71">
        <v>7431</v>
      </c>
      <c r="C28" s="72">
        <v>-51.6</v>
      </c>
      <c r="D28" s="71">
        <v>18279</v>
      </c>
      <c r="E28" s="72">
        <v>-43.3</v>
      </c>
      <c r="F28" s="72">
        <v>9.1</v>
      </c>
      <c r="G28" s="72">
        <v>2.5</v>
      </c>
      <c r="H28" s="71">
        <v>84588</v>
      </c>
      <c r="I28" s="72">
        <v>-49.5</v>
      </c>
      <c r="J28" s="71">
        <v>200444</v>
      </c>
      <c r="K28" s="72">
        <v>-43.2</v>
      </c>
      <c r="L28" s="72">
        <v>5.6</v>
      </c>
      <c r="M28" s="72">
        <v>2.4</v>
      </c>
    </row>
    <row r="29" spans="1:13" ht="12" customHeight="1">
      <c r="A29" s="64" t="s">
        <v>43</v>
      </c>
      <c r="B29" s="71">
        <v>485</v>
      </c>
      <c r="C29" s="72">
        <v>-80.400000000000006</v>
      </c>
      <c r="D29" s="71">
        <v>1632</v>
      </c>
      <c r="E29" s="72">
        <v>-74</v>
      </c>
      <c r="F29" s="72">
        <v>0.8</v>
      </c>
      <c r="G29" s="72">
        <v>3.4</v>
      </c>
      <c r="H29" s="71">
        <v>10240</v>
      </c>
      <c r="I29" s="72">
        <v>-69.400000000000006</v>
      </c>
      <c r="J29" s="71">
        <v>29633</v>
      </c>
      <c r="K29" s="72">
        <v>-68.599999999999994</v>
      </c>
      <c r="L29" s="72">
        <v>0.8</v>
      </c>
      <c r="M29" s="72">
        <v>2.9</v>
      </c>
    </row>
    <row r="30" spans="1:13" ht="12" customHeight="1">
      <c r="A30" s="64" t="s">
        <v>60</v>
      </c>
      <c r="B30" s="71">
        <v>990</v>
      </c>
      <c r="C30" s="72">
        <v>-60.6</v>
      </c>
      <c r="D30" s="71">
        <v>3002</v>
      </c>
      <c r="E30" s="72">
        <v>-59.9</v>
      </c>
      <c r="F30" s="72">
        <v>1.5</v>
      </c>
      <c r="G30" s="72">
        <v>3</v>
      </c>
      <c r="H30" s="71">
        <v>9789</v>
      </c>
      <c r="I30" s="72">
        <v>-63.8</v>
      </c>
      <c r="J30" s="71">
        <v>30203</v>
      </c>
      <c r="K30" s="72">
        <v>-63</v>
      </c>
      <c r="L30" s="72">
        <v>0.8</v>
      </c>
      <c r="M30" s="72">
        <v>3.1</v>
      </c>
    </row>
    <row r="31" spans="1:13" ht="24" customHeight="1">
      <c r="A31" s="73" t="s">
        <v>114</v>
      </c>
      <c r="B31" s="71">
        <v>990</v>
      </c>
      <c r="C31" s="72">
        <v>-93.8</v>
      </c>
      <c r="D31" s="71">
        <v>3869</v>
      </c>
      <c r="E31" s="72">
        <v>-90.6</v>
      </c>
      <c r="F31" s="72">
        <v>1.9</v>
      </c>
      <c r="G31" s="72">
        <v>3.9</v>
      </c>
      <c r="H31" s="71">
        <v>42369</v>
      </c>
      <c r="I31" s="72">
        <v>-71.3</v>
      </c>
      <c r="J31" s="71">
        <v>123561</v>
      </c>
      <c r="K31" s="72">
        <v>-68.8</v>
      </c>
      <c r="L31" s="72">
        <v>3.4</v>
      </c>
      <c r="M31" s="72">
        <v>2.9</v>
      </c>
    </row>
    <row r="32" spans="1:13" ht="12" customHeight="1">
      <c r="A32" s="64" t="s">
        <v>45</v>
      </c>
      <c r="B32" s="71">
        <v>1854</v>
      </c>
      <c r="C32" s="72">
        <v>-89.3</v>
      </c>
      <c r="D32" s="71">
        <v>4918</v>
      </c>
      <c r="E32" s="72">
        <v>-89.2</v>
      </c>
      <c r="F32" s="72">
        <v>2.4</v>
      </c>
      <c r="G32" s="72">
        <v>2.7</v>
      </c>
      <c r="H32" s="71">
        <v>27477</v>
      </c>
      <c r="I32" s="72">
        <v>-81.5</v>
      </c>
      <c r="J32" s="71">
        <v>71413</v>
      </c>
      <c r="K32" s="72">
        <v>-81.7</v>
      </c>
      <c r="L32" s="72">
        <v>2</v>
      </c>
      <c r="M32" s="72">
        <v>2.6</v>
      </c>
    </row>
    <row r="33" spans="1:13" ht="12" customHeight="1">
      <c r="A33" s="64" t="s">
        <v>52</v>
      </c>
      <c r="B33" s="71">
        <v>5155</v>
      </c>
      <c r="C33" s="72">
        <v>-77.099999999999994</v>
      </c>
      <c r="D33" s="71">
        <v>16203</v>
      </c>
      <c r="E33" s="72">
        <v>-73.900000000000006</v>
      </c>
      <c r="F33" s="72">
        <v>8</v>
      </c>
      <c r="G33" s="72">
        <v>3.1</v>
      </c>
      <c r="H33" s="71">
        <v>65277</v>
      </c>
      <c r="I33" s="72">
        <v>-66.900000000000006</v>
      </c>
      <c r="J33" s="71">
        <v>177424</v>
      </c>
      <c r="K33" s="72">
        <v>-66.599999999999994</v>
      </c>
      <c r="L33" s="72">
        <v>4.9000000000000004</v>
      </c>
      <c r="M33" s="72">
        <v>2.7</v>
      </c>
    </row>
    <row r="34" spans="1:13" ht="24" customHeight="1">
      <c r="A34" s="73" t="s">
        <v>115</v>
      </c>
      <c r="B34" s="71">
        <v>328</v>
      </c>
      <c r="C34" s="72">
        <v>-75.099999999999994</v>
      </c>
      <c r="D34" s="71">
        <v>1549</v>
      </c>
      <c r="E34" s="72">
        <v>-53.6</v>
      </c>
      <c r="F34" s="72">
        <v>0.8</v>
      </c>
      <c r="G34" s="72">
        <v>4.7</v>
      </c>
      <c r="H34" s="71">
        <v>4083</v>
      </c>
      <c r="I34" s="72">
        <v>-67.400000000000006</v>
      </c>
      <c r="J34" s="71">
        <v>17057</v>
      </c>
      <c r="K34" s="72">
        <v>-54.4</v>
      </c>
      <c r="L34" s="72">
        <v>0.5</v>
      </c>
      <c r="M34" s="72">
        <v>4.2</v>
      </c>
    </row>
    <row r="35" spans="1:13" ht="12" customHeight="1">
      <c r="A35" s="64" t="s">
        <v>63</v>
      </c>
      <c r="B35" s="71">
        <v>225</v>
      </c>
      <c r="C35" s="72">
        <v>-81.8</v>
      </c>
      <c r="D35" s="71">
        <v>1087</v>
      </c>
      <c r="E35" s="72">
        <v>-69.5</v>
      </c>
      <c r="F35" s="72">
        <v>0.5</v>
      </c>
      <c r="G35" s="72">
        <v>4.8</v>
      </c>
      <c r="H35" s="71">
        <v>2959</v>
      </c>
      <c r="I35" s="72">
        <v>-71.400000000000006</v>
      </c>
      <c r="J35" s="71">
        <v>9178</v>
      </c>
      <c r="K35" s="72">
        <v>-70.8</v>
      </c>
      <c r="L35" s="72">
        <v>0.3</v>
      </c>
      <c r="M35" s="72">
        <v>3.1</v>
      </c>
    </row>
    <row r="36" spans="1:13" ht="12" customHeight="1">
      <c r="A36" s="64" t="s">
        <v>44</v>
      </c>
      <c r="B36" s="71">
        <v>2491</v>
      </c>
      <c r="C36" s="72">
        <v>-89.9</v>
      </c>
      <c r="D36" s="71">
        <v>9625</v>
      </c>
      <c r="E36" s="72">
        <v>-86.1</v>
      </c>
      <c r="F36" s="72">
        <v>4.8</v>
      </c>
      <c r="G36" s="72">
        <v>3.9</v>
      </c>
      <c r="H36" s="71">
        <v>72630</v>
      </c>
      <c r="I36" s="72">
        <v>-76.8</v>
      </c>
      <c r="J36" s="71">
        <v>224894</v>
      </c>
      <c r="K36" s="72">
        <v>-77</v>
      </c>
      <c r="L36" s="72">
        <v>6.3</v>
      </c>
      <c r="M36" s="72">
        <v>3.1</v>
      </c>
    </row>
    <row r="37" spans="1:13" ht="24" customHeight="1">
      <c r="A37" s="73" t="s">
        <v>116</v>
      </c>
      <c r="B37" s="71">
        <v>886</v>
      </c>
      <c r="C37" s="72">
        <v>-90.2</v>
      </c>
      <c r="D37" s="71">
        <v>2517</v>
      </c>
      <c r="E37" s="72">
        <v>-87</v>
      </c>
      <c r="F37" s="72">
        <v>1.2</v>
      </c>
      <c r="G37" s="72">
        <v>2.8</v>
      </c>
      <c r="H37" s="71">
        <v>20803</v>
      </c>
      <c r="I37" s="72">
        <v>-65.900000000000006</v>
      </c>
      <c r="J37" s="71">
        <v>47030</v>
      </c>
      <c r="K37" s="72">
        <v>-64.099999999999994</v>
      </c>
      <c r="L37" s="72">
        <v>1.3</v>
      </c>
      <c r="M37" s="72">
        <v>2.2999999999999998</v>
      </c>
    </row>
    <row r="38" spans="1:13" ht="12" customHeight="1">
      <c r="A38" s="64" t="s">
        <v>54</v>
      </c>
      <c r="B38" s="71">
        <v>579</v>
      </c>
      <c r="C38" s="72">
        <v>-86.9</v>
      </c>
      <c r="D38" s="71">
        <v>1784</v>
      </c>
      <c r="E38" s="72">
        <v>-83.5</v>
      </c>
      <c r="F38" s="72">
        <v>0.9</v>
      </c>
      <c r="G38" s="72">
        <v>3.1</v>
      </c>
      <c r="H38" s="71">
        <v>15026</v>
      </c>
      <c r="I38" s="72">
        <v>-67.8</v>
      </c>
      <c r="J38" s="71">
        <v>39649</v>
      </c>
      <c r="K38" s="72">
        <v>-67.900000000000006</v>
      </c>
      <c r="L38" s="72">
        <v>1.1000000000000001</v>
      </c>
      <c r="M38" s="72">
        <v>2.6</v>
      </c>
    </row>
    <row r="39" spans="1:13" ht="12" customHeight="1">
      <c r="A39" s="64" t="s">
        <v>62</v>
      </c>
      <c r="B39" s="71">
        <v>780</v>
      </c>
      <c r="C39" s="72">
        <v>-87.1</v>
      </c>
      <c r="D39" s="71">
        <v>2567</v>
      </c>
      <c r="E39" s="72">
        <v>-84.2</v>
      </c>
      <c r="F39" s="72">
        <v>1.3</v>
      </c>
      <c r="G39" s="72">
        <v>3.3</v>
      </c>
      <c r="H39" s="71">
        <v>17348</v>
      </c>
      <c r="I39" s="72">
        <v>-66.099999999999994</v>
      </c>
      <c r="J39" s="71">
        <v>49240</v>
      </c>
      <c r="K39" s="72">
        <v>-64.2</v>
      </c>
      <c r="L39" s="72">
        <v>1.4</v>
      </c>
      <c r="M39" s="72">
        <v>2.8</v>
      </c>
    </row>
    <row r="40" spans="1:13" ht="12" customHeight="1">
      <c r="A40" s="64" t="s">
        <v>59</v>
      </c>
      <c r="B40" s="71">
        <v>409</v>
      </c>
      <c r="C40" s="72">
        <v>-86.2</v>
      </c>
      <c r="D40" s="71">
        <v>1046</v>
      </c>
      <c r="E40" s="72">
        <v>-85.8</v>
      </c>
      <c r="F40" s="72">
        <v>0.5</v>
      </c>
      <c r="G40" s="72">
        <v>2.6</v>
      </c>
      <c r="H40" s="71">
        <v>8079</v>
      </c>
      <c r="I40" s="72">
        <v>-70.8</v>
      </c>
      <c r="J40" s="71">
        <v>21517</v>
      </c>
      <c r="K40" s="72">
        <v>-70.400000000000006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8552</v>
      </c>
      <c r="C41" s="72">
        <v>-82.5</v>
      </c>
      <c r="D41" s="71">
        <v>25559</v>
      </c>
      <c r="E41" s="72">
        <v>-81.3</v>
      </c>
      <c r="F41" s="72">
        <v>12.7</v>
      </c>
      <c r="G41" s="72">
        <v>3</v>
      </c>
      <c r="H41" s="71">
        <v>130997</v>
      </c>
      <c r="I41" s="72">
        <v>-72.599999999999994</v>
      </c>
      <c r="J41" s="71">
        <v>363734</v>
      </c>
      <c r="K41" s="72">
        <v>-72.599999999999994</v>
      </c>
      <c r="L41" s="72">
        <v>10.1</v>
      </c>
      <c r="M41" s="72">
        <v>2.8</v>
      </c>
    </row>
    <row r="42" spans="1:13" ht="12" customHeight="1">
      <c r="A42" s="64" t="s">
        <v>65</v>
      </c>
      <c r="B42" s="71">
        <v>116</v>
      </c>
      <c r="C42" s="72">
        <v>-70.2</v>
      </c>
      <c r="D42" s="71">
        <v>571</v>
      </c>
      <c r="E42" s="72">
        <v>-62.4</v>
      </c>
      <c r="F42" s="72">
        <v>0.3</v>
      </c>
      <c r="G42" s="72">
        <v>4.9000000000000004</v>
      </c>
      <c r="H42" s="71">
        <v>1531</v>
      </c>
      <c r="I42" s="72">
        <v>-72.900000000000006</v>
      </c>
      <c r="J42" s="71">
        <v>5407</v>
      </c>
      <c r="K42" s="72">
        <v>-74.5</v>
      </c>
      <c r="L42" s="72">
        <v>0.2</v>
      </c>
      <c r="M42" s="72">
        <v>3.5</v>
      </c>
    </row>
    <row r="43" spans="1:13" ht="24" customHeight="1">
      <c r="A43" s="73" t="s">
        <v>118</v>
      </c>
      <c r="B43" s="71">
        <v>2238</v>
      </c>
      <c r="C43" s="72">
        <v>-72.599999999999994</v>
      </c>
      <c r="D43" s="71">
        <v>6837</v>
      </c>
      <c r="E43" s="72">
        <v>-70.7</v>
      </c>
      <c r="F43" s="72">
        <v>3.4</v>
      </c>
      <c r="G43" s="72">
        <v>3.1</v>
      </c>
      <c r="H43" s="71">
        <v>29238</v>
      </c>
      <c r="I43" s="72">
        <v>-53.1</v>
      </c>
      <c r="J43" s="71">
        <v>80414</v>
      </c>
      <c r="K43" s="72">
        <v>-54.1</v>
      </c>
      <c r="L43" s="72">
        <v>2.2000000000000002</v>
      </c>
      <c r="M43" s="72">
        <v>2.8</v>
      </c>
    </row>
    <row r="44" spans="1:13" ht="12" customHeight="1">
      <c r="A44" s="66" t="s">
        <v>66</v>
      </c>
      <c r="B44" s="71">
        <v>647</v>
      </c>
      <c r="C44" s="72">
        <v>-83.4</v>
      </c>
      <c r="D44" s="71">
        <v>2979</v>
      </c>
      <c r="E44" s="72">
        <v>-76</v>
      </c>
      <c r="F44" s="72">
        <v>1.5</v>
      </c>
      <c r="G44" s="72">
        <v>4.5999999999999996</v>
      </c>
      <c r="H44" s="71">
        <v>13470</v>
      </c>
      <c r="I44" s="72">
        <v>-66.099999999999994</v>
      </c>
      <c r="J44" s="71">
        <v>48698</v>
      </c>
      <c r="K44" s="72">
        <v>-63.1</v>
      </c>
      <c r="L44" s="72">
        <v>1.4</v>
      </c>
      <c r="M44" s="72">
        <v>3.6</v>
      </c>
    </row>
    <row r="45" spans="1:13" ht="12" customHeight="1">
      <c r="A45" s="64" t="s">
        <v>67</v>
      </c>
      <c r="B45" s="71">
        <v>76</v>
      </c>
      <c r="C45" s="72">
        <v>-88.8</v>
      </c>
      <c r="D45" s="71">
        <v>328</v>
      </c>
      <c r="E45" s="72">
        <v>-84</v>
      </c>
      <c r="F45" s="72">
        <v>0.2</v>
      </c>
      <c r="G45" s="72">
        <v>4.3</v>
      </c>
      <c r="H45" s="71">
        <v>2223</v>
      </c>
      <c r="I45" s="72">
        <v>-73.599999999999994</v>
      </c>
      <c r="J45" s="71">
        <v>6884</v>
      </c>
      <c r="K45" s="72">
        <v>-73.3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571</v>
      </c>
      <c r="C46" s="72">
        <v>-82.2</v>
      </c>
      <c r="D46" s="71">
        <v>2651</v>
      </c>
      <c r="E46" s="72">
        <v>-74.5</v>
      </c>
      <c r="F46" s="72">
        <v>1.3</v>
      </c>
      <c r="G46" s="72">
        <v>4.5999999999999996</v>
      </c>
      <c r="H46" s="71">
        <v>11247</v>
      </c>
      <c r="I46" s="72">
        <v>-64</v>
      </c>
      <c r="J46" s="71">
        <v>41814</v>
      </c>
      <c r="K46" s="72">
        <v>-60.6</v>
      </c>
      <c r="L46" s="72">
        <v>1.2</v>
      </c>
      <c r="M46" s="72">
        <v>3.7</v>
      </c>
    </row>
    <row r="47" spans="1:13" ht="12" customHeight="1">
      <c r="A47" s="66" t="s">
        <v>72</v>
      </c>
      <c r="B47" s="71">
        <v>3275</v>
      </c>
      <c r="C47" s="72">
        <v>-93.1</v>
      </c>
      <c r="D47" s="71">
        <v>11813</v>
      </c>
      <c r="E47" s="72">
        <v>-91</v>
      </c>
      <c r="F47" s="72">
        <v>5.9</v>
      </c>
      <c r="G47" s="72">
        <v>3.6</v>
      </c>
      <c r="H47" s="71">
        <v>82446</v>
      </c>
      <c r="I47" s="72">
        <v>-81.2</v>
      </c>
      <c r="J47" s="71">
        <v>261329</v>
      </c>
      <c r="K47" s="72">
        <v>-79.400000000000006</v>
      </c>
      <c r="L47" s="72">
        <v>7.3</v>
      </c>
      <c r="M47" s="72">
        <v>3.2</v>
      </c>
    </row>
    <row r="48" spans="1:13" ht="24" customHeight="1">
      <c r="A48" s="73" t="s">
        <v>120</v>
      </c>
      <c r="B48" s="71">
        <v>547</v>
      </c>
      <c r="C48" s="72">
        <v>-81.900000000000006</v>
      </c>
      <c r="D48" s="71">
        <v>2250</v>
      </c>
      <c r="E48" s="72">
        <v>-77.3</v>
      </c>
      <c r="F48" s="72">
        <v>1.1000000000000001</v>
      </c>
      <c r="G48" s="72">
        <v>4.0999999999999996</v>
      </c>
      <c r="H48" s="71">
        <v>7321</v>
      </c>
      <c r="I48" s="72">
        <v>-77.900000000000006</v>
      </c>
      <c r="J48" s="71">
        <v>27306</v>
      </c>
      <c r="K48" s="72">
        <v>-75.400000000000006</v>
      </c>
      <c r="L48" s="72">
        <v>0.8</v>
      </c>
      <c r="M48" s="72">
        <v>3.7</v>
      </c>
    </row>
    <row r="49" spans="1:13" ht="24" customHeight="1">
      <c r="A49" s="73" t="s">
        <v>121</v>
      </c>
      <c r="B49" s="71">
        <v>416</v>
      </c>
      <c r="C49" s="72">
        <v>-97</v>
      </c>
      <c r="D49" s="71">
        <v>1048</v>
      </c>
      <c r="E49" s="72">
        <v>-96.8</v>
      </c>
      <c r="F49" s="72">
        <v>0.5</v>
      </c>
      <c r="G49" s="72">
        <v>2.5</v>
      </c>
      <c r="H49" s="71">
        <v>12824</v>
      </c>
      <c r="I49" s="72">
        <v>-89.2</v>
      </c>
      <c r="J49" s="71">
        <v>33892</v>
      </c>
      <c r="K49" s="72">
        <v>-88.2</v>
      </c>
      <c r="L49" s="72">
        <v>0.9</v>
      </c>
      <c r="M49" s="72">
        <v>2.6</v>
      </c>
    </row>
    <row r="50" spans="1:13" ht="12" customHeight="1">
      <c r="A50" s="64" t="s">
        <v>122</v>
      </c>
      <c r="B50" s="71">
        <v>32</v>
      </c>
      <c r="C50" s="72">
        <v>-98.1</v>
      </c>
      <c r="D50" s="71">
        <v>112</v>
      </c>
      <c r="E50" s="72">
        <v>-97.1</v>
      </c>
      <c r="F50" s="72">
        <v>0.1</v>
      </c>
      <c r="G50" s="72">
        <v>3.5</v>
      </c>
      <c r="H50" s="71">
        <v>2638</v>
      </c>
      <c r="I50" s="72">
        <v>-81.7</v>
      </c>
      <c r="J50" s="71">
        <v>7155</v>
      </c>
      <c r="K50" s="72">
        <v>-81.099999999999994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237</v>
      </c>
      <c r="C51" s="72">
        <v>-92.9</v>
      </c>
      <c r="D51" s="71">
        <v>1318</v>
      </c>
      <c r="E51" s="72">
        <v>-86.5</v>
      </c>
      <c r="F51" s="72">
        <v>0.7</v>
      </c>
      <c r="G51" s="72">
        <v>5.6</v>
      </c>
      <c r="H51" s="71">
        <v>4735</v>
      </c>
      <c r="I51" s="72">
        <v>-83.3</v>
      </c>
      <c r="J51" s="71">
        <v>17919</v>
      </c>
      <c r="K51" s="72">
        <v>-77.900000000000006</v>
      </c>
      <c r="L51" s="72">
        <v>0.5</v>
      </c>
      <c r="M51" s="72">
        <v>3.8</v>
      </c>
    </row>
    <row r="52" spans="1:13" ht="12" customHeight="1">
      <c r="A52" s="64" t="s">
        <v>73</v>
      </c>
      <c r="B52" s="71">
        <v>592</v>
      </c>
      <c r="C52" s="72">
        <v>-92.4</v>
      </c>
      <c r="D52" s="71">
        <v>2291</v>
      </c>
      <c r="E52" s="72">
        <v>-91.8</v>
      </c>
      <c r="F52" s="72">
        <v>1.1000000000000001</v>
      </c>
      <c r="G52" s="72">
        <v>3.9</v>
      </c>
      <c r="H52" s="71">
        <v>19087</v>
      </c>
      <c r="I52" s="72">
        <v>-76.099999999999994</v>
      </c>
      <c r="J52" s="71">
        <v>69244</v>
      </c>
      <c r="K52" s="72">
        <v>-76.7</v>
      </c>
      <c r="L52" s="72">
        <v>1.9</v>
      </c>
      <c r="M52" s="72">
        <v>3.6</v>
      </c>
    </row>
    <row r="53" spans="1:13" ht="12" customHeight="1">
      <c r="A53" s="64" t="s">
        <v>75</v>
      </c>
      <c r="B53" s="71">
        <v>111</v>
      </c>
      <c r="C53" s="72">
        <v>-97.9</v>
      </c>
      <c r="D53" s="71">
        <v>464</v>
      </c>
      <c r="E53" s="72">
        <v>-96.2</v>
      </c>
      <c r="F53" s="72">
        <v>0.2</v>
      </c>
      <c r="G53" s="72">
        <v>4.2</v>
      </c>
      <c r="H53" s="71">
        <v>8256</v>
      </c>
      <c r="I53" s="72">
        <v>-81.2</v>
      </c>
      <c r="J53" s="71">
        <v>20785</v>
      </c>
      <c r="K53" s="72">
        <v>-81.3</v>
      </c>
      <c r="L53" s="72">
        <v>0.6</v>
      </c>
      <c r="M53" s="72">
        <v>2.5</v>
      </c>
    </row>
    <row r="54" spans="1:13" ht="12" customHeight="1">
      <c r="A54" s="64" t="s">
        <v>123</v>
      </c>
      <c r="B54" s="71">
        <v>94</v>
      </c>
      <c r="C54" s="72">
        <v>-96.3</v>
      </c>
      <c r="D54" s="71">
        <v>194</v>
      </c>
      <c r="E54" s="72">
        <v>-97.4</v>
      </c>
      <c r="F54" s="72">
        <v>0.1</v>
      </c>
      <c r="G54" s="72">
        <v>2.1</v>
      </c>
      <c r="H54" s="71">
        <v>5539</v>
      </c>
      <c r="I54" s="72">
        <v>-80.099999999999994</v>
      </c>
      <c r="J54" s="71">
        <v>16883</v>
      </c>
      <c r="K54" s="72">
        <v>-79.400000000000006</v>
      </c>
      <c r="L54" s="72">
        <v>0.5</v>
      </c>
      <c r="M54" s="72">
        <v>3</v>
      </c>
    </row>
    <row r="55" spans="1:13" ht="24" customHeight="1">
      <c r="A55" s="73" t="s">
        <v>124</v>
      </c>
      <c r="B55" s="71">
        <v>1246</v>
      </c>
      <c r="C55" s="72">
        <v>-87.9</v>
      </c>
      <c r="D55" s="71">
        <v>4136</v>
      </c>
      <c r="E55" s="72">
        <v>-84.6</v>
      </c>
      <c r="F55" s="72">
        <v>2</v>
      </c>
      <c r="G55" s="72">
        <v>3.3</v>
      </c>
      <c r="H55" s="71">
        <v>22046</v>
      </c>
      <c r="I55" s="72">
        <v>-76.2</v>
      </c>
      <c r="J55" s="71">
        <v>68145</v>
      </c>
      <c r="K55" s="72">
        <v>-73.900000000000006</v>
      </c>
      <c r="L55" s="72">
        <v>1.9</v>
      </c>
      <c r="M55" s="72">
        <v>3.1</v>
      </c>
    </row>
    <row r="56" spans="1:13" ht="12" customHeight="1">
      <c r="A56" s="66" t="s">
        <v>68</v>
      </c>
      <c r="B56" s="71">
        <v>4358</v>
      </c>
      <c r="C56" s="72">
        <v>-93</v>
      </c>
      <c r="D56" s="71">
        <v>16094</v>
      </c>
      <c r="E56" s="72">
        <v>-91.5</v>
      </c>
      <c r="F56" s="72">
        <v>8</v>
      </c>
      <c r="G56" s="72">
        <v>3.7</v>
      </c>
      <c r="H56" s="71">
        <v>120724</v>
      </c>
      <c r="I56" s="72">
        <v>-81.2</v>
      </c>
      <c r="J56" s="71">
        <v>364918</v>
      </c>
      <c r="K56" s="72">
        <v>-81.099999999999994</v>
      </c>
      <c r="L56" s="72">
        <v>10.199999999999999</v>
      </c>
      <c r="M56" s="72">
        <v>3</v>
      </c>
    </row>
    <row r="57" spans="1:13" ht="12" customHeight="1">
      <c r="A57" s="64" t="s">
        <v>71</v>
      </c>
      <c r="B57" s="71">
        <v>309</v>
      </c>
      <c r="C57" s="72">
        <v>-95.7</v>
      </c>
      <c r="D57" s="71">
        <v>1905</v>
      </c>
      <c r="E57" s="72">
        <v>-92.2</v>
      </c>
      <c r="F57" s="72">
        <v>0.9</v>
      </c>
      <c r="G57" s="72">
        <v>6.2</v>
      </c>
      <c r="H57" s="71">
        <v>13762</v>
      </c>
      <c r="I57" s="72">
        <v>-77.7</v>
      </c>
      <c r="J57" s="71">
        <v>49856</v>
      </c>
      <c r="K57" s="72">
        <v>-76.7</v>
      </c>
      <c r="L57" s="72">
        <v>1.4</v>
      </c>
      <c r="M57" s="72">
        <v>3.6</v>
      </c>
    </row>
    <row r="58" spans="1:13" ht="12" customHeight="1">
      <c r="A58" s="64" t="s">
        <v>70</v>
      </c>
      <c r="B58" s="71">
        <v>409</v>
      </c>
      <c r="C58" s="72">
        <v>-92.4</v>
      </c>
      <c r="D58" s="71">
        <v>1530</v>
      </c>
      <c r="E58" s="72">
        <v>-90.9</v>
      </c>
      <c r="F58" s="72">
        <v>0.8</v>
      </c>
      <c r="G58" s="72">
        <v>3.7</v>
      </c>
      <c r="H58" s="71">
        <v>7818</v>
      </c>
      <c r="I58" s="72">
        <v>-84.8</v>
      </c>
      <c r="J58" s="71">
        <v>24303</v>
      </c>
      <c r="K58" s="72">
        <v>-85</v>
      </c>
      <c r="L58" s="72">
        <v>0.7</v>
      </c>
      <c r="M58" s="72">
        <v>3.1</v>
      </c>
    </row>
    <row r="59" spans="1:13" ht="24" customHeight="1">
      <c r="A59" s="73" t="s">
        <v>125</v>
      </c>
      <c r="B59" s="71">
        <v>239</v>
      </c>
      <c r="C59" s="72">
        <v>-92.4</v>
      </c>
      <c r="D59" s="71">
        <v>923</v>
      </c>
      <c r="E59" s="72">
        <v>-90.6</v>
      </c>
      <c r="F59" s="72">
        <v>0.5</v>
      </c>
      <c r="G59" s="72">
        <v>3.9</v>
      </c>
      <c r="H59" s="71">
        <v>7264</v>
      </c>
      <c r="I59" s="72">
        <v>-78.7</v>
      </c>
      <c r="J59" s="71">
        <v>21829</v>
      </c>
      <c r="K59" s="72">
        <v>-78.599999999999994</v>
      </c>
      <c r="L59" s="72">
        <v>0.6</v>
      </c>
      <c r="M59" s="72">
        <v>3</v>
      </c>
    </row>
    <row r="60" spans="1:13" ht="12" customHeight="1">
      <c r="A60" s="64" t="s">
        <v>69</v>
      </c>
      <c r="B60" s="71">
        <v>2808</v>
      </c>
      <c r="C60" s="72">
        <v>-92.9</v>
      </c>
      <c r="D60" s="71">
        <v>9649</v>
      </c>
      <c r="E60" s="72">
        <v>-91.8</v>
      </c>
      <c r="F60" s="72">
        <v>4.8</v>
      </c>
      <c r="G60" s="72">
        <v>3.4</v>
      </c>
      <c r="H60" s="71">
        <v>74030</v>
      </c>
      <c r="I60" s="72">
        <v>-82.3</v>
      </c>
      <c r="J60" s="71">
        <v>213722</v>
      </c>
      <c r="K60" s="72">
        <v>-82.4</v>
      </c>
      <c r="L60" s="72">
        <v>6</v>
      </c>
      <c r="M60" s="72">
        <v>2.9</v>
      </c>
    </row>
    <row r="61" spans="1:13" ht="24" customHeight="1">
      <c r="A61" s="73" t="s">
        <v>126</v>
      </c>
      <c r="B61" s="71">
        <v>51</v>
      </c>
      <c r="C61" s="72">
        <v>-90.4</v>
      </c>
      <c r="D61" s="71">
        <v>115</v>
      </c>
      <c r="E61" s="72">
        <v>-91.9</v>
      </c>
      <c r="F61" s="72">
        <v>0.1</v>
      </c>
      <c r="G61" s="72">
        <v>2.2999999999999998</v>
      </c>
      <c r="H61" s="71">
        <v>1032</v>
      </c>
      <c r="I61" s="72">
        <v>-82.5</v>
      </c>
      <c r="J61" s="71">
        <v>2938</v>
      </c>
      <c r="K61" s="72">
        <v>-82.6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542</v>
      </c>
      <c r="C62" s="72">
        <v>-91.9</v>
      </c>
      <c r="D62" s="71">
        <v>1972</v>
      </c>
      <c r="E62" s="72">
        <v>-89.8</v>
      </c>
      <c r="F62" s="72">
        <v>1</v>
      </c>
      <c r="G62" s="72">
        <v>3.6</v>
      </c>
      <c r="H62" s="71">
        <v>16818</v>
      </c>
      <c r="I62" s="72">
        <v>-76.5</v>
      </c>
      <c r="J62" s="71">
        <v>52270</v>
      </c>
      <c r="K62" s="72">
        <v>-75.900000000000006</v>
      </c>
      <c r="L62" s="72">
        <v>1.5</v>
      </c>
      <c r="M62" s="72">
        <v>3.1</v>
      </c>
    </row>
    <row r="63" spans="1:13" ht="23.25" customHeight="1">
      <c r="A63" s="65" t="s">
        <v>128</v>
      </c>
      <c r="B63" s="71">
        <v>295</v>
      </c>
      <c r="C63" s="72">
        <v>-96.4</v>
      </c>
      <c r="D63" s="71">
        <v>897</v>
      </c>
      <c r="E63" s="72">
        <v>-96.5</v>
      </c>
      <c r="F63" s="72">
        <v>0.4</v>
      </c>
      <c r="G63" s="72">
        <v>3</v>
      </c>
      <c r="H63" s="71">
        <v>13635</v>
      </c>
      <c r="I63" s="72">
        <v>-85</v>
      </c>
      <c r="J63" s="71">
        <v>42693</v>
      </c>
      <c r="K63" s="72">
        <v>-84.6</v>
      </c>
      <c r="L63" s="72">
        <v>1.2</v>
      </c>
      <c r="M63" s="72">
        <v>3.1</v>
      </c>
    </row>
    <row r="64" spans="1:13" ht="12" customHeight="1">
      <c r="A64" s="64" t="s">
        <v>83</v>
      </c>
      <c r="B64" s="71">
        <v>217</v>
      </c>
      <c r="C64" s="72">
        <v>-97</v>
      </c>
      <c r="D64" s="71">
        <v>626</v>
      </c>
      <c r="E64" s="72">
        <v>-97.2</v>
      </c>
      <c r="F64" s="72">
        <v>0.3</v>
      </c>
      <c r="G64" s="72">
        <v>2.9</v>
      </c>
      <c r="H64" s="71">
        <v>11516</v>
      </c>
      <c r="I64" s="72">
        <v>-85.4</v>
      </c>
      <c r="J64" s="71">
        <v>35730</v>
      </c>
      <c r="K64" s="72">
        <v>-85.3</v>
      </c>
      <c r="L64" s="72">
        <v>1</v>
      </c>
      <c r="M64" s="72">
        <v>3.1</v>
      </c>
    </row>
    <row r="65" spans="1:13" ht="24" customHeight="1">
      <c r="A65" s="73" t="s">
        <v>129</v>
      </c>
      <c r="B65" s="71">
        <v>78</v>
      </c>
      <c r="C65" s="72">
        <v>-92.6</v>
      </c>
      <c r="D65" s="71">
        <v>271</v>
      </c>
      <c r="E65" s="72">
        <v>-91.9</v>
      </c>
      <c r="F65" s="72">
        <v>0.1</v>
      </c>
      <c r="G65" s="72">
        <v>3.5</v>
      </c>
      <c r="H65" s="71">
        <v>2119</v>
      </c>
      <c r="I65" s="72">
        <v>-81.900000000000006</v>
      </c>
      <c r="J65" s="71">
        <v>6963</v>
      </c>
      <c r="K65" s="72">
        <v>-80</v>
      </c>
      <c r="L65" s="72">
        <v>0.2</v>
      </c>
      <c r="M65" s="72">
        <v>3.3</v>
      </c>
    </row>
    <row r="66" spans="1:13" ht="24" customHeight="1">
      <c r="A66" s="65" t="s">
        <v>130</v>
      </c>
      <c r="B66" s="71">
        <v>713</v>
      </c>
      <c r="C66" s="72">
        <v>-87.9</v>
      </c>
      <c r="D66" s="71">
        <v>1804</v>
      </c>
      <c r="E66" s="72">
        <v>-88.2</v>
      </c>
      <c r="F66" s="72">
        <v>0.9</v>
      </c>
      <c r="G66" s="72">
        <v>2.5</v>
      </c>
      <c r="H66" s="71">
        <v>20541</v>
      </c>
      <c r="I66" s="72">
        <v>-74.900000000000006</v>
      </c>
      <c r="J66" s="71">
        <v>46914</v>
      </c>
      <c r="K66" s="72">
        <v>-75.2</v>
      </c>
      <c r="L66" s="72">
        <v>1.3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346533</v>
      </c>
      <c r="C68" s="72">
        <v>-72.8</v>
      </c>
      <c r="D68" s="71">
        <v>906425</v>
      </c>
      <c r="E68" s="72">
        <v>-71</v>
      </c>
      <c r="F68" s="74">
        <v>100</v>
      </c>
      <c r="G68" s="72">
        <v>2.6</v>
      </c>
      <c r="H68" s="71">
        <v>4743808</v>
      </c>
      <c r="I68" s="72">
        <v>-59.5</v>
      </c>
      <c r="J68" s="71">
        <v>11631463</v>
      </c>
      <c r="K68" s="72">
        <v>-59.7</v>
      </c>
      <c r="L68" s="74">
        <v>100</v>
      </c>
      <c r="M68" s="72">
        <v>2.5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88</v>
      </c>
      <c r="E8" s="81">
        <v>-12</v>
      </c>
      <c r="F8" s="80">
        <v>1701</v>
      </c>
      <c r="G8" s="81">
        <v>-13.8</v>
      </c>
      <c r="H8" s="63">
        <v>25.2</v>
      </c>
      <c r="I8" s="81">
        <v>28.2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191</v>
      </c>
      <c r="E9" s="81">
        <v>-5.4</v>
      </c>
      <c r="F9" s="80">
        <v>10984</v>
      </c>
      <c r="G9" s="81">
        <v>-7.1</v>
      </c>
      <c r="H9" s="63">
        <v>25</v>
      </c>
      <c r="I9" s="81">
        <v>31.9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131</v>
      </c>
      <c r="E10" s="81">
        <v>-12.7</v>
      </c>
      <c r="F10" s="80">
        <v>20563</v>
      </c>
      <c r="G10" s="81">
        <v>-12.6</v>
      </c>
      <c r="H10" s="63">
        <v>23.2</v>
      </c>
      <c r="I10" s="81">
        <v>31.5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122</v>
      </c>
      <c r="E11" s="81">
        <v>-0.8</v>
      </c>
      <c r="F11" s="80">
        <v>42040</v>
      </c>
      <c r="G11" s="81">
        <v>-3</v>
      </c>
      <c r="H11" s="63">
        <v>20</v>
      </c>
      <c r="I11" s="81">
        <v>31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60</v>
      </c>
      <c r="E12" s="81">
        <v>5.3</v>
      </c>
      <c r="F12" s="80">
        <v>47352</v>
      </c>
      <c r="G12" s="81">
        <v>4.4000000000000004</v>
      </c>
      <c r="H12" s="63">
        <v>16.8</v>
      </c>
      <c r="I12" s="81">
        <v>26.6</v>
      </c>
    </row>
    <row r="13" spans="1:9" ht="12" customHeight="1">
      <c r="A13" s="53"/>
      <c r="B13" s="78"/>
      <c r="C13" s="83" t="s">
        <v>37</v>
      </c>
      <c r="D13" s="80">
        <v>592</v>
      </c>
      <c r="E13" s="81">
        <v>-6.3</v>
      </c>
      <c r="F13" s="80">
        <v>122640</v>
      </c>
      <c r="G13" s="81">
        <v>-2.7</v>
      </c>
      <c r="H13" s="63">
        <v>19.8</v>
      </c>
      <c r="I13" s="81">
        <v>29.4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11</v>
      </c>
      <c r="E17" s="81">
        <v>-21.4</v>
      </c>
      <c r="F17" s="80">
        <v>202</v>
      </c>
      <c r="G17" s="81">
        <v>-18.5</v>
      </c>
      <c r="H17" s="63">
        <v>32.299999999999997</v>
      </c>
      <c r="I17" s="81">
        <v>28.1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46</v>
      </c>
      <c r="E18" s="81">
        <v>-6.1</v>
      </c>
      <c r="F18" s="80">
        <v>3130</v>
      </c>
      <c r="G18" s="81">
        <v>-3.4</v>
      </c>
      <c r="H18" s="63">
        <v>28.1</v>
      </c>
      <c r="I18" s="81">
        <v>34.200000000000003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55</v>
      </c>
      <c r="E19" s="81">
        <v>-12.7</v>
      </c>
      <c r="F19" s="80">
        <v>9027</v>
      </c>
      <c r="G19" s="81">
        <v>-10.9</v>
      </c>
      <c r="H19" s="63">
        <v>24.2</v>
      </c>
      <c r="I19" s="81">
        <v>30.7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73</v>
      </c>
      <c r="E20" s="81">
        <v>-2.7</v>
      </c>
      <c r="F20" s="80">
        <v>26203</v>
      </c>
      <c r="G20" s="81">
        <v>-3.9</v>
      </c>
      <c r="H20" s="63">
        <v>20</v>
      </c>
      <c r="I20" s="81">
        <v>32.1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45</v>
      </c>
      <c r="E21" s="81">
        <v>7.1</v>
      </c>
      <c r="F21" s="80">
        <v>36212</v>
      </c>
      <c r="G21" s="81">
        <v>5.0999999999999996</v>
      </c>
      <c r="H21" s="63">
        <v>17.100000000000001</v>
      </c>
      <c r="I21" s="81">
        <v>26.7</v>
      </c>
    </row>
    <row r="22" spans="1:9" ht="12" customHeight="1">
      <c r="A22" s="53"/>
      <c r="B22" s="78"/>
      <c r="C22" s="83" t="s">
        <v>37</v>
      </c>
      <c r="D22" s="80">
        <v>230</v>
      </c>
      <c r="E22" s="81">
        <v>-5.3</v>
      </c>
      <c r="F22" s="80">
        <v>74774</v>
      </c>
      <c r="G22" s="81">
        <v>-0.7</v>
      </c>
      <c r="H22" s="63">
        <v>19.5</v>
      </c>
      <c r="I22" s="81">
        <v>29.4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21</v>
      </c>
      <c r="E25" s="81">
        <v>-25</v>
      </c>
      <c r="F25" s="80">
        <v>421</v>
      </c>
      <c r="G25" s="81">
        <v>-29.7</v>
      </c>
      <c r="H25" s="63">
        <v>21.6</v>
      </c>
      <c r="I25" s="81">
        <v>24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108</v>
      </c>
      <c r="E26" s="81">
        <v>-3.6</v>
      </c>
      <c r="F26" s="80">
        <v>6151</v>
      </c>
      <c r="G26" s="81">
        <v>-7.8</v>
      </c>
      <c r="H26" s="63">
        <v>24.9</v>
      </c>
      <c r="I26" s="81">
        <v>32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75</v>
      </c>
      <c r="E27" s="81">
        <v>-12.8</v>
      </c>
      <c r="F27" s="80">
        <v>11405</v>
      </c>
      <c r="G27" s="81">
        <v>-14.2</v>
      </c>
      <c r="H27" s="63">
        <v>22.6</v>
      </c>
      <c r="I27" s="81">
        <v>32.200000000000003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64</v>
      </c>
      <c r="E28" s="81">
        <v>1.6</v>
      </c>
      <c r="F28" s="80">
        <v>26977</v>
      </c>
      <c r="G28" s="109">
        <v>0</v>
      </c>
      <c r="H28" s="63">
        <v>18.3</v>
      </c>
      <c r="I28" s="81">
        <v>27.9</v>
      </c>
    </row>
    <row r="29" spans="1:9" ht="12" customHeight="1">
      <c r="A29" s="53"/>
      <c r="B29" s="78"/>
      <c r="C29" s="83" t="s">
        <v>37</v>
      </c>
      <c r="D29" s="80">
        <v>268</v>
      </c>
      <c r="E29" s="81">
        <v>-7.3</v>
      </c>
      <c r="F29" s="80">
        <v>44954</v>
      </c>
      <c r="G29" s="81">
        <v>-5.5</v>
      </c>
      <c r="H29" s="63">
        <v>20.3</v>
      </c>
      <c r="I29" s="81">
        <v>29.6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-8.3000000000000007</v>
      </c>
      <c r="F31" s="80">
        <v>210</v>
      </c>
      <c r="G31" s="81">
        <v>-18.3</v>
      </c>
      <c r="H31" s="63">
        <v>20</v>
      </c>
      <c r="I31" s="81">
        <v>24.1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46</v>
      </c>
      <c r="E34" s="81">
        <v>-4.2</v>
      </c>
      <c r="F34" s="80">
        <v>904</v>
      </c>
      <c r="G34" s="81">
        <v>-4.8</v>
      </c>
      <c r="H34" s="63">
        <v>26</v>
      </c>
      <c r="I34" s="81">
        <v>30.8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37</v>
      </c>
      <c r="E35" s="81">
        <v>-7.5</v>
      </c>
      <c r="F35" s="80">
        <v>1798</v>
      </c>
      <c r="G35" s="81">
        <v>-7.5</v>
      </c>
      <c r="H35" s="63">
        <v>18.8</v>
      </c>
      <c r="I35" s="81">
        <v>27.1</v>
      </c>
    </row>
    <row r="36" spans="1:9" ht="12" customHeight="1">
      <c r="A36" s="53"/>
      <c r="B36" s="78"/>
      <c r="C36" s="83" t="s">
        <v>37</v>
      </c>
      <c r="D36" s="80">
        <v>83</v>
      </c>
      <c r="E36" s="81">
        <v>-5.7</v>
      </c>
      <c r="F36" s="80">
        <v>2702</v>
      </c>
      <c r="G36" s="81">
        <v>-6.6</v>
      </c>
      <c r="H36" s="63">
        <v>21.2</v>
      </c>
      <c r="I36" s="81">
        <v>28.4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24</v>
      </c>
      <c r="E39" s="81">
        <v>0</v>
      </c>
      <c r="F39" s="80">
        <v>488</v>
      </c>
      <c r="G39" s="81">
        <v>3.6</v>
      </c>
      <c r="H39" s="63">
        <v>20.9</v>
      </c>
      <c r="I39" s="81">
        <v>22.8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74</v>
      </c>
      <c r="E40" s="81">
        <v>-3.9</v>
      </c>
      <c r="F40" s="80">
        <v>3890</v>
      </c>
      <c r="G40" s="81">
        <v>-10.5</v>
      </c>
      <c r="H40" s="63">
        <v>21.4</v>
      </c>
      <c r="I40" s="81">
        <v>25.9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54</v>
      </c>
      <c r="E41" s="81">
        <v>-11.5</v>
      </c>
      <c r="F41" s="80">
        <v>17089</v>
      </c>
      <c r="G41" s="81">
        <v>-14.4</v>
      </c>
      <c r="H41" s="63">
        <v>25.2</v>
      </c>
      <c r="I41" s="81">
        <v>33.700000000000003</v>
      </c>
    </row>
    <row r="42" spans="1:9" ht="12" customHeight="1">
      <c r="A42" s="53"/>
      <c r="B42" s="78"/>
      <c r="C42" s="83" t="s">
        <v>37</v>
      </c>
      <c r="D42" s="80">
        <v>152</v>
      </c>
      <c r="E42" s="81">
        <v>-6.2</v>
      </c>
      <c r="F42" s="80">
        <v>21467</v>
      </c>
      <c r="G42" s="81">
        <v>-13.4</v>
      </c>
      <c r="H42" s="63">
        <v>24.4</v>
      </c>
      <c r="I42" s="81">
        <v>32.1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76</v>
      </c>
      <c r="E45" s="81">
        <v>-15.6</v>
      </c>
      <c r="F45" s="80">
        <v>15203</v>
      </c>
      <c r="G45" s="81">
        <v>-19.3</v>
      </c>
      <c r="H45" s="63">
        <v>19.8</v>
      </c>
      <c r="I45" s="81">
        <v>29.7</v>
      </c>
    </row>
    <row r="46" spans="1:9" ht="24" customHeight="1">
      <c r="A46" s="128" t="s">
        <v>163</v>
      </c>
      <c r="B46" s="128"/>
      <c r="C46" s="128"/>
      <c r="D46" s="80">
        <v>23</v>
      </c>
      <c r="E46" s="81">
        <v>0</v>
      </c>
      <c r="F46" s="80">
        <v>1673</v>
      </c>
      <c r="G46" s="81">
        <v>-4.5999999999999996</v>
      </c>
      <c r="H46" s="63">
        <v>38.9</v>
      </c>
      <c r="I46" s="81">
        <v>40.6</v>
      </c>
    </row>
    <row r="47" spans="1:9" ht="12" customHeight="1">
      <c r="A47" s="128" t="s">
        <v>181</v>
      </c>
      <c r="B47" s="128"/>
      <c r="C47" s="128"/>
      <c r="D47" s="80">
        <v>53</v>
      </c>
      <c r="E47" s="81">
        <v>8.1999999999999993</v>
      </c>
      <c r="F47" s="80">
        <v>4591</v>
      </c>
      <c r="G47" s="81">
        <v>9.6999999999999993</v>
      </c>
      <c r="H47" s="63">
        <v>34.200000000000003</v>
      </c>
      <c r="I47" s="81">
        <v>36.9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112</v>
      </c>
      <c r="E50" s="81">
        <v>-9.6999999999999993</v>
      </c>
      <c r="F50" s="80">
        <v>2189</v>
      </c>
      <c r="G50" s="81">
        <v>-10.4</v>
      </c>
      <c r="H50" s="63">
        <v>24.2</v>
      </c>
      <c r="I50" s="81">
        <v>27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265</v>
      </c>
      <c r="E51" s="81">
        <v>-5</v>
      </c>
      <c r="F51" s="80">
        <v>14874</v>
      </c>
      <c r="G51" s="81">
        <v>-8</v>
      </c>
      <c r="H51" s="63">
        <v>24.1</v>
      </c>
      <c r="I51" s="81">
        <v>30.4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163</v>
      </c>
      <c r="E52" s="81">
        <v>-11.9</v>
      </c>
      <c r="F52" s="80">
        <v>25221</v>
      </c>
      <c r="G52" s="81">
        <v>-12.5</v>
      </c>
      <c r="H52" s="63">
        <v>24.4</v>
      </c>
      <c r="I52" s="81">
        <v>32.5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136</v>
      </c>
      <c r="E53" s="81">
        <v>-2.9</v>
      </c>
      <c r="F53" s="80">
        <v>46361</v>
      </c>
      <c r="G53" s="81">
        <v>-5.6</v>
      </c>
      <c r="H53" s="63">
        <v>20.100000000000001</v>
      </c>
      <c r="I53" s="81">
        <v>31.3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68</v>
      </c>
      <c r="E54" s="81">
        <v>3</v>
      </c>
      <c r="F54" s="80">
        <v>55462</v>
      </c>
      <c r="G54" s="81">
        <v>2.2999999999999998</v>
      </c>
      <c r="H54" s="63">
        <v>18</v>
      </c>
      <c r="I54" s="81">
        <v>27.3</v>
      </c>
    </row>
    <row r="55" spans="1:9" ht="12" customHeight="1">
      <c r="A55" s="53"/>
      <c r="B55" s="100"/>
      <c r="C55" s="83" t="s">
        <v>37</v>
      </c>
      <c r="D55" s="80">
        <v>744</v>
      </c>
      <c r="E55" s="81">
        <v>-6.3</v>
      </c>
      <c r="F55" s="80">
        <v>144107</v>
      </c>
      <c r="G55" s="81">
        <v>-4.4000000000000004</v>
      </c>
      <c r="H55" s="63">
        <v>20.5</v>
      </c>
      <c r="I55" s="81">
        <v>29.8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9</v>
      </c>
      <c r="E57" s="81">
        <v>0</v>
      </c>
      <c r="F57" s="80">
        <v>3580</v>
      </c>
      <c r="G57" s="81">
        <v>-1.1000000000000001</v>
      </c>
      <c r="H57" s="63">
        <v>3.5</v>
      </c>
      <c r="I57" s="81">
        <v>7.9</v>
      </c>
    </row>
    <row r="58" spans="1:9" ht="12" customHeight="1">
      <c r="A58" s="100" t="s">
        <v>144</v>
      </c>
      <c r="B58" s="100"/>
      <c r="C58" s="100"/>
      <c r="D58" s="80">
        <v>753</v>
      </c>
      <c r="E58" s="81">
        <v>-6.2</v>
      </c>
      <c r="F58" s="80">
        <v>147687</v>
      </c>
      <c r="G58" s="81">
        <v>-4.4000000000000004</v>
      </c>
      <c r="H58" s="63">
        <v>20.100000000000001</v>
      </c>
      <c r="I58" s="81">
        <v>29.3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143382</v>
      </c>
      <c r="C7" s="62">
        <v>-73.900000000000006</v>
      </c>
      <c r="D7" s="61">
        <v>355498</v>
      </c>
      <c r="E7" s="62">
        <v>-73.400000000000006</v>
      </c>
      <c r="F7" s="62">
        <v>2.5</v>
      </c>
      <c r="G7" s="61">
        <v>2045245</v>
      </c>
      <c r="H7" s="62">
        <v>-59.5</v>
      </c>
      <c r="I7" s="61">
        <v>4830063</v>
      </c>
      <c r="J7" s="62">
        <v>-61.1</v>
      </c>
      <c r="K7" s="62">
        <v>2.4</v>
      </c>
    </row>
    <row r="8" spans="1:11" ht="12" customHeight="1">
      <c r="A8" s="53" t="s">
        <v>167</v>
      </c>
      <c r="B8" s="61">
        <v>37929</v>
      </c>
      <c r="C8" s="62">
        <v>-77.3</v>
      </c>
      <c r="D8" s="61">
        <v>106573</v>
      </c>
      <c r="E8" s="62">
        <v>-75.3</v>
      </c>
      <c r="F8" s="62">
        <v>2.8</v>
      </c>
      <c r="G8" s="61">
        <v>585346</v>
      </c>
      <c r="H8" s="62">
        <v>-62</v>
      </c>
      <c r="I8" s="61">
        <v>1504743</v>
      </c>
      <c r="J8" s="62">
        <v>-62.3</v>
      </c>
      <c r="K8" s="62">
        <v>2.6</v>
      </c>
    </row>
    <row r="9" spans="1:11" ht="12" customHeight="1">
      <c r="A9" s="53" t="s">
        <v>168</v>
      </c>
      <c r="B9" s="61">
        <v>13915</v>
      </c>
      <c r="C9" s="62">
        <v>-68.599999999999994</v>
      </c>
      <c r="D9" s="61">
        <v>45229</v>
      </c>
      <c r="E9" s="62">
        <v>-63.7</v>
      </c>
      <c r="F9" s="62">
        <v>3.3</v>
      </c>
      <c r="G9" s="61">
        <v>185780</v>
      </c>
      <c r="H9" s="62">
        <v>-57.3</v>
      </c>
      <c r="I9" s="61">
        <v>537264</v>
      </c>
      <c r="J9" s="62">
        <v>-55.4</v>
      </c>
      <c r="K9" s="62">
        <v>2.9</v>
      </c>
    </row>
    <row r="10" spans="1:11" ht="12" customHeight="1">
      <c r="A10" s="53" t="s">
        <v>169</v>
      </c>
      <c r="B10" s="61">
        <v>65349</v>
      </c>
      <c r="C10" s="62">
        <v>-74</v>
      </c>
      <c r="D10" s="61">
        <v>170183</v>
      </c>
      <c r="E10" s="62">
        <v>-71.8</v>
      </c>
      <c r="F10" s="62">
        <v>2.6</v>
      </c>
      <c r="G10" s="61">
        <v>898406</v>
      </c>
      <c r="H10" s="62">
        <v>-60.4</v>
      </c>
      <c r="I10" s="61">
        <v>2153564</v>
      </c>
      <c r="J10" s="62">
        <v>-60.5</v>
      </c>
      <c r="K10" s="62">
        <v>2.4</v>
      </c>
    </row>
    <row r="11" spans="1:11" ht="12" customHeight="1">
      <c r="A11" s="53" t="s">
        <v>170</v>
      </c>
      <c r="B11" s="61">
        <v>9181</v>
      </c>
      <c r="C11" s="62">
        <v>-61.7</v>
      </c>
      <c r="D11" s="61">
        <v>25816</v>
      </c>
      <c r="E11" s="62">
        <v>-52.1</v>
      </c>
      <c r="F11" s="62">
        <v>2.8</v>
      </c>
      <c r="G11" s="61">
        <v>101805</v>
      </c>
      <c r="H11" s="62">
        <v>-55.9</v>
      </c>
      <c r="I11" s="61">
        <v>282014</v>
      </c>
      <c r="J11" s="62">
        <v>-45.5</v>
      </c>
      <c r="K11" s="62">
        <v>2.8</v>
      </c>
    </row>
    <row r="12" spans="1:11" ht="12" customHeight="1">
      <c r="A12" s="53" t="s">
        <v>171</v>
      </c>
      <c r="B12" s="61">
        <v>5284</v>
      </c>
      <c r="C12" s="62">
        <v>-72</v>
      </c>
      <c r="D12" s="61">
        <v>14653</v>
      </c>
      <c r="E12" s="62">
        <v>-68.3</v>
      </c>
      <c r="F12" s="62">
        <v>2.8</v>
      </c>
      <c r="G12" s="61">
        <v>62153</v>
      </c>
      <c r="H12" s="62">
        <v>-64.8</v>
      </c>
      <c r="I12" s="61">
        <v>158115</v>
      </c>
      <c r="J12" s="62">
        <v>-62.9</v>
      </c>
      <c r="K12" s="62">
        <v>2.5</v>
      </c>
    </row>
    <row r="13" spans="1:11" ht="12" customHeight="1">
      <c r="A13" s="53" t="s">
        <v>172</v>
      </c>
      <c r="B13" s="61">
        <v>20831</v>
      </c>
      <c r="C13" s="62">
        <v>-72.900000000000006</v>
      </c>
      <c r="D13" s="61">
        <v>50725</v>
      </c>
      <c r="E13" s="62">
        <v>-73.3</v>
      </c>
      <c r="F13" s="62">
        <v>2.4</v>
      </c>
      <c r="G13" s="61">
        <v>287595</v>
      </c>
      <c r="H13" s="62">
        <v>-59</v>
      </c>
      <c r="I13" s="61">
        <v>693364</v>
      </c>
      <c r="J13" s="62">
        <v>-61</v>
      </c>
      <c r="K13" s="62">
        <v>2.4</v>
      </c>
    </row>
    <row r="14" spans="1:11" ht="12" customHeight="1">
      <c r="A14" s="53" t="s">
        <v>173</v>
      </c>
      <c r="B14" s="61">
        <v>13030</v>
      </c>
      <c r="C14" s="62">
        <v>-64.599999999999994</v>
      </c>
      <c r="D14" s="61">
        <v>29000</v>
      </c>
      <c r="E14" s="62">
        <v>-65.7</v>
      </c>
      <c r="F14" s="62">
        <v>2.2000000000000002</v>
      </c>
      <c r="G14" s="61">
        <v>151899</v>
      </c>
      <c r="H14" s="62">
        <v>-55.5</v>
      </c>
      <c r="I14" s="61">
        <v>332006</v>
      </c>
      <c r="J14" s="62">
        <v>-57.5</v>
      </c>
      <c r="K14" s="62">
        <v>2.2000000000000002</v>
      </c>
    </row>
    <row r="15" spans="1:11" ht="12" customHeight="1">
      <c r="A15" s="53" t="s">
        <v>174</v>
      </c>
      <c r="B15" s="61">
        <v>15208</v>
      </c>
      <c r="C15" s="62">
        <v>-43.8</v>
      </c>
      <c r="D15" s="61">
        <v>35703</v>
      </c>
      <c r="E15" s="62">
        <v>-36.5</v>
      </c>
      <c r="F15" s="62">
        <v>2.2999999999999998</v>
      </c>
      <c r="G15" s="61">
        <v>153956</v>
      </c>
      <c r="H15" s="62">
        <v>-40.200000000000003</v>
      </c>
      <c r="I15" s="61">
        <v>358333</v>
      </c>
      <c r="J15" s="62">
        <v>-36.700000000000003</v>
      </c>
      <c r="K15" s="62">
        <v>2.2999999999999998</v>
      </c>
    </row>
    <row r="16" spans="1:11" ht="12" customHeight="1">
      <c r="A16" s="53" t="s">
        <v>175</v>
      </c>
      <c r="B16" s="61">
        <v>3355</v>
      </c>
      <c r="C16" s="62">
        <v>-60.1</v>
      </c>
      <c r="D16" s="61">
        <v>14118</v>
      </c>
      <c r="E16" s="62">
        <v>-42.4</v>
      </c>
      <c r="F16" s="62">
        <v>4.2</v>
      </c>
      <c r="G16" s="61">
        <v>38724</v>
      </c>
      <c r="H16" s="62">
        <v>-50.6</v>
      </c>
      <c r="I16" s="61">
        <v>146874</v>
      </c>
      <c r="J16" s="62">
        <v>-34.9</v>
      </c>
      <c r="K16" s="62">
        <v>3.8</v>
      </c>
    </row>
    <row r="17" spans="1:11" ht="12" customHeight="1">
      <c r="A17" s="53" t="s">
        <v>176</v>
      </c>
      <c r="B17" s="61">
        <v>14012</v>
      </c>
      <c r="C17" s="62">
        <v>-71.5</v>
      </c>
      <c r="D17" s="61">
        <v>38611</v>
      </c>
      <c r="E17" s="62">
        <v>-68.400000000000006</v>
      </c>
      <c r="F17" s="62">
        <v>2.8</v>
      </c>
      <c r="G17" s="61">
        <v>163654</v>
      </c>
      <c r="H17" s="62">
        <v>-62.6</v>
      </c>
      <c r="I17" s="61">
        <v>417048</v>
      </c>
      <c r="J17" s="62">
        <v>-61.5</v>
      </c>
      <c r="K17" s="62">
        <v>2.5</v>
      </c>
    </row>
    <row r="18" spans="1:11" ht="12" customHeight="1">
      <c r="A18" s="53" t="s">
        <v>177</v>
      </c>
      <c r="B18" s="61">
        <v>5057</v>
      </c>
      <c r="C18" s="62">
        <v>-75</v>
      </c>
      <c r="D18" s="61">
        <v>20316</v>
      </c>
      <c r="E18" s="62">
        <v>-56.2</v>
      </c>
      <c r="F18" s="62">
        <v>4</v>
      </c>
      <c r="G18" s="61">
        <v>69245</v>
      </c>
      <c r="H18" s="62">
        <v>-63.3</v>
      </c>
      <c r="I18" s="61">
        <v>218075</v>
      </c>
      <c r="J18" s="62">
        <v>-50.1</v>
      </c>
      <c r="K18" s="62">
        <v>3.1</v>
      </c>
    </row>
    <row r="19" spans="1:11" ht="18" customHeight="1">
      <c r="A19" s="54" t="s">
        <v>178</v>
      </c>
      <c r="B19" s="61">
        <v>346533</v>
      </c>
      <c r="C19" s="62">
        <v>-72.8</v>
      </c>
      <c r="D19" s="61">
        <v>906425</v>
      </c>
      <c r="E19" s="62">
        <v>-71</v>
      </c>
      <c r="F19" s="62">
        <v>2.6</v>
      </c>
      <c r="G19" s="61">
        <v>4743808</v>
      </c>
      <c r="H19" s="62">
        <v>-59.5</v>
      </c>
      <c r="I19" s="61">
        <v>11631463</v>
      </c>
      <c r="J19" s="62">
        <v>-59.7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31171</v>
      </c>
      <c r="C30" s="62">
        <v>-86.5</v>
      </c>
      <c r="D30" s="61">
        <v>95704</v>
      </c>
      <c r="E30" s="62">
        <v>-84.9</v>
      </c>
      <c r="F30" s="63">
        <v>3.1</v>
      </c>
      <c r="G30" s="61">
        <v>629830</v>
      </c>
      <c r="H30" s="62">
        <v>-72</v>
      </c>
      <c r="I30" s="61">
        <v>1734105</v>
      </c>
      <c r="J30" s="62">
        <v>-72.8</v>
      </c>
      <c r="K30" s="63">
        <v>2.8</v>
      </c>
    </row>
    <row r="31" spans="1:11" ht="12" customHeight="1">
      <c r="A31" s="53" t="s">
        <v>167</v>
      </c>
      <c r="B31" s="61">
        <v>7766</v>
      </c>
      <c r="C31" s="62">
        <v>-88</v>
      </c>
      <c r="D31" s="61">
        <v>27207</v>
      </c>
      <c r="E31" s="62">
        <v>-85.6</v>
      </c>
      <c r="F31" s="63">
        <v>3.5</v>
      </c>
      <c r="G31" s="61">
        <v>166477</v>
      </c>
      <c r="H31" s="62">
        <v>-73.7</v>
      </c>
      <c r="I31" s="61">
        <v>508782</v>
      </c>
      <c r="J31" s="62">
        <v>-72.900000000000006</v>
      </c>
      <c r="K31" s="63">
        <v>3.1</v>
      </c>
    </row>
    <row r="32" spans="1:11" ht="12" customHeight="1">
      <c r="A32" s="53" t="s">
        <v>168</v>
      </c>
      <c r="B32" s="61">
        <v>2428</v>
      </c>
      <c r="C32" s="62">
        <v>-85.3</v>
      </c>
      <c r="D32" s="61">
        <v>11621</v>
      </c>
      <c r="E32" s="62">
        <v>-77.900000000000006</v>
      </c>
      <c r="F32" s="63">
        <v>4.8</v>
      </c>
      <c r="G32" s="61">
        <v>48605</v>
      </c>
      <c r="H32" s="62">
        <v>-71.5</v>
      </c>
      <c r="I32" s="61">
        <v>172743</v>
      </c>
      <c r="J32" s="62">
        <v>-68</v>
      </c>
      <c r="K32" s="63">
        <v>3.6</v>
      </c>
    </row>
    <row r="33" spans="1:11" ht="12" customHeight="1">
      <c r="A33" s="53" t="s">
        <v>169</v>
      </c>
      <c r="B33" s="61">
        <v>11923</v>
      </c>
      <c r="C33" s="62">
        <v>-86.6</v>
      </c>
      <c r="D33" s="61">
        <v>37765</v>
      </c>
      <c r="E33" s="62">
        <v>-84.6</v>
      </c>
      <c r="F33" s="63">
        <v>3.2</v>
      </c>
      <c r="G33" s="61">
        <v>232992</v>
      </c>
      <c r="H33" s="62">
        <v>-73.3</v>
      </c>
      <c r="I33" s="61">
        <v>660744</v>
      </c>
      <c r="J33" s="62">
        <v>-72.8</v>
      </c>
      <c r="K33" s="63">
        <v>2.8</v>
      </c>
    </row>
    <row r="34" spans="1:11" ht="12" customHeight="1">
      <c r="A34" s="53" t="s">
        <v>170</v>
      </c>
      <c r="B34" s="61">
        <v>914</v>
      </c>
      <c r="C34" s="62">
        <v>-81.8</v>
      </c>
      <c r="D34" s="61">
        <v>1909</v>
      </c>
      <c r="E34" s="62">
        <v>-81.400000000000006</v>
      </c>
      <c r="F34" s="63">
        <v>2.1</v>
      </c>
      <c r="G34" s="61">
        <v>13740</v>
      </c>
      <c r="H34" s="62">
        <v>-72.5</v>
      </c>
      <c r="I34" s="61">
        <v>32322</v>
      </c>
      <c r="J34" s="62">
        <v>-69.5</v>
      </c>
      <c r="K34" s="63">
        <v>2.4</v>
      </c>
    </row>
    <row r="35" spans="1:11" ht="12" customHeight="1">
      <c r="A35" s="53" t="s">
        <v>171</v>
      </c>
      <c r="B35" s="61">
        <v>327</v>
      </c>
      <c r="C35" s="62">
        <v>-89.6</v>
      </c>
      <c r="D35" s="61">
        <v>1406</v>
      </c>
      <c r="E35" s="62">
        <v>-85</v>
      </c>
      <c r="F35" s="63">
        <v>4.3</v>
      </c>
      <c r="G35" s="61">
        <v>6117</v>
      </c>
      <c r="H35" s="62">
        <v>-79.3</v>
      </c>
      <c r="I35" s="61">
        <v>21811</v>
      </c>
      <c r="J35" s="62">
        <v>-76.599999999999994</v>
      </c>
      <c r="K35" s="63">
        <v>3.6</v>
      </c>
    </row>
    <row r="36" spans="1:11" ht="12" customHeight="1">
      <c r="A36" s="53" t="s">
        <v>172</v>
      </c>
      <c r="B36" s="61">
        <v>4113</v>
      </c>
      <c r="C36" s="62">
        <v>-85.7</v>
      </c>
      <c r="D36" s="61">
        <v>10674</v>
      </c>
      <c r="E36" s="62">
        <v>-86.6</v>
      </c>
      <c r="F36" s="63">
        <v>2.6</v>
      </c>
      <c r="G36" s="61">
        <v>78098</v>
      </c>
      <c r="H36" s="62">
        <v>-72.5</v>
      </c>
      <c r="I36" s="61">
        <v>218179</v>
      </c>
      <c r="J36" s="62">
        <v>-73.8</v>
      </c>
      <c r="K36" s="63">
        <v>2.8</v>
      </c>
    </row>
    <row r="37" spans="1:11" ht="12" customHeight="1">
      <c r="A37" s="53" t="s">
        <v>173</v>
      </c>
      <c r="B37" s="61">
        <v>1829</v>
      </c>
      <c r="C37" s="62">
        <v>-85.4</v>
      </c>
      <c r="D37" s="61">
        <v>3908</v>
      </c>
      <c r="E37" s="62">
        <v>-88.1</v>
      </c>
      <c r="F37" s="63">
        <v>2.1</v>
      </c>
      <c r="G37" s="61">
        <v>26950</v>
      </c>
      <c r="H37" s="62">
        <v>-74.8</v>
      </c>
      <c r="I37" s="61">
        <v>74248</v>
      </c>
      <c r="J37" s="62">
        <v>-74</v>
      </c>
      <c r="K37" s="63">
        <v>2.8</v>
      </c>
    </row>
    <row r="38" spans="1:11" ht="12" customHeight="1">
      <c r="A38" s="53" t="s">
        <v>174</v>
      </c>
      <c r="B38" s="61">
        <v>1510</v>
      </c>
      <c r="C38" s="62">
        <v>-71.2</v>
      </c>
      <c r="D38" s="61">
        <v>3486</v>
      </c>
      <c r="E38" s="62">
        <v>-69</v>
      </c>
      <c r="F38" s="63">
        <v>2.2999999999999998</v>
      </c>
      <c r="G38" s="61">
        <v>16422</v>
      </c>
      <c r="H38" s="62">
        <v>-64.8</v>
      </c>
      <c r="I38" s="61">
        <v>41038</v>
      </c>
      <c r="J38" s="62">
        <v>-62.4</v>
      </c>
      <c r="K38" s="63">
        <v>2.5</v>
      </c>
    </row>
    <row r="39" spans="1:11" ht="12" customHeight="1">
      <c r="A39" s="53" t="s">
        <v>175</v>
      </c>
      <c r="B39" s="61">
        <v>301</v>
      </c>
      <c r="C39" s="62">
        <v>-82.8</v>
      </c>
      <c r="D39" s="61">
        <v>1870</v>
      </c>
      <c r="E39" s="62">
        <v>-70.5</v>
      </c>
      <c r="F39" s="63">
        <v>6.2</v>
      </c>
      <c r="G39" s="61">
        <v>4138</v>
      </c>
      <c r="H39" s="62">
        <v>-76.7</v>
      </c>
      <c r="I39" s="61">
        <v>22979</v>
      </c>
      <c r="J39" s="62">
        <v>-58.1</v>
      </c>
      <c r="K39" s="63">
        <v>5.6</v>
      </c>
    </row>
    <row r="40" spans="1:11" ht="12" customHeight="1">
      <c r="A40" s="53" t="s">
        <v>176</v>
      </c>
      <c r="B40" s="61">
        <v>1602</v>
      </c>
      <c r="C40" s="62">
        <v>-88.9</v>
      </c>
      <c r="D40" s="61">
        <v>5051</v>
      </c>
      <c r="E40" s="62">
        <v>-86.1</v>
      </c>
      <c r="F40" s="63">
        <v>3.2</v>
      </c>
      <c r="G40" s="61">
        <v>25138</v>
      </c>
      <c r="H40" s="62">
        <v>-79.900000000000006</v>
      </c>
      <c r="I40" s="61">
        <v>78364</v>
      </c>
      <c r="J40" s="62">
        <v>-76.400000000000006</v>
      </c>
      <c r="K40" s="63">
        <v>3.1</v>
      </c>
    </row>
    <row r="41" spans="1:11" ht="12" customHeight="1">
      <c r="A41" s="53" t="s">
        <v>177</v>
      </c>
      <c r="B41" s="61">
        <v>492</v>
      </c>
      <c r="C41" s="62">
        <v>-89.4</v>
      </c>
      <c r="D41" s="61">
        <v>1226</v>
      </c>
      <c r="E41" s="62">
        <v>-83.8</v>
      </c>
      <c r="F41" s="63">
        <v>2.5</v>
      </c>
      <c r="G41" s="61">
        <v>11775</v>
      </c>
      <c r="H41" s="62">
        <v>-74.599999999999994</v>
      </c>
      <c r="I41" s="61">
        <v>22687</v>
      </c>
      <c r="J41" s="62">
        <v>-72.3</v>
      </c>
      <c r="K41" s="63">
        <v>1.9</v>
      </c>
    </row>
    <row r="42" spans="1:11" ht="18" customHeight="1">
      <c r="A42" s="54" t="s">
        <v>178</v>
      </c>
      <c r="B42" s="61">
        <v>64376</v>
      </c>
      <c r="C42" s="62">
        <v>-86.5</v>
      </c>
      <c r="D42" s="61">
        <v>201827</v>
      </c>
      <c r="E42" s="62">
        <v>-84.7</v>
      </c>
      <c r="F42" s="63">
        <v>3.1</v>
      </c>
      <c r="G42" s="61">
        <v>1260282</v>
      </c>
      <c r="H42" s="62">
        <v>-72.8</v>
      </c>
      <c r="I42" s="61">
        <v>3588002</v>
      </c>
      <c r="J42" s="62">
        <v>-72.7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2" t="s">
        <v>165</v>
      </c>
      <c r="B3" s="132"/>
      <c r="C3" s="119"/>
      <c r="D3" s="135" t="s">
        <v>209</v>
      </c>
      <c r="E3" s="135"/>
      <c r="F3" s="135"/>
      <c r="G3" s="135"/>
      <c r="H3" s="135"/>
      <c r="I3" s="60" t="s">
        <v>215</v>
      </c>
      <c r="J3" s="53"/>
    </row>
    <row r="4" spans="1:10" ht="60" customHeight="1">
      <c r="A4" s="133"/>
      <c r="B4" s="133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6"/>
      <c r="J4" s="53"/>
    </row>
    <row r="5" spans="1:10" ht="12" customHeight="1">
      <c r="A5" s="134"/>
      <c r="B5" s="134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0" t="s">
        <v>166</v>
      </c>
      <c r="B7" s="130"/>
      <c r="C7" s="130"/>
      <c r="D7" s="80">
        <v>197</v>
      </c>
      <c r="E7" s="63">
        <v>-5.7</v>
      </c>
      <c r="F7" s="80">
        <v>60264</v>
      </c>
      <c r="G7" s="63">
        <v>-3.1</v>
      </c>
      <c r="H7" s="63">
        <v>19.3</v>
      </c>
      <c r="I7" s="63">
        <v>30.1</v>
      </c>
      <c r="J7" s="53"/>
    </row>
    <row r="8" spans="1:10" ht="12" customHeight="1">
      <c r="A8" s="130" t="s">
        <v>167</v>
      </c>
      <c r="B8" s="130"/>
      <c r="C8" s="130"/>
      <c r="D8" s="80">
        <v>83</v>
      </c>
      <c r="E8" s="63">
        <v>-9.8000000000000007</v>
      </c>
      <c r="F8" s="80">
        <v>19248</v>
      </c>
      <c r="G8" s="63">
        <v>-6.1</v>
      </c>
      <c r="H8" s="63">
        <v>18.3</v>
      </c>
      <c r="I8" s="63">
        <v>29.8</v>
      </c>
      <c r="J8" s="53"/>
    </row>
    <row r="9" spans="1:10" ht="12" customHeight="1">
      <c r="A9" s="130" t="s">
        <v>168</v>
      </c>
      <c r="B9" s="130"/>
      <c r="C9" s="130"/>
      <c r="D9" s="80">
        <v>55</v>
      </c>
      <c r="E9" s="63">
        <v>0</v>
      </c>
      <c r="F9" s="80">
        <v>5960</v>
      </c>
      <c r="G9" s="63">
        <v>-5.5</v>
      </c>
      <c r="H9" s="63">
        <v>24.6</v>
      </c>
      <c r="I9" s="63">
        <v>32.5</v>
      </c>
      <c r="J9" s="53"/>
    </row>
    <row r="10" spans="1:10" ht="12" customHeight="1">
      <c r="A10" s="130" t="s">
        <v>169</v>
      </c>
      <c r="B10" s="130"/>
      <c r="C10" s="130"/>
      <c r="D10" s="80">
        <v>168</v>
      </c>
      <c r="E10" s="63">
        <v>-9.1999999999999993</v>
      </c>
      <c r="F10" s="80">
        <v>26160</v>
      </c>
      <c r="G10" s="63">
        <v>-7.5</v>
      </c>
      <c r="H10" s="63">
        <v>21.2</v>
      </c>
      <c r="I10" s="63">
        <v>30.3</v>
      </c>
      <c r="J10" s="53"/>
    </row>
    <row r="11" spans="1:10" ht="12" customHeight="1">
      <c r="A11" s="130" t="s">
        <v>170</v>
      </c>
      <c r="B11" s="130"/>
      <c r="C11" s="130"/>
      <c r="D11" s="80">
        <v>32</v>
      </c>
      <c r="E11" s="63">
        <v>10.3</v>
      </c>
      <c r="F11" s="80">
        <v>2834</v>
      </c>
      <c r="G11" s="63">
        <v>4.3</v>
      </c>
      <c r="H11" s="63">
        <v>27.2</v>
      </c>
      <c r="I11" s="63">
        <v>32.799999999999997</v>
      </c>
      <c r="J11" s="53"/>
    </row>
    <row r="12" spans="1:10" ht="12" customHeight="1">
      <c r="A12" s="130" t="s">
        <v>171</v>
      </c>
      <c r="B12" s="130"/>
      <c r="C12" s="130"/>
      <c r="D12" s="80">
        <v>32</v>
      </c>
      <c r="E12" s="63">
        <v>-11.1</v>
      </c>
      <c r="F12" s="80">
        <v>2338</v>
      </c>
      <c r="G12" s="63">
        <v>-21.4</v>
      </c>
      <c r="H12" s="63">
        <v>20.7</v>
      </c>
      <c r="I12" s="63">
        <v>25.2</v>
      </c>
      <c r="J12" s="53"/>
    </row>
    <row r="13" spans="1:10" ht="12" customHeight="1">
      <c r="A13" s="130" t="s">
        <v>172</v>
      </c>
      <c r="B13" s="130"/>
      <c r="C13" s="130"/>
      <c r="D13" s="80">
        <v>55</v>
      </c>
      <c r="E13" s="63">
        <v>-6.8</v>
      </c>
      <c r="F13" s="80">
        <v>8775</v>
      </c>
      <c r="G13" s="63">
        <v>0.1</v>
      </c>
      <c r="H13" s="63">
        <v>18.8</v>
      </c>
      <c r="I13" s="63">
        <v>29.9</v>
      </c>
      <c r="J13" s="53"/>
    </row>
    <row r="14" spans="1:10" ht="12" customHeight="1">
      <c r="A14" s="130" t="s">
        <v>173</v>
      </c>
      <c r="B14" s="130"/>
      <c r="C14" s="130"/>
      <c r="D14" s="80">
        <v>19</v>
      </c>
      <c r="E14" s="63">
        <v>-17.399999999999999</v>
      </c>
      <c r="F14" s="80">
        <v>4567</v>
      </c>
      <c r="G14" s="63">
        <v>-5.3</v>
      </c>
      <c r="H14" s="63">
        <v>20.5</v>
      </c>
      <c r="I14" s="63">
        <v>24</v>
      </c>
      <c r="J14" s="53"/>
    </row>
    <row r="15" spans="1:10" ht="12" customHeight="1">
      <c r="A15" s="130" t="s">
        <v>174</v>
      </c>
      <c r="B15" s="130"/>
      <c r="C15" s="130"/>
      <c r="D15" s="80">
        <v>41</v>
      </c>
      <c r="E15" s="63">
        <v>0</v>
      </c>
      <c r="F15" s="80">
        <v>4469</v>
      </c>
      <c r="G15" s="63">
        <v>10.6</v>
      </c>
      <c r="H15" s="63">
        <v>24.7</v>
      </c>
      <c r="I15" s="63">
        <v>27</v>
      </c>
      <c r="J15" s="53"/>
    </row>
    <row r="16" spans="1:10" ht="12" customHeight="1">
      <c r="A16" s="130" t="s">
        <v>175</v>
      </c>
      <c r="B16" s="130"/>
      <c r="C16" s="130"/>
      <c r="D16" s="80">
        <v>18</v>
      </c>
      <c r="E16" s="63">
        <v>-5.3</v>
      </c>
      <c r="F16" s="80">
        <v>1382</v>
      </c>
      <c r="G16" s="63">
        <v>-5.5</v>
      </c>
      <c r="H16" s="63">
        <v>33</v>
      </c>
      <c r="I16" s="63">
        <v>35.700000000000003</v>
      </c>
      <c r="J16" s="53"/>
    </row>
    <row r="17" spans="1:10" ht="12" customHeight="1">
      <c r="A17" s="130" t="s">
        <v>176</v>
      </c>
      <c r="B17" s="130"/>
      <c r="C17" s="130"/>
      <c r="D17" s="80">
        <v>27</v>
      </c>
      <c r="E17" s="63">
        <v>0</v>
      </c>
      <c r="F17" s="80">
        <v>6043</v>
      </c>
      <c r="G17" s="63">
        <v>-1.1000000000000001</v>
      </c>
      <c r="H17" s="63">
        <v>21.4</v>
      </c>
      <c r="I17" s="63">
        <v>26.5</v>
      </c>
      <c r="J17" s="53"/>
    </row>
    <row r="18" spans="1:10" ht="12" customHeight="1">
      <c r="A18" s="130" t="s">
        <v>177</v>
      </c>
      <c r="B18" s="130"/>
      <c r="C18" s="130"/>
      <c r="D18" s="80">
        <v>26</v>
      </c>
      <c r="E18" s="63">
        <v>-7.1</v>
      </c>
      <c r="F18" s="80">
        <v>2067</v>
      </c>
      <c r="G18" s="63">
        <v>-21.6</v>
      </c>
      <c r="H18" s="63">
        <v>31.7</v>
      </c>
      <c r="I18" s="63">
        <v>34.799999999999997</v>
      </c>
      <c r="J18" s="53"/>
    </row>
    <row r="19" spans="1:10" ht="18" customHeight="1">
      <c r="A19" s="137" t="s">
        <v>178</v>
      </c>
      <c r="B19" s="137"/>
      <c r="C19" s="137"/>
      <c r="D19" s="80">
        <v>753</v>
      </c>
      <c r="E19" s="63">
        <v>-6.2</v>
      </c>
      <c r="F19" s="80">
        <v>144107</v>
      </c>
      <c r="G19" s="63">
        <v>-4.4000000000000004</v>
      </c>
      <c r="H19" s="63">
        <v>20.5</v>
      </c>
      <c r="I19" s="63">
        <v>29.8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8" t="s">
        <v>146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9" t="s">
        <v>102</v>
      </c>
      <c r="B33" s="139"/>
      <c r="C33" s="139"/>
      <c r="D33" s="80">
        <v>209</v>
      </c>
      <c r="E33" s="63">
        <v>25.7</v>
      </c>
      <c r="F33" s="61">
        <v>190160</v>
      </c>
      <c r="G33" s="61">
        <v>439471</v>
      </c>
      <c r="H33" s="63">
        <v>37.9</v>
      </c>
      <c r="I33" s="61">
        <v>2508898</v>
      </c>
      <c r="J33" s="61">
        <v>5664326</v>
      </c>
    </row>
    <row r="34" spans="1:10" ht="12" customHeight="1">
      <c r="A34" s="139" t="s">
        <v>103</v>
      </c>
      <c r="B34" s="139"/>
      <c r="C34" s="139"/>
      <c r="D34" s="80">
        <v>208</v>
      </c>
      <c r="E34" s="63">
        <v>28.5</v>
      </c>
      <c r="F34" s="61">
        <v>102820</v>
      </c>
      <c r="G34" s="61">
        <v>263860</v>
      </c>
      <c r="H34" s="63">
        <v>40.1</v>
      </c>
      <c r="I34" s="61">
        <v>1470834</v>
      </c>
      <c r="J34" s="61">
        <v>3485404</v>
      </c>
    </row>
    <row r="35" spans="1:10" ht="12" customHeight="1">
      <c r="A35" s="139" t="s">
        <v>150</v>
      </c>
      <c r="B35" s="139"/>
      <c r="C35" s="139"/>
      <c r="D35" s="80">
        <v>13</v>
      </c>
      <c r="E35" s="63">
        <v>20.8</v>
      </c>
      <c r="F35" s="61">
        <v>1637</v>
      </c>
      <c r="G35" s="61">
        <v>4507</v>
      </c>
      <c r="H35" s="63">
        <v>30.8</v>
      </c>
      <c r="I35" s="61">
        <v>25835</v>
      </c>
      <c r="J35" s="61">
        <v>66078</v>
      </c>
    </row>
    <row r="36" spans="1:10" ht="12" customHeight="1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224</v>
      </c>
      <c r="E38" s="63">
        <v>32.6</v>
      </c>
      <c r="F38" s="61">
        <v>67953</v>
      </c>
      <c r="G38" s="61">
        <v>172890</v>
      </c>
      <c r="H38" s="63">
        <v>41.9</v>
      </c>
      <c r="I38" s="61">
        <v>899819</v>
      </c>
      <c r="J38" s="61">
        <v>2123653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150</v>
      </c>
      <c r="E39" s="63">
        <v>27.5</v>
      </c>
      <c r="F39" s="61">
        <v>123669</v>
      </c>
      <c r="G39" s="61">
        <v>304848</v>
      </c>
      <c r="H39" s="63">
        <v>40.799999999999997</v>
      </c>
      <c r="I39" s="61">
        <v>1664698</v>
      </c>
      <c r="J39" s="61">
        <v>3931509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22.7</v>
      </c>
      <c r="F40" s="61">
        <v>102995</v>
      </c>
      <c r="G40" s="61">
        <v>230100</v>
      </c>
      <c r="H40" s="63">
        <v>34.700000000000003</v>
      </c>
      <c r="I40" s="61">
        <v>1441050</v>
      </c>
      <c r="J40" s="61">
        <v>3160646</v>
      </c>
    </row>
    <row r="41" spans="1:10" ht="12" customHeight="1">
      <c r="A41" s="53"/>
      <c r="B41" s="53"/>
      <c r="C41" s="79" t="s">
        <v>37</v>
      </c>
      <c r="D41" s="80">
        <v>430</v>
      </c>
      <c r="E41" s="63">
        <v>26.7</v>
      </c>
      <c r="F41" s="61">
        <v>294617</v>
      </c>
      <c r="G41" s="61">
        <v>707838</v>
      </c>
      <c r="H41" s="63">
        <v>38.700000000000003</v>
      </c>
      <c r="I41" s="61">
        <v>4005567</v>
      </c>
      <c r="J41" s="61">
        <v>9215808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8" t="s">
        <v>151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2021-01-08T06:43:47Z</dcterms:modified>
  <cp:category>Statistischer Bericht G IV 1 - m 10/20</cp:category>
</cp:coreProperties>
</file>