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<sst xmlns="http://schemas.openxmlformats.org/spreadsheetml/2006/main" count="789" uniqueCount="259">
  <si>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</si>
  <si>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</si>
  <si>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</si>
  <si>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</si>
  <si>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</si>
  <si>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</si>
  <si>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</si>
  <si>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</si>
  <si>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</si>
  <si>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</si>
  <si>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</si>
  <si>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</si>
  <si>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</si>
  <si>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</si>
  <si>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</si>
  <si>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</si>
  <si>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</si>
  <si>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</si>
  <si>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</si>
  <si>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</si>
  <si>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</si>
  <si>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</si>
  <si>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</si>
  <si>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</si>
  <si>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</si>
  <si>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</si>
  <si>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</si>
  <si>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</si>
  <si>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</si>
  <si>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</si>
  <si>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</si>
  <si>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</si>
  <si>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</si>
  <si>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</si>
  <si>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</si>
  <si>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</si>
  <si>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</si>
  <si>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</si>
  <si>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</si>
  <si>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</si>
  <si>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</si>
  <si>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</si>
  <si>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</si>
  <si>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</si>
  <si>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</si>
  <si>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</si>
  <si>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</si>
  <si>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</si>
  <si>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</si>
  <si>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</si>
  <si>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</si>
  <si>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</si>
  <si>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</si>
  <si>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</si>
  <si>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</si>
  <si>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</si>
  <si>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</si>
  <si>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</si>
  <si>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</si>
  <si>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</si>
  <si>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</si>
  <si>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</si>
  <si>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</si>
  <si>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</si>
  <si>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</si>
  <si>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</si>
  <si>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</si>
  <si>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</si>
  <si>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</si>
  <si>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</si>
  <si>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</si>
  <si>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</si>
  <si>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</si>
  <si>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</si>
  <si>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</si>
  <si>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</si>
  <si>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</si>
  <si>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</si>
  <si>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</si>
  <si>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</si>
  <si>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</si>
  <si>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</si>
  <si>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</si>
  <si>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</si>
  <si>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</si>
  <si>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</si>
  <si>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</si>
  <si>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</si>
  <si>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</si>
  <si>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</si>
  <si>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</si>
  <si>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</si>
  <si>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</si>
  <si>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</si>
  <si>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</si>
  <si>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</si>
  <si>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</si>
  <si>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</si>
  <si>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</si>
  <si>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</si>
  <si>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</si>
  <si>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</si>
  <si>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</si>
  <si>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</si>
  <si>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</si>
  <si>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</si>
  <si>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</si>
  <si>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</si>
  <si>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</si>
  <si>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</si>
  <si>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</si>
  <si>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</si>
  <si>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</si>
  <si>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</si>
  <si>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</si>
  <si>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</si>
  <si>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</si>
  <si>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</si>
  <si>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</si>
  <si>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</si>
  <si>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</si>
  <si>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</si>
  <si>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</si>
  <si>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</si>
  <si>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</si>
  <si>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</si>
  <si>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</si>
  <si>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</si>
  <si>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</si>
  <si>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</si>
  <si>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</si>
  <si>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</si>
  <si>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</si>
  <si>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</si>
  <si>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</si>
  <si>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</si>
  <si>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</si>
  <si>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</si>
  <si>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</si>
  <si>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</si>
  <si>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</si>
  <si>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</si>
  <si>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</si>
  <si>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</si>
  <si>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</si>
  <si>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</si>
  <si>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</si>
  <si>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</si>
  <si>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</si>
  <si>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</si>
  <si>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</si>
  <si>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</si>
  <si>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</si>
  <si>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</si>
  <si>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</si>
  <si>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</si>
  <si>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</si>
  <si>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</si>
  <si>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</si>
  <si>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</si>
  <si>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</si>
  <si>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</si>
  <si>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</si>
  <si>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</si>
  <si>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</si>
  <si>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</si>
  <si>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</si>
  <si>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</si>
  <si>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</si>
  <si>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</si>
  <si>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</si>
  <si>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</si>
  <si>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</si>
  <si>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</si>
  <si>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</si>
  <si>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</si>
  <si>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</si>
  <si>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</si>
  <si>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</si>
  <si>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</si>
  <si>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</si>
  <si>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</si>
  <si>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</si>
  <si>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</si>
  <si>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</si>
  <si>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</si>
  <si>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</si>
  <si>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</si>
  <si>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</si>
  <si>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</si>
  <si>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</si>
  <si>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</si>
  <si>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</si>
  <si>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</si>
  <si>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</si>
  <si>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</si>
  <si>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</si>
  <si>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</si>
  <si>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</si>
  <si>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</si>
  <si>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</si>
  <si>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</si>
  <si>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</si>
  <si>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</si>
  <si>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</si>
  <si>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</si>
  <si>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</si>
  <si>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</si>
  <si>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</si>
  <si>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</si>
  <si>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</si>
  <si>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</si>
  <si>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G IV 1 - m 10/20</t>
  </si>
  <si>
    <r>
      <t xml:space="preserve">Gäste, Übernachtungen und Beherbergungskapazität im 
</t>
    </r>
    <r>
      <rPr>
        <b/>
        <sz val="16"/>
        <rFont val="Arial"/>
        <family val="2"/>
      </rPr>
      <t>Land Brandenburg 
Oktober 2020</t>
    </r>
  </si>
  <si>
    <t>Übernachtungen in den Beherbergungsbetrieben des Landes Brandenburg seit Januar 2018</t>
  </si>
  <si>
    <t xml:space="preserve">Übernachtungskapazität im Land Brandenburg seit Januar 2018 nach zusammengefassten </t>
  </si>
  <si>
    <t>Potsdam, 2021</t>
  </si>
  <si>
    <t>Gäste in den Beherbergungsstätten des Landes Brandenburg seit Januar 2019</t>
  </si>
  <si>
    <t>Übernachtungskapazität im Land Brandenburg seit Januar 2018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</si>
  <si>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</si>
  <si>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</si>
  <si>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</si>
  <si>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</si>
  <si>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</si>
  <si>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</si>
  <si>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</si>
  <si>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</si>
  <si>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</si>
  <si>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</si>
  <si>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</si>
  <si>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</si>
  <si>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</si>
  <si>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</si>
  <si>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</si>
  <si>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</si>
  <si>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</si>
  <si>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Oktober 2020 nach Betriebsarten und Herkunft</t>
  </si>
  <si>
    <t>im Oktober 2020 nach Betriebsarten und Bettengrößenklassen</t>
  </si>
  <si>
    <t>1  Gäste, Übernachtungen und Aufenthaltsdauer in den Beherbergungsbetrieben des Landes Brandenburg
     im Oktober 2020 nach Betriebsarten und Herkunft</t>
  </si>
  <si>
    <t>Oktober 2020</t>
  </si>
  <si>
    <t>Januar bis Oktober 2020</t>
  </si>
  <si>
    <t>3  Beherbergungsbetriebe, Bettenangebot und Bettenauslastung im Land Brandenburg im Oktober 2020
    nach Betriebsarten und Bettengrößenklassen</t>
  </si>
  <si>
    <t>Brandenburg im Oktober 2020 nach Herkunftsländern</t>
  </si>
  <si>
    <t xml:space="preserve">2  Gäste, Übernachtungen und Aufenthaltsdauer in den Beherbergungsbetrieben des Landes Brandenburg 
     im Oktober 2020 nach Herkunftsländern </t>
  </si>
  <si>
    <t>Brandenburg im Oktober 2020 nach Verwaltungsbezirken und Reisegebieten</t>
  </si>
  <si>
    <t>4  Gäste, Übernachtungen und Aufenthaltsdauer in den Beherbergungsbetrieben des Landes Brandenburg 
     im Oktober 2020 nach Verwaltungsbezirken und Reisegebieten</t>
  </si>
  <si>
    <t xml:space="preserve">gungsbetrieben des Landes Brandenburg im Oktober 2020 nach Verwaltungsbezirken </t>
  </si>
  <si>
    <t>5  Gäste mit Wohnsitz im Ausland sowie deren Übernachtungen und Aufenthaltsdauer in den Beherbergungs-
     betrieben des Landes Brandenburg im Oktober 2020 nach Verwaltungsbezirken und Reisegebieten</t>
  </si>
  <si>
    <t>im Oktober 2020 nach Verwaltungsbezirken und Reisegebieten</t>
  </si>
  <si>
    <t>6  Beherbergungsbetriebe, Bettenangebot und Bettenauslastung im Land Brandenburg
    im Oktober 2020 nach Verwaltungsbezirken und Reisegebieten</t>
  </si>
  <si>
    <t>Januar bis
Oktober 2020</t>
  </si>
  <si>
    <t>und Übernachtungen im Land Brandenburg im Oktober 2020 nach Betriebsarten und</t>
  </si>
  <si>
    <t>7  Betriebe der Hotellerie mit mindestens 25 Gästezimmern sowie deren Zimmerauslastung, Gäste und Über-
     nachtungen im Land Brandenburg im Oktober 2020 nach Betriebsarten und Zimmergrößenklassen</t>
  </si>
  <si>
    <t>und Übernachtungen im Land Brandenburg im Oktober 2020 nach Verwaltungsbezirken</t>
  </si>
  <si>
    <t>8  Betriebe der Hotellerie mit mindestens 25 Gästezimmern sowie deren Zimmerauslastung, Gäste und 
     Übernachtungen im Land Brandenburg im Oktober 2020 nach Verwaltungsbezirken und Reisegebieten</t>
  </si>
  <si>
    <t>im Oktober 2020 nach Gemeindegruppen</t>
  </si>
  <si>
    <t>9  Gäste, Übernachtungen und Aufenthaltsdauer in den Beherbergungsbetrieben im Land Brandenburg 
     im Oktober 2020 nach Gemeindegruppen</t>
  </si>
  <si>
    <t>10  Beherbergungsbetriebe, Bettenangebot und Bettenauslastung im Land Brandenburg 
      im Oktober 2020 nach Gemeindegruppen</t>
  </si>
  <si>
    <r>
      <t xml:space="preserve">Erschienen im </t>
    </r>
    <r>
      <rPr>
        <b/>
        <sz val="8"/>
        <rFont val="Arial"/>
        <family val="2"/>
      </rPr>
      <t>Dezember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</si>
</sst>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38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 indent="2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234796</c:v>
                </c:pt>
                <c:pt idx="1">
                  <c:v>265709</c:v>
                </c:pt>
                <c:pt idx="2">
                  <c:v>337031</c:v>
                </c:pt>
                <c:pt idx="3">
                  <c:v>422280</c:v>
                </c:pt>
                <c:pt idx="4">
                  <c:v>564534</c:v>
                </c:pt>
                <c:pt idx="5">
                  <c:v>606328</c:v>
                </c:pt>
                <c:pt idx="6">
                  <c:v>596133</c:v>
                </c:pt>
                <c:pt idx="7">
                  <c:v>633390</c:v>
                </c:pt>
                <c:pt idx="8">
                  <c:v>520442</c:v>
                </c:pt>
                <c:pt idx="9">
                  <c:v>446241</c:v>
                </c:pt>
                <c:pt idx="10">
                  <c:v>334402</c:v>
                </c:pt>
                <c:pt idx="11">
                  <c:v>268739</c:v>
                </c:pt>
                <c:pt idx="12">
                  <c:v>244266</c:v>
                </c:pt>
                <c:pt idx="13">
                  <c:v>274946</c:v>
                </c:pt>
                <c:pt idx="14">
                  <c:v>149614</c:v>
                </c:pt>
                <c:pt idx="15">
                  <c:v>39544</c:v>
                </c:pt>
                <c:pt idx="16">
                  <c:v>132243</c:v>
                </c:pt>
                <c:pt idx="17">
                  <c:v>363565</c:v>
                </c:pt>
                <c:pt idx="18">
                  <c:v>527372</c:v>
                </c:pt>
                <c:pt idx="19">
                  <c:v>589363</c:v>
                </c:pt>
                <c:pt idx="20">
                  <c:v>466629</c:v>
                </c:pt>
                <c:pt idx="21">
                  <c:v>351306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6423680"/>
        <c:axId val="136437760"/>
      </c:barChart>
      <c:catAx>
        <c:axId val="136423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437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43776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423680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593702</c:v>
                </c:pt>
                <c:pt idx="1">
                  <c:v>640567</c:v>
                </c:pt>
                <c:pt idx="2">
                  <c:v>855366</c:v>
                </c:pt>
                <c:pt idx="3">
                  <c:v>1048997</c:v>
                </c:pt>
                <c:pt idx="4">
                  <c:v>1472388</c:v>
                </c:pt>
                <c:pt idx="5">
                  <c:v>1440845</c:v>
                </c:pt>
                <c:pt idx="6">
                  <c:v>1831786</c:v>
                </c:pt>
                <c:pt idx="7">
                  <c:v>1681902</c:v>
                </c:pt>
                <c:pt idx="8">
                  <c:v>1300845</c:v>
                </c:pt>
                <c:pt idx="9">
                  <c:v>1166187</c:v>
                </c:pt>
                <c:pt idx="10">
                  <c:v>800438</c:v>
                </c:pt>
                <c:pt idx="11">
                  <c:v>713701</c:v>
                </c:pt>
                <c:pt idx="12">
                  <c:v>617484</c:v>
                </c:pt>
                <c:pt idx="13">
                  <c:v>673420</c:v>
                </c:pt>
                <c:pt idx="14">
                  <c:v>845981</c:v>
                </c:pt>
                <c:pt idx="15">
                  <c:v>1136325</c:v>
                </c:pt>
                <c:pt idx="16">
                  <c:v>1390943</c:v>
                </c:pt>
                <c:pt idx="17">
                  <c:v>1613049</c:v>
                </c:pt>
                <c:pt idx="18">
                  <c:v>1875186</c:v>
                </c:pt>
                <c:pt idx="19">
                  <c:v>1748848</c:v>
                </c:pt>
                <c:pt idx="20">
                  <c:v>1316576</c:v>
                </c:pt>
                <c:pt idx="21">
                  <c:v>1218023</c:v>
                </c:pt>
                <c:pt idx="22">
                  <c:v>827675</c:v>
                </c:pt>
                <c:pt idx="23">
                  <c:v>711376</c:v>
                </c:pt>
                <c:pt idx="24">
                  <c:v>640266</c:v>
                </c:pt>
                <c:pt idx="25">
                  <c:v>707371</c:v>
                </c:pt>
                <c:pt idx="26">
                  <c:v>475797</c:v>
                </c:pt>
                <c:pt idx="27">
                  <c:v>238298</c:v>
                </c:pt>
                <c:pt idx="28">
                  <c:v>471802</c:v>
                </c:pt>
                <c:pt idx="29">
                  <c:v>1074666</c:v>
                </c:pt>
                <c:pt idx="30">
                  <c:v>1714613</c:v>
                </c:pt>
                <c:pt idx="31">
                  <c:v>1836120</c:v>
                </c:pt>
                <c:pt idx="32">
                  <c:v>1317956</c:v>
                </c:pt>
                <c:pt idx="33">
                  <c:v>1077975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1975552"/>
        <c:axId val="141977088"/>
      </c:barChart>
      <c:catAx>
        <c:axId val="141975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97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97708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975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44231</c:v>
                </c:pt>
                <c:pt idx="1">
                  <c:v>44171</c:v>
                </c:pt>
                <c:pt idx="2">
                  <c:v>45330</c:v>
                </c:pt>
                <c:pt idx="3">
                  <c:v>46458</c:v>
                </c:pt>
                <c:pt idx="4">
                  <c:v>46642</c:v>
                </c:pt>
                <c:pt idx="5">
                  <c:v>46680</c:v>
                </c:pt>
                <c:pt idx="6">
                  <c:v>46511</c:v>
                </c:pt>
                <c:pt idx="7">
                  <c:v>46651</c:v>
                </c:pt>
                <c:pt idx="8">
                  <c:v>46540</c:v>
                </c:pt>
                <c:pt idx="9">
                  <c:v>46435</c:v>
                </c:pt>
                <c:pt idx="10">
                  <c:v>45345</c:v>
                </c:pt>
                <c:pt idx="11">
                  <c:v>45176</c:v>
                </c:pt>
                <c:pt idx="12">
                  <c:v>44624</c:v>
                </c:pt>
                <c:pt idx="13">
                  <c:v>44014</c:v>
                </c:pt>
                <c:pt idx="14">
                  <c:v>45113</c:v>
                </c:pt>
                <c:pt idx="15">
                  <c:v>46630</c:v>
                </c:pt>
                <c:pt idx="16">
                  <c:v>46936</c:v>
                </c:pt>
                <c:pt idx="17">
                  <c:v>46717</c:v>
                </c:pt>
                <c:pt idx="18">
                  <c:v>46949</c:v>
                </c:pt>
                <c:pt idx="19">
                  <c:v>47517</c:v>
                </c:pt>
                <c:pt idx="20">
                  <c:v>47056</c:v>
                </c:pt>
                <c:pt idx="21">
                  <c:v>46962</c:v>
                </c:pt>
                <c:pt idx="22">
                  <c:v>45638</c:v>
                </c:pt>
                <c:pt idx="23">
                  <c:v>45648</c:v>
                </c:pt>
                <c:pt idx="24">
                  <c:v>45194</c:v>
                </c:pt>
                <c:pt idx="25">
                  <c:v>45678</c:v>
                </c:pt>
                <c:pt idx="26">
                  <c:v>45137</c:v>
                </c:pt>
                <c:pt idx="27">
                  <c:v>27192</c:v>
                </c:pt>
                <c:pt idx="28">
                  <c:v>38775</c:v>
                </c:pt>
                <c:pt idx="29">
                  <c:v>44712</c:v>
                </c:pt>
                <c:pt idx="30">
                  <c:v>45185</c:v>
                </c:pt>
                <c:pt idx="31">
                  <c:v>45168</c:v>
                </c:pt>
                <c:pt idx="32">
                  <c:v>45280</c:v>
                </c:pt>
                <c:pt idx="33">
                  <c:v>45158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25976</c:v>
                </c:pt>
                <c:pt idx="1">
                  <c:v>25575</c:v>
                </c:pt>
                <c:pt idx="2">
                  <c:v>27869</c:v>
                </c:pt>
                <c:pt idx="3">
                  <c:v>31405</c:v>
                </c:pt>
                <c:pt idx="4">
                  <c:v>33447</c:v>
                </c:pt>
                <c:pt idx="5">
                  <c:v>34039</c:v>
                </c:pt>
                <c:pt idx="6">
                  <c:v>34353</c:v>
                </c:pt>
                <c:pt idx="7">
                  <c:v>34257</c:v>
                </c:pt>
                <c:pt idx="8">
                  <c:v>33559</c:v>
                </c:pt>
                <c:pt idx="9">
                  <c:v>31699</c:v>
                </c:pt>
                <c:pt idx="10">
                  <c:v>28177</c:v>
                </c:pt>
                <c:pt idx="11">
                  <c:v>27441</c:v>
                </c:pt>
                <c:pt idx="12">
                  <c:v>26037</c:v>
                </c:pt>
                <c:pt idx="13">
                  <c:v>26388</c:v>
                </c:pt>
                <c:pt idx="14">
                  <c:v>27897</c:v>
                </c:pt>
                <c:pt idx="15">
                  <c:v>31937</c:v>
                </c:pt>
                <c:pt idx="16">
                  <c:v>34325</c:v>
                </c:pt>
                <c:pt idx="17">
                  <c:v>34842</c:v>
                </c:pt>
                <c:pt idx="18">
                  <c:v>34760</c:v>
                </c:pt>
                <c:pt idx="19">
                  <c:v>35183</c:v>
                </c:pt>
                <c:pt idx="20">
                  <c:v>34835</c:v>
                </c:pt>
                <c:pt idx="21">
                  <c:v>32767</c:v>
                </c:pt>
                <c:pt idx="22">
                  <c:v>28547</c:v>
                </c:pt>
                <c:pt idx="23">
                  <c:v>27595</c:v>
                </c:pt>
                <c:pt idx="24">
                  <c:v>27141</c:v>
                </c:pt>
                <c:pt idx="25">
                  <c:v>27259</c:v>
                </c:pt>
                <c:pt idx="26">
                  <c:v>27233</c:v>
                </c:pt>
                <c:pt idx="27">
                  <c:v>13746</c:v>
                </c:pt>
                <c:pt idx="28">
                  <c:v>27412</c:v>
                </c:pt>
                <c:pt idx="29">
                  <c:v>32789</c:v>
                </c:pt>
                <c:pt idx="30">
                  <c:v>34568</c:v>
                </c:pt>
                <c:pt idx="31">
                  <c:v>35858</c:v>
                </c:pt>
                <c:pt idx="32">
                  <c:v>35539</c:v>
                </c:pt>
                <c:pt idx="33">
                  <c:v>34521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4655</c:v>
                </c:pt>
                <c:pt idx="1">
                  <c:v>4652</c:v>
                </c:pt>
                <c:pt idx="2">
                  <c:v>4667</c:v>
                </c:pt>
                <c:pt idx="3">
                  <c:v>4675</c:v>
                </c:pt>
                <c:pt idx="4">
                  <c:v>4692</c:v>
                </c:pt>
                <c:pt idx="5">
                  <c:v>4696</c:v>
                </c:pt>
                <c:pt idx="6">
                  <c:v>4707</c:v>
                </c:pt>
                <c:pt idx="7">
                  <c:v>4735</c:v>
                </c:pt>
                <c:pt idx="8">
                  <c:v>4721</c:v>
                </c:pt>
                <c:pt idx="9">
                  <c:v>4713</c:v>
                </c:pt>
                <c:pt idx="10">
                  <c:v>4708</c:v>
                </c:pt>
                <c:pt idx="11">
                  <c:v>4703</c:v>
                </c:pt>
                <c:pt idx="12">
                  <c:v>4695</c:v>
                </c:pt>
                <c:pt idx="13">
                  <c:v>4703</c:v>
                </c:pt>
                <c:pt idx="14">
                  <c:v>4708</c:v>
                </c:pt>
                <c:pt idx="15">
                  <c:v>4715</c:v>
                </c:pt>
                <c:pt idx="16">
                  <c:v>4708</c:v>
                </c:pt>
                <c:pt idx="17">
                  <c:v>4732</c:v>
                </c:pt>
                <c:pt idx="18">
                  <c:v>4757</c:v>
                </c:pt>
                <c:pt idx="19">
                  <c:v>4656</c:v>
                </c:pt>
                <c:pt idx="20">
                  <c:v>4631</c:v>
                </c:pt>
                <c:pt idx="21">
                  <c:v>4625</c:v>
                </c:pt>
                <c:pt idx="22">
                  <c:v>4635</c:v>
                </c:pt>
                <c:pt idx="23">
                  <c:v>4623</c:v>
                </c:pt>
                <c:pt idx="24">
                  <c:v>4614</c:v>
                </c:pt>
                <c:pt idx="25">
                  <c:v>4646</c:v>
                </c:pt>
                <c:pt idx="26">
                  <c:v>4622</c:v>
                </c:pt>
                <c:pt idx="27">
                  <c:v>4636</c:v>
                </c:pt>
                <c:pt idx="28">
                  <c:v>4500</c:v>
                </c:pt>
                <c:pt idx="29">
                  <c:v>4759</c:v>
                </c:pt>
                <c:pt idx="30">
                  <c:v>4784</c:v>
                </c:pt>
                <c:pt idx="31">
                  <c:v>4793</c:v>
                </c:pt>
                <c:pt idx="32">
                  <c:v>4799</c:v>
                </c:pt>
                <c:pt idx="33">
                  <c:v>4781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9820</c:v>
                </c:pt>
                <c:pt idx="1">
                  <c:v>10100</c:v>
                </c:pt>
                <c:pt idx="2">
                  <c:v>14076</c:v>
                </c:pt>
                <c:pt idx="3">
                  <c:v>37404</c:v>
                </c:pt>
                <c:pt idx="4">
                  <c:v>40488</c:v>
                </c:pt>
                <c:pt idx="5">
                  <c:v>40920</c:v>
                </c:pt>
                <c:pt idx="6">
                  <c:v>41372</c:v>
                </c:pt>
                <c:pt idx="7">
                  <c:v>40920</c:v>
                </c:pt>
                <c:pt idx="8">
                  <c:v>41364</c:v>
                </c:pt>
                <c:pt idx="9">
                  <c:v>36648</c:v>
                </c:pt>
                <c:pt idx="10">
                  <c:v>12608</c:v>
                </c:pt>
                <c:pt idx="11">
                  <c:v>12792</c:v>
                </c:pt>
                <c:pt idx="12">
                  <c:v>11744</c:v>
                </c:pt>
                <c:pt idx="13">
                  <c:v>11752</c:v>
                </c:pt>
                <c:pt idx="14">
                  <c:v>12884</c:v>
                </c:pt>
                <c:pt idx="15">
                  <c:v>37880</c:v>
                </c:pt>
                <c:pt idx="16">
                  <c:v>41920</c:v>
                </c:pt>
                <c:pt idx="17">
                  <c:v>42300</c:v>
                </c:pt>
                <c:pt idx="18">
                  <c:v>42032</c:v>
                </c:pt>
                <c:pt idx="19">
                  <c:v>41904</c:v>
                </c:pt>
                <c:pt idx="20">
                  <c:v>41764</c:v>
                </c:pt>
                <c:pt idx="21">
                  <c:v>36832</c:v>
                </c:pt>
                <c:pt idx="22">
                  <c:v>12704</c:v>
                </c:pt>
                <c:pt idx="23">
                  <c:v>12520</c:v>
                </c:pt>
                <c:pt idx="24">
                  <c:v>11524</c:v>
                </c:pt>
                <c:pt idx="25">
                  <c:v>11472</c:v>
                </c:pt>
                <c:pt idx="26">
                  <c:v>11448</c:v>
                </c:pt>
                <c:pt idx="27">
                  <c:v>5904</c:v>
                </c:pt>
                <c:pt idx="28">
                  <c:v>33336</c:v>
                </c:pt>
                <c:pt idx="29">
                  <c:v>41140</c:v>
                </c:pt>
                <c:pt idx="30">
                  <c:v>41604</c:v>
                </c:pt>
                <c:pt idx="31">
                  <c:v>41740</c:v>
                </c:pt>
                <c:pt idx="32">
                  <c:v>41384</c:v>
                </c:pt>
                <c:pt idx="33">
                  <c:v>36748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41915648"/>
        <c:axId val="141917184"/>
      </c:barChart>
      <c:catAx>
        <c:axId val="1419156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917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9171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9156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10/20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0.pdf" TargetMode="External"/><Relationship Id="rId2" Type="http://schemas.openxmlformats.org/officeDocument/2006/relationships/hyperlink" Target="https://www.statistik-berlin-brandenburg.de/Publikationen/metadaten/MD_45412_2020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17" t="s">
        <v>96</v>
      </c>
    </row>
    <row r="2" spans="1:13" ht="40.200000000000003" customHeight="1">
      <c r="B2" s="5" t="s">
        <v>7</v>
      </c>
      <c r="D2" s="118"/>
    </row>
    <row r="3" spans="1:13" ht="34.950000000000003" customHeight="1">
      <c r="B3" s="5" t="s">
        <v>8</v>
      </c>
      <c r="D3" s="118"/>
    </row>
    <row r="4" spans="1:13" ht="6.75" customHeight="1">
      <c r="D4" s="118"/>
    </row>
    <row r="5" spans="1:13" ht="19.95" customHeight="1">
      <c r="C5" s="12" t="s">
        <v>212</v>
      </c>
      <c r="D5" s="118"/>
    </row>
    <row r="6" spans="1:13" s="6" customFormat="1" ht="34.950000000000003" customHeight="1">
      <c r="A6" s="36"/>
      <c r="B6" s="36"/>
      <c r="C6" s="36"/>
      <c r="D6" s="118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213</v>
      </c>
      <c r="D7" s="118"/>
    </row>
    <row r="8" spans="1:13" ht="12.45" customHeight="1">
      <c r="D8" s="118"/>
    </row>
    <row r="9" spans="1:13" ht="61.95" customHeight="1">
      <c r="C9" s="37" t="s">
        <v>107</v>
      </c>
      <c r="D9" s="118"/>
    </row>
    <row r="10" spans="1:13" ht="7.2" customHeight="1">
      <c r="D10" s="118"/>
    </row>
    <row r="11" spans="1:13" ht="44.25" customHeight="1">
      <c r="C11" s="7"/>
      <c r="D11" s="118"/>
    </row>
    <row r="12" spans="1:13" ht="64.95" customHeight="1"/>
    <row r="13" spans="1:13" ht="36" customHeight="1">
      <c r="C13" s="8" t="s">
        <v>217</v>
      </c>
    </row>
    <row r="14" spans="1:13" ht="13.05" customHeight="1">
      <c r="H14" s="38" t="s">
        <v>219</v>
      </c>
      <c r="I14" s="34"/>
      <c r="J14" s="34"/>
      <c r="K14" s="34" t="s">
        <v>120</v>
      </c>
      <c r="L14"/>
      <c r="M14"/>
    </row>
    <row r="15" spans="1:13" ht="13.05" customHeight="1">
      <c r="H15" s="34" t="s">
        <v>220</v>
      </c>
      <c r="I15" s="39" t="s">
        <v>221</v>
      </c>
      <c r="J15" s="39" t="s">
        <v>202</v>
      </c>
      <c r="K15" s="39" t="s">
        <v>0</v>
      </c>
    </row>
    <row r="16" spans="1:13" ht="12.45" customHeight="1">
      <c r="H16" s="40" t="s">
        <v>222</v>
      </c>
      <c r="I16" s="34">
        <v>2019</v>
      </c>
      <c r="J16" s="34">
        <v>1</v>
      </c>
      <c r="K16" s="34">
        <v>234796</v>
      </c>
    </row>
    <row r="17" spans="8:11" ht="12.45" customHeight="1">
      <c r="H17" s="41" t="s">
        <v>223</v>
      </c>
      <c r="I17" s="34">
        <v>2019</v>
      </c>
      <c r="J17" s="34">
        <v>2</v>
      </c>
      <c r="K17" s="34">
        <v>265709</v>
      </c>
    </row>
    <row r="18" spans="8:11" ht="12.45" customHeight="1">
      <c r="H18" s="41" t="s">
        <v>224</v>
      </c>
      <c r="I18" s="34">
        <v>2019</v>
      </c>
      <c r="J18" s="34">
        <v>3</v>
      </c>
      <c r="K18" s="34">
        <v>337031</v>
      </c>
    </row>
    <row r="19" spans="8:11" ht="12.45" customHeight="1">
      <c r="H19" s="41" t="s">
        <v>225</v>
      </c>
      <c r="I19" s="34">
        <v>2019</v>
      </c>
      <c r="J19" s="34">
        <v>4</v>
      </c>
      <c r="K19" s="34">
        <v>422280</v>
      </c>
    </row>
    <row r="20" spans="8:11" ht="12.45" customHeight="1">
      <c r="H20" s="41" t="s">
        <v>224</v>
      </c>
      <c r="I20" s="34">
        <v>2019</v>
      </c>
      <c r="J20" s="34">
        <v>5</v>
      </c>
      <c r="K20" s="34">
        <v>564534</v>
      </c>
    </row>
    <row r="21" spans="8:11" ht="12.45" customHeight="1">
      <c r="H21" s="41" t="s">
        <v>222</v>
      </c>
      <c r="I21" s="34">
        <v>2019</v>
      </c>
      <c r="J21" s="34">
        <v>6</v>
      </c>
      <c r="K21" s="34">
        <v>606328</v>
      </c>
    </row>
    <row r="22" spans="8:11" ht="12.45" customHeight="1">
      <c r="H22" s="41" t="s">
        <v>222</v>
      </c>
      <c r="I22" s="34">
        <v>2019</v>
      </c>
      <c r="J22" s="34">
        <v>7</v>
      </c>
      <c r="K22" s="34">
        <v>596133</v>
      </c>
    </row>
    <row r="23" spans="8:11" ht="12.45" customHeight="1">
      <c r="H23" s="41" t="s">
        <v>225</v>
      </c>
      <c r="I23" s="34">
        <v>2019</v>
      </c>
      <c r="J23" s="34">
        <v>8</v>
      </c>
      <c r="K23" s="34">
        <v>633390</v>
      </c>
    </row>
    <row r="24" spans="8:11" ht="12.45" customHeight="1">
      <c r="H24" s="41" t="s">
        <v>226</v>
      </c>
      <c r="I24" s="34">
        <v>2019</v>
      </c>
      <c r="J24" s="34">
        <v>9</v>
      </c>
      <c r="K24" s="34">
        <v>520442</v>
      </c>
    </row>
    <row r="25" spans="8:11" ht="12.45" customHeight="1">
      <c r="H25" s="41" t="s">
        <v>227</v>
      </c>
      <c r="I25" s="34">
        <v>2019</v>
      </c>
      <c r="J25" s="34">
        <v>10</v>
      </c>
      <c r="K25" s="34">
        <v>446241</v>
      </c>
    </row>
    <row r="26" spans="8:11" ht="12.45" customHeight="1">
      <c r="H26" s="41" t="s">
        <v>228</v>
      </c>
      <c r="I26" s="34">
        <v>2019</v>
      </c>
      <c r="J26" s="34">
        <v>11</v>
      </c>
      <c r="K26" s="34">
        <v>334402</v>
      </c>
    </row>
    <row r="27" spans="8:11" ht="13.05" customHeight="1" thickBot="1">
      <c r="H27" s="42" t="s">
        <v>229</v>
      </c>
      <c r="I27" s="34">
        <v>2019</v>
      </c>
      <c r="J27" s="34">
        <v>12</v>
      </c>
      <c r="K27" s="34">
        <v>268739</v>
      </c>
    </row>
    <row r="28" spans="8:11" ht="12.45" customHeight="1">
      <c r="H28" s="43" t="s">
        <v>222</v>
      </c>
      <c r="I28" s="34">
        <v>2020</v>
      </c>
      <c r="J28" s="34">
        <v>1</v>
      </c>
      <c r="K28" s="34">
        <v>244266</v>
      </c>
    </row>
    <row r="29" spans="8:11" ht="12.45" customHeight="1">
      <c r="H29" s="43" t="s">
        <v>223</v>
      </c>
      <c r="I29" s="34">
        <v>2020</v>
      </c>
      <c r="J29" s="34">
        <v>2</v>
      </c>
      <c r="K29" s="34">
        <v>274946</v>
      </c>
    </row>
    <row r="30" spans="8:11" ht="12.45" customHeight="1">
      <c r="H30" s="43" t="s">
        <v>224</v>
      </c>
      <c r="I30" s="34">
        <v>2020</v>
      </c>
      <c r="J30" s="34">
        <v>3</v>
      </c>
      <c r="K30" s="34">
        <v>149614</v>
      </c>
    </row>
    <row r="31" spans="8:11" ht="12.45" customHeight="1">
      <c r="H31" s="43" t="s">
        <v>225</v>
      </c>
      <c r="I31" s="34">
        <v>2020</v>
      </c>
      <c r="J31" s="34">
        <v>4</v>
      </c>
      <c r="K31" s="34">
        <v>39544</v>
      </c>
    </row>
    <row r="32" spans="8:11" ht="12" customHeight="1">
      <c r="H32" s="43" t="s">
        <v>224</v>
      </c>
      <c r="I32" s="34">
        <v>2020</v>
      </c>
      <c r="J32" s="34">
        <v>5</v>
      </c>
      <c r="K32" s="34">
        <v>132243</v>
      </c>
    </row>
    <row r="33" spans="8:11" ht="12" customHeight="1">
      <c r="H33" s="43" t="s">
        <v>222</v>
      </c>
      <c r="I33" s="34">
        <v>2020</v>
      </c>
      <c r="J33" s="34">
        <v>6</v>
      </c>
      <c r="K33" s="34">
        <v>363565</v>
      </c>
    </row>
    <row r="34" spans="8:11" ht="12.45" customHeight="1">
      <c r="H34" s="43" t="s">
        <v>222</v>
      </c>
      <c r="I34" s="34">
        <v>2020</v>
      </c>
      <c r="J34" s="34">
        <v>7</v>
      </c>
      <c r="K34" s="34">
        <v>527372</v>
      </c>
    </row>
    <row r="35" spans="8:11" ht="12.45" customHeight="1">
      <c r="H35" s="43" t="s">
        <v>225</v>
      </c>
      <c r="I35" s="34">
        <v>2020</v>
      </c>
      <c r="J35" s="34">
        <v>8</v>
      </c>
      <c r="K35" s="34">
        <v>589363</v>
      </c>
    </row>
    <row r="36" spans="8:11" ht="12.45" customHeight="1">
      <c r="H36" s="43" t="s">
        <v>226</v>
      </c>
      <c r="I36" s="34">
        <v>2020</v>
      </c>
      <c r="J36" s="34">
        <v>9</v>
      </c>
      <c r="K36" s="34">
        <v>466629</v>
      </c>
    </row>
    <row r="37" spans="8:11" ht="12.45" customHeight="1">
      <c r="H37" s="43" t="s">
        <v>227</v>
      </c>
      <c r="I37" s="34">
        <v>2020</v>
      </c>
      <c r="J37" s="34">
        <v>10</v>
      </c>
      <c r="K37" s="34">
        <v>351306</v>
      </c>
    </row>
    <row r="38" spans="8:11" ht="12.45" customHeight="1">
      <c r="H38" s="43" t="s">
        <v>228</v>
      </c>
      <c r="I38" s="34" t="s">
        <v>220</v>
      </c>
      <c r="J38" s="34" t="s">
        <v>220</v>
      </c>
      <c r="K38" s="34" t="s">
        <v>220</v>
      </c>
    </row>
    <row r="39" spans="8:11" ht="12.45" customHeight="1">
      <c r="H39" s="44" t="s">
        <v>229</v>
      </c>
      <c r="I39" s="34" t="s">
        <v>220</v>
      </c>
      <c r="J39" s="34" t="s">
        <v>220</v>
      </c>
      <c r="K39" s="34" t="s">
        <v>220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3" t="s">
        <v>249</v>
      </c>
      <c r="B1" s="123"/>
      <c r="C1" s="123"/>
      <c r="D1" s="123"/>
      <c r="E1" s="123"/>
      <c r="F1" s="123"/>
      <c r="G1" s="123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4" t="s">
        <v>190</v>
      </c>
      <c r="B3" s="66" t="s">
        <v>239</v>
      </c>
      <c r="C3" s="66"/>
      <c r="D3" s="66"/>
      <c r="E3" s="66"/>
      <c r="F3" s="66"/>
      <c r="G3" s="70" t="s">
        <v>250</v>
      </c>
      <c r="H3"/>
      <c r="I3"/>
      <c r="J3"/>
      <c r="K3"/>
    </row>
    <row r="4" spans="1:11" ht="40.049999999999997" customHeight="1">
      <c r="A4" s="124"/>
      <c r="B4" s="69" t="s">
        <v>165</v>
      </c>
      <c r="C4" s="69" t="s">
        <v>166</v>
      </c>
      <c r="D4" s="69" t="s">
        <v>167</v>
      </c>
      <c r="E4" s="69" t="s">
        <v>166</v>
      </c>
      <c r="F4" s="87" t="s">
        <v>168</v>
      </c>
      <c r="G4" s="86"/>
      <c r="H4"/>
      <c r="I4"/>
      <c r="J4"/>
      <c r="K4"/>
    </row>
    <row r="5" spans="1:11" ht="12" customHeight="1">
      <c r="A5" s="124"/>
      <c r="B5" s="69" t="s">
        <v>3</v>
      </c>
      <c r="C5" s="69" t="s">
        <v>125</v>
      </c>
      <c r="D5" s="69" t="s">
        <v>3</v>
      </c>
      <c r="E5" s="87" t="s">
        <v>125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6" t="s">
        <v>188</v>
      </c>
      <c r="C7" s="136"/>
      <c r="D7" s="136"/>
      <c r="E7" s="136"/>
      <c r="F7" s="136"/>
      <c r="G7" s="136"/>
      <c r="H7"/>
      <c r="I7"/>
      <c r="J7"/>
      <c r="K7"/>
    </row>
    <row r="8" spans="1:11" ht="12" customHeight="1">
      <c r="A8" s="77" t="s">
        <v>38</v>
      </c>
      <c r="B8" s="90">
        <v>45</v>
      </c>
      <c r="C8" s="74">
        <v>0</v>
      </c>
      <c r="D8" s="90">
        <v>1765</v>
      </c>
      <c r="E8" s="74">
        <v>-3.9</v>
      </c>
      <c r="F8" s="74">
        <v>32.200000000000003</v>
      </c>
      <c r="G8" s="91">
        <v>32.9</v>
      </c>
      <c r="H8"/>
      <c r="I8"/>
      <c r="J8"/>
      <c r="K8"/>
    </row>
    <row r="9" spans="1:11" ht="12" customHeight="1">
      <c r="A9" s="77" t="s">
        <v>39</v>
      </c>
      <c r="B9" s="90">
        <v>19</v>
      </c>
      <c r="C9" s="74">
        <v>-5</v>
      </c>
      <c r="D9" s="90">
        <v>1758</v>
      </c>
      <c r="E9" s="74">
        <v>-1.1000000000000001</v>
      </c>
      <c r="F9" s="74">
        <v>34.9</v>
      </c>
      <c r="G9" s="91">
        <v>30.4</v>
      </c>
      <c r="H9"/>
      <c r="I9"/>
      <c r="J9"/>
      <c r="K9"/>
    </row>
    <row r="10" spans="1:11" ht="12" customHeight="1">
      <c r="A10" s="77" t="s">
        <v>40</v>
      </c>
      <c r="B10" s="90">
        <v>21</v>
      </c>
      <c r="C10" s="74">
        <v>-4.5</v>
      </c>
      <c r="D10" s="90">
        <v>997</v>
      </c>
      <c r="E10" s="74">
        <v>-6.5</v>
      </c>
      <c r="F10" s="74">
        <v>22.7</v>
      </c>
      <c r="G10" s="91">
        <v>27</v>
      </c>
      <c r="H10"/>
      <c r="I10"/>
      <c r="J10"/>
      <c r="K10"/>
    </row>
    <row r="11" spans="1:11" ht="12" customHeight="1">
      <c r="A11" s="77" t="s">
        <v>35</v>
      </c>
      <c r="B11" s="90">
        <v>60</v>
      </c>
      <c r="C11" s="74">
        <v>-1.6</v>
      </c>
      <c r="D11" s="90">
        <v>6225</v>
      </c>
      <c r="E11" s="74">
        <v>1.8</v>
      </c>
      <c r="F11" s="74">
        <v>51</v>
      </c>
      <c r="G11" s="91">
        <v>44.9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99</v>
      </c>
      <c r="C13" s="74">
        <v>7.6</v>
      </c>
      <c r="D13" s="90">
        <v>6451</v>
      </c>
      <c r="E13" s="74">
        <v>5.8</v>
      </c>
      <c r="F13" s="74">
        <v>30.5</v>
      </c>
      <c r="G13" s="91">
        <v>32.200000000000003</v>
      </c>
      <c r="H13"/>
      <c r="I13"/>
      <c r="J13"/>
      <c r="K13"/>
    </row>
    <row r="14" spans="1:11" ht="12" customHeight="1">
      <c r="A14" s="77" t="s">
        <v>42</v>
      </c>
      <c r="B14" s="90">
        <v>176</v>
      </c>
      <c r="C14" s="74">
        <v>0.6</v>
      </c>
      <c r="D14" s="90">
        <v>10336</v>
      </c>
      <c r="E14" s="74">
        <v>6</v>
      </c>
      <c r="F14" s="74">
        <v>41.1</v>
      </c>
      <c r="G14" s="91">
        <v>37.799999999999997</v>
      </c>
      <c r="H14"/>
      <c r="I14"/>
      <c r="J14"/>
      <c r="K14"/>
    </row>
    <row r="15" spans="1:11" ht="12" customHeight="1">
      <c r="A15" s="77" t="s">
        <v>43</v>
      </c>
      <c r="B15" s="90">
        <v>59</v>
      </c>
      <c r="C15" s="74">
        <v>11.3</v>
      </c>
      <c r="D15" s="90">
        <v>1799</v>
      </c>
      <c r="E15" s="74">
        <v>8.4</v>
      </c>
      <c r="F15" s="74">
        <v>30.9</v>
      </c>
      <c r="G15" s="91">
        <v>31.6</v>
      </c>
      <c r="H15"/>
      <c r="I15"/>
      <c r="J15"/>
      <c r="K15"/>
    </row>
    <row r="16" spans="1:11" ht="12" customHeight="1">
      <c r="A16" s="77" t="s">
        <v>44</v>
      </c>
      <c r="B16" s="90">
        <v>71</v>
      </c>
      <c r="C16" s="74">
        <v>2.9</v>
      </c>
      <c r="D16" s="90">
        <v>2226</v>
      </c>
      <c r="E16" s="74">
        <v>7.4</v>
      </c>
      <c r="F16" s="74">
        <v>24.1</v>
      </c>
      <c r="G16" s="91">
        <v>23.8</v>
      </c>
      <c r="H16"/>
      <c r="I16"/>
      <c r="J16"/>
      <c r="K16"/>
    </row>
    <row r="17" spans="1:11" ht="12" customHeight="1">
      <c r="A17" s="77" t="s">
        <v>45</v>
      </c>
      <c r="B17" s="90">
        <v>107</v>
      </c>
      <c r="C17" s="74">
        <v>5.9</v>
      </c>
      <c r="D17" s="90">
        <v>4457</v>
      </c>
      <c r="E17" s="74">
        <v>-6.7</v>
      </c>
      <c r="F17" s="74">
        <v>38.5</v>
      </c>
      <c r="G17" s="91">
        <v>37.700000000000003</v>
      </c>
      <c r="H17"/>
      <c r="I17"/>
      <c r="J17"/>
      <c r="K17"/>
    </row>
    <row r="18" spans="1:11" ht="12" customHeight="1">
      <c r="A18" s="77" t="s">
        <v>46</v>
      </c>
      <c r="B18" s="90">
        <v>102</v>
      </c>
      <c r="C18" s="74">
        <v>3</v>
      </c>
      <c r="D18" s="90">
        <v>3873</v>
      </c>
      <c r="E18" s="74">
        <v>3.6</v>
      </c>
      <c r="F18" s="74">
        <v>28.3</v>
      </c>
      <c r="G18" s="91">
        <v>30</v>
      </c>
      <c r="H18"/>
      <c r="I18"/>
      <c r="J18"/>
      <c r="K18"/>
    </row>
    <row r="19" spans="1:11" ht="12" customHeight="1">
      <c r="A19" s="77" t="s">
        <v>47</v>
      </c>
      <c r="B19" s="90">
        <v>109</v>
      </c>
      <c r="C19" s="74">
        <v>1.9</v>
      </c>
      <c r="D19" s="90">
        <v>4640</v>
      </c>
      <c r="E19" s="74">
        <v>1.2</v>
      </c>
      <c r="F19" s="74">
        <v>42.4</v>
      </c>
      <c r="G19" s="91">
        <v>40.1</v>
      </c>
      <c r="H19"/>
      <c r="I19"/>
      <c r="J19"/>
      <c r="K19"/>
    </row>
    <row r="20" spans="1:11" ht="12" customHeight="1">
      <c r="A20" s="77" t="s">
        <v>48</v>
      </c>
      <c r="B20" s="90">
        <v>114</v>
      </c>
      <c r="C20" s="74">
        <v>-4.2</v>
      </c>
      <c r="D20" s="90">
        <v>8445</v>
      </c>
      <c r="E20" s="74">
        <v>-6</v>
      </c>
      <c r="F20" s="74">
        <v>40</v>
      </c>
      <c r="G20" s="91">
        <v>36</v>
      </c>
      <c r="H20"/>
      <c r="I20"/>
      <c r="J20"/>
      <c r="K20"/>
    </row>
    <row r="21" spans="1:11" ht="12" customHeight="1">
      <c r="A21" s="77" t="s">
        <v>49</v>
      </c>
      <c r="B21" s="90">
        <v>117</v>
      </c>
      <c r="C21" s="74">
        <v>-1.7</v>
      </c>
      <c r="D21" s="90">
        <v>6590</v>
      </c>
      <c r="E21" s="74">
        <v>-0.3</v>
      </c>
      <c r="F21" s="74">
        <v>37.799999999999997</v>
      </c>
      <c r="G21" s="91">
        <v>37</v>
      </c>
      <c r="H21"/>
      <c r="I21"/>
      <c r="J21"/>
      <c r="K21"/>
    </row>
    <row r="22" spans="1:11" ht="12" customHeight="1">
      <c r="A22" s="77" t="s">
        <v>50</v>
      </c>
      <c r="B22" s="90">
        <v>137</v>
      </c>
      <c r="C22" s="74">
        <v>1.5</v>
      </c>
      <c r="D22" s="90">
        <v>6721</v>
      </c>
      <c r="E22" s="74">
        <v>-5.5</v>
      </c>
      <c r="F22" s="74">
        <v>39.1</v>
      </c>
      <c r="G22" s="91">
        <v>36.200000000000003</v>
      </c>
      <c r="H22"/>
      <c r="I22"/>
      <c r="J22"/>
      <c r="K22"/>
    </row>
    <row r="23" spans="1:11" ht="12" customHeight="1">
      <c r="A23" s="77" t="s">
        <v>51</v>
      </c>
      <c r="B23" s="90">
        <v>78</v>
      </c>
      <c r="C23" s="74">
        <v>1.3</v>
      </c>
      <c r="D23" s="90">
        <v>2948</v>
      </c>
      <c r="E23" s="74">
        <v>14.9</v>
      </c>
      <c r="F23" s="74">
        <v>31.8</v>
      </c>
      <c r="G23" s="91">
        <v>28</v>
      </c>
      <c r="H23"/>
      <c r="I23"/>
      <c r="J23"/>
      <c r="K23"/>
    </row>
    <row r="24" spans="1:11" ht="12" customHeight="1">
      <c r="A24" s="77" t="s">
        <v>52</v>
      </c>
      <c r="B24" s="90">
        <v>111</v>
      </c>
      <c r="C24" s="74">
        <v>-3.5</v>
      </c>
      <c r="D24" s="90">
        <v>4329</v>
      </c>
      <c r="E24" s="74">
        <v>-3.6</v>
      </c>
      <c r="F24" s="74">
        <v>51.1</v>
      </c>
      <c r="G24" s="91">
        <v>46.8</v>
      </c>
      <c r="H24"/>
      <c r="I24"/>
      <c r="J24"/>
      <c r="K24"/>
    </row>
    <row r="25" spans="1:11" ht="12" customHeight="1">
      <c r="A25" s="77" t="s">
        <v>53</v>
      </c>
      <c r="B25" s="90">
        <v>100</v>
      </c>
      <c r="C25" s="74">
        <v>1</v>
      </c>
      <c r="D25" s="90">
        <v>4529</v>
      </c>
      <c r="E25" s="74">
        <v>-2.9</v>
      </c>
      <c r="F25" s="74">
        <v>29.8</v>
      </c>
      <c r="G25" s="91">
        <v>28.4</v>
      </c>
      <c r="H25"/>
      <c r="I25"/>
      <c r="J25"/>
      <c r="K25"/>
    </row>
    <row r="26" spans="1:11" ht="12" customHeight="1">
      <c r="A26" s="77" t="s">
        <v>54</v>
      </c>
      <c r="B26" s="90">
        <v>138</v>
      </c>
      <c r="C26" s="74">
        <v>-0.7</v>
      </c>
      <c r="D26" s="90">
        <v>6371</v>
      </c>
      <c r="E26" s="74">
        <v>-1.2</v>
      </c>
      <c r="F26" s="74">
        <v>37.6</v>
      </c>
      <c r="G26" s="91">
        <v>35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6" t="s">
        <v>189</v>
      </c>
      <c r="C28" s="136"/>
      <c r="D28" s="136"/>
      <c r="E28" s="136"/>
      <c r="F28" s="136"/>
      <c r="G28" s="136"/>
      <c r="H28"/>
      <c r="I28"/>
      <c r="J28"/>
      <c r="K28"/>
    </row>
    <row r="29" spans="1:11" ht="12" customHeight="1">
      <c r="A29" s="77" t="s">
        <v>51</v>
      </c>
      <c r="B29" s="90">
        <v>108</v>
      </c>
      <c r="C29" s="74">
        <v>1.9</v>
      </c>
      <c r="D29" s="90">
        <v>3846</v>
      </c>
      <c r="E29" s="74">
        <v>11.2</v>
      </c>
      <c r="F29" s="74">
        <v>31.7</v>
      </c>
      <c r="G29" s="91">
        <v>28.7</v>
      </c>
      <c r="H29"/>
      <c r="I29"/>
      <c r="J29"/>
      <c r="K29"/>
    </row>
    <row r="30" spans="1:11" ht="12" customHeight="1">
      <c r="A30" s="77" t="s">
        <v>180</v>
      </c>
      <c r="B30" s="90">
        <v>189</v>
      </c>
      <c r="C30" s="74">
        <v>0</v>
      </c>
      <c r="D30" s="90">
        <v>9565</v>
      </c>
      <c r="E30" s="74">
        <v>1.2</v>
      </c>
      <c r="F30" s="74">
        <v>34.6</v>
      </c>
      <c r="G30" s="91">
        <v>34.700000000000003</v>
      </c>
      <c r="H30"/>
      <c r="I30"/>
      <c r="J30"/>
      <c r="K30"/>
    </row>
    <row r="31" spans="1:11" ht="12" customHeight="1">
      <c r="A31" s="77" t="s">
        <v>54</v>
      </c>
      <c r="B31" s="90">
        <v>138</v>
      </c>
      <c r="C31" s="74">
        <v>-0.7</v>
      </c>
      <c r="D31" s="90">
        <v>6371</v>
      </c>
      <c r="E31" s="74">
        <v>-1.2</v>
      </c>
      <c r="F31" s="74">
        <v>37.6</v>
      </c>
      <c r="G31" s="91">
        <v>35</v>
      </c>
      <c r="H31"/>
      <c r="I31"/>
      <c r="J31"/>
      <c r="K31"/>
    </row>
    <row r="32" spans="1:11" ht="12" customHeight="1">
      <c r="A32" s="77" t="s">
        <v>181</v>
      </c>
      <c r="B32" s="90">
        <v>99</v>
      </c>
      <c r="C32" s="74">
        <v>7.6</v>
      </c>
      <c r="D32" s="90">
        <v>6451</v>
      </c>
      <c r="E32" s="74">
        <v>5.8</v>
      </c>
      <c r="F32" s="74">
        <v>30.5</v>
      </c>
      <c r="G32" s="91">
        <v>32.200000000000003</v>
      </c>
      <c r="H32"/>
      <c r="I32"/>
      <c r="J32"/>
      <c r="K32"/>
    </row>
    <row r="33" spans="1:11" ht="12" customHeight="1">
      <c r="A33" s="77" t="s">
        <v>182</v>
      </c>
      <c r="B33" s="90">
        <v>242</v>
      </c>
      <c r="C33" s="74">
        <v>0</v>
      </c>
      <c r="D33" s="90">
        <v>13899</v>
      </c>
      <c r="E33" s="74">
        <v>-6.3</v>
      </c>
      <c r="F33" s="74">
        <v>38.299999999999997</v>
      </c>
      <c r="G33" s="91">
        <v>35.9</v>
      </c>
      <c r="H33"/>
      <c r="I33"/>
      <c r="J33"/>
      <c r="K33"/>
    </row>
    <row r="34" spans="1:11" ht="12" customHeight="1">
      <c r="A34" s="77" t="s">
        <v>183</v>
      </c>
      <c r="B34" s="90">
        <v>74</v>
      </c>
      <c r="C34" s="74">
        <v>-2.6</v>
      </c>
      <c r="D34" s="90">
        <v>6192</v>
      </c>
      <c r="E34" s="74">
        <v>-1.1000000000000001</v>
      </c>
      <c r="F34" s="74">
        <v>35.299999999999997</v>
      </c>
      <c r="G34" s="91">
        <v>33.700000000000003</v>
      </c>
      <c r="H34"/>
      <c r="I34"/>
      <c r="J34"/>
      <c r="K34"/>
    </row>
    <row r="35" spans="1:11" ht="12" customHeight="1">
      <c r="A35" s="77" t="s">
        <v>184</v>
      </c>
      <c r="B35" s="90">
        <v>248</v>
      </c>
      <c r="C35" s="74">
        <v>2.1</v>
      </c>
      <c r="D35" s="90">
        <v>11056</v>
      </c>
      <c r="E35" s="74">
        <v>5.7</v>
      </c>
      <c r="F35" s="74">
        <v>49.6</v>
      </c>
      <c r="G35" s="91">
        <v>45</v>
      </c>
      <c r="H35"/>
      <c r="I35"/>
      <c r="J35"/>
      <c r="K35"/>
    </row>
    <row r="36" spans="1:11" ht="12" customHeight="1">
      <c r="A36" s="77" t="s">
        <v>185</v>
      </c>
      <c r="B36" s="90">
        <v>53</v>
      </c>
      <c r="C36" s="74">
        <v>12.8</v>
      </c>
      <c r="D36" s="90">
        <v>1675</v>
      </c>
      <c r="E36" s="74">
        <v>9.1999999999999993</v>
      </c>
      <c r="F36" s="74">
        <v>31.5</v>
      </c>
      <c r="G36" s="91">
        <v>32.5</v>
      </c>
      <c r="H36"/>
      <c r="I36"/>
      <c r="J36"/>
      <c r="K36"/>
    </row>
    <row r="37" spans="1:11" ht="12" customHeight="1">
      <c r="A37" s="77" t="s">
        <v>186</v>
      </c>
      <c r="B37" s="90">
        <v>163</v>
      </c>
      <c r="C37" s="74">
        <v>0</v>
      </c>
      <c r="D37" s="90">
        <v>7308</v>
      </c>
      <c r="E37" s="74">
        <v>-8.1</v>
      </c>
      <c r="F37" s="74">
        <v>33.9</v>
      </c>
      <c r="G37" s="91">
        <v>31.3</v>
      </c>
      <c r="H37"/>
      <c r="I37"/>
      <c r="J37"/>
      <c r="K37"/>
    </row>
    <row r="38" spans="1:11" ht="12" customHeight="1">
      <c r="A38" s="77" t="s">
        <v>44</v>
      </c>
      <c r="B38" s="90">
        <v>190</v>
      </c>
      <c r="C38" s="74">
        <v>2.7</v>
      </c>
      <c r="D38" s="90">
        <v>7933</v>
      </c>
      <c r="E38" s="74">
        <v>2.6</v>
      </c>
      <c r="F38" s="74">
        <v>32.9</v>
      </c>
      <c r="G38" s="91">
        <v>32.1</v>
      </c>
      <c r="H38"/>
      <c r="I38"/>
      <c r="J38"/>
      <c r="K38"/>
    </row>
    <row r="39" spans="1:11" ht="12" customHeight="1">
      <c r="A39" s="77" t="s">
        <v>35</v>
      </c>
      <c r="B39" s="90">
        <v>60</v>
      </c>
      <c r="C39" s="74">
        <v>-1.6</v>
      </c>
      <c r="D39" s="90">
        <v>6225</v>
      </c>
      <c r="E39" s="74">
        <v>1.8</v>
      </c>
      <c r="F39" s="74">
        <v>51</v>
      </c>
      <c r="G39" s="91">
        <v>44.9</v>
      </c>
      <c r="H39"/>
      <c r="I39"/>
      <c r="J39"/>
      <c r="K39"/>
    </row>
    <row r="40" spans="1:11" ht="12" customHeight="1">
      <c r="A40" s="77" t="s">
        <v>187</v>
      </c>
      <c r="B40" s="90">
        <v>99</v>
      </c>
      <c r="C40" s="74">
        <v>-4.8</v>
      </c>
      <c r="D40" s="90">
        <v>3939</v>
      </c>
      <c r="E40" s="74">
        <v>-1.6</v>
      </c>
      <c r="F40" s="74">
        <v>35.5</v>
      </c>
      <c r="G40" s="91">
        <v>33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1663</v>
      </c>
      <c r="C42" s="74">
        <v>1</v>
      </c>
      <c r="D42" s="90">
        <v>84460</v>
      </c>
      <c r="E42" s="74">
        <v>0.1</v>
      </c>
      <c r="F42" s="74">
        <v>38</v>
      </c>
      <c r="G42" s="91">
        <v>35.799999999999997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5" t="s">
        <v>191</v>
      </c>
      <c r="B44" s="135"/>
      <c r="C44" s="135"/>
      <c r="D44" s="135"/>
      <c r="E44" s="135"/>
      <c r="F44" s="135"/>
      <c r="G44" s="135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3" t="s">
        <v>252</v>
      </c>
      <c r="B1" s="123"/>
      <c r="C1" s="123"/>
      <c r="D1" s="123"/>
      <c r="E1" s="123"/>
      <c r="F1" s="123"/>
      <c r="G1" s="123"/>
      <c r="H1" s="123"/>
      <c r="I1" s="123"/>
      <c r="J1" s="123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4" t="s">
        <v>192</v>
      </c>
      <c r="B3" s="131"/>
      <c r="C3" s="131"/>
      <c r="D3" s="66" t="s">
        <v>239</v>
      </c>
      <c r="E3" s="66"/>
      <c r="F3" s="66"/>
      <c r="G3" s="66"/>
      <c r="H3" s="87" t="s">
        <v>240</v>
      </c>
      <c r="I3" s="106"/>
      <c r="J3" s="67"/>
      <c r="K3"/>
    </row>
    <row r="4" spans="1:11" ht="60" customHeight="1">
      <c r="A4" s="124"/>
      <c r="B4" s="131"/>
      <c r="C4" s="131"/>
      <c r="D4" s="69" t="s">
        <v>165</v>
      </c>
      <c r="E4" s="69" t="s">
        <v>193</v>
      </c>
      <c r="F4" s="80" t="s">
        <v>120</v>
      </c>
      <c r="G4" s="69" t="s">
        <v>194</v>
      </c>
      <c r="H4" s="69" t="s">
        <v>193</v>
      </c>
      <c r="I4" s="80" t="s">
        <v>120</v>
      </c>
      <c r="J4" s="70" t="s">
        <v>194</v>
      </c>
      <c r="K4"/>
    </row>
    <row r="5" spans="1:11" ht="12" customHeight="1">
      <c r="A5" s="124"/>
      <c r="B5" s="131"/>
      <c r="C5" s="131"/>
      <c r="D5" s="69" t="s">
        <v>3</v>
      </c>
      <c r="E5" s="69" t="s">
        <v>125</v>
      </c>
      <c r="F5" s="87" t="s">
        <v>3</v>
      </c>
      <c r="G5" s="87"/>
      <c r="H5" s="69" t="s">
        <v>125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131</v>
      </c>
      <c r="B7" s="84"/>
      <c r="C7" s="84"/>
      <c r="D7" s="90">
        <v>203</v>
      </c>
      <c r="E7" s="74">
        <v>54.2</v>
      </c>
      <c r="F7" s="90">
        <v>138995</v>
      </c>
      <c r="G7" s="90">
        <v>343582</v>
      </c>
      <c r="H7" s="74">
        <v>49.2</v>
      </c>
      <c r="I7" s="72">
        <v>1182764</v>
      </c>
      <c r="J7" s="72">
        <v>2708205</v>
      </c>
      <c r="K7"/>
    </row>
    <row r="8" spans="1:11" ht="12" customHeight="1">
      <c r="A8" s="84" t="s">
        <v>132</v>
      </c>
      <c r="B8" s="84"/>
      <c r="C8" s="84"/>
      <c r="D8" s="90">
        <v>41</v>
      </c>
      <c r="E8" s="74">
        <v>48.6</v>
      </c>
      <c r="F8" s="90">
        <v>20738</v>
      </c>
      <c r="G8" s="90">
        <v>48292</v>
      </c>
      <c r="H8" s="74">
        <v>47</v>
      </c>
      <c r="I8" s="72">
        <v>184201</v>
      </c>
      <c r="J8" s="72">
        <v>402730</v>
      </c>
      <c r="K8"/>
    </row>
    <row r="9" spans="1:11" ht="12" customHeight="1">
      <c r="A9" s="84" t="s">
        <v>195</v>
      </c>
      <c r="B9" s="84"/>
      <c r="C9" s="84"/>
      <c r="D9" s="90">
        <v>16</v>
      </c>
      <c r="E9" s="74">
        <v>38.9</v>
      </c>
      <c r="F9" s="90">
        <v>3063</v>
      </c>
      <c r="G9" s="90">
        <v>10563</v>
      </c>
      <c r="H9" s="74">
        <v>41.1</v>
      </c>
      <c r="I9" s="72">
        <v>30968</v>
      </c>
      <c r="J9" s="72">
        <v>95625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7" t="s">
        <v>0</v>
      </c>
      <c r="B11" s="137"/>
      <c r="C11" s="137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170</v>
      </c>
      <c r="C12" s="107">
        <v>49</v>
      </c>
      <c r="D12" s="90">
        <v>150</v>
      </c>
      <c r="E12" s="74">
        <v>49.9</v>
      </c>
      <c r="F12" s="90">
        <v>50299</v>
      </c>
      <c r="G12" s="90">
        <v>118266</v>
      </c>
      <c r="H12" s="74">
        <v>47.1</v>
      </c>
      <c r="I12" s="72">
        <v>435029</v>
      </c>
      <c r="J12" s="72">
        <v>957696</v>
      </c>
      <c r="K12"/>
    </row>
    <row r="13" spans="1:11" ht="12" customHeight="1">
      <c r="A13" s="18">
        <v>50</v>
      </c>
      <c r="B13" s="92" t="s">
        <v>170</v>
      </c>
      <c r="C13" s="107">
        <v>99</v>
      </c>
      <c r="D13" s="90">
        <v>78</v>
      </c>
      <c r="E13" s="74">
        <v>52.5</v>
      </c>
      <c r="F13" s="90">
        <v>55777</v>
      </c>
      <c r="G13" s="90">
        <v>135904</v>
      </c>
      <c r="H13" s="74">
        <v>50</v>
      </c>
      <c r="I13" s="72">
        <v>474246</v>
      </c>
      <c r="J13" s="72">
        <v>1111725</v>
      </c>
      <c r="K13"/>
    </row>
    <row r="14" spans="1:11" ht="12" customHeight="1">
      <c r="A14" s="18">
        <v>100</v>
      </c>
      <c r="B14" s="92" t="s">
        <v>171</v>
      </c>
      <c r="C14" s="89" t="s">
        <v>172</v>
      </c>
      <c r="D14" s="90">
        <v>32</v>
      </c>
      <c r="E14" s="74">
        <v>55.8</v>
      </c>
      <c r="F14" s="90">
        <v>56720</v>
      </c>
      <c r="G14" s="90">
        <v>148267</v>
      </c>
      <c r="H14" s="74">
        <v>48.6</v>
      </c>
      <c r="I14" s="72">
        <v>488658</v>
      </c>
      <c r="J14" s="72">
        <v>1137139</v>
      </c>
      <c r="K14"/>
    </row>
    <row r="15" spans="1:11" ht="12" customHeight="1">
      <c r="A15" s="57"/>
      <c r="B15" s="57"/>
      <c r="C15" s="89" t="s">
        <v>56</v>
      </c>
      <c r="D15" s="90">
        <v>260</v>
      </c>
      <c r="E15" s="74">
        <v>52.9</v>
      </c>
      <c r="F15" s="90">
        <v>162796</v>
      </c>
      <c r="G15" s="90">
        <v>402437</v>
      </c>
      <c r="H15" s="74">
        <v>48.6</v>
      </c>
      <c r="I15" s="72">
        <v>1397933</v>
      </c>
      <c r="J15" s="72">
        <v>3206560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196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23" t="s">
        <v>254</v>
      </c>
      <c r="B1" s="123"/>
      <c r="C1" s="123"/>
      <c r="D1" s="123"/>
      <c r="E1" s="123"/>
      <c r="F1" s="123"/>
      <c r="G1" s="123"/>
      <c r="H1" s="123"/>
    </row>
    <row r="2" spans="1:8" ht="12" customHeight="1">
      <c r="A2" s="57"/>
      <c r="B2" s="57"/>
      <c r="C2" s="57"/>
      <c r="D2" s="57"/>
    </row>
    <row r="3" spans="1:8" s="20" customFormat="1" ht="12" customHeight="1">
      <c r="A3" s="124" t="s">
        <v>190</v>
      </c>
      <c r="B3" s="66" t="s">
        <v>239</v>
      </c>
      <c r="C3" s="66"/>
      <c r="D3" s="66"/>
      <c r="E3" s="66"/>
      <c r="F3" s="87" t="s">
        <v>240</v>
      </c>
      <c r="G3" s="106"/>
      <c r="H3" s="67"/>
    </row>
    <row r="4" spans="1:8" ht="60" customHeight="1">
      <c r="A4" s="124"/>
      <c r="B4" s="69" t="s">
        <v>165</v>
      </c>
      <c r="C4" s="69" t="s">
        <v>193</v>
      </c>
      <c r="D4" s="80" t="s">
        <v>120</v>
      </c>
      <c r="E4" s="69" t="s">
        <v>194</v>
      </c>
      <c r="F4" s="69" t="s">
        <v>193</v>
      </c>
      <c r="G4" s="80" t="s">
        <v>120</v>
      </c>
      <c r="H4" s="70" t="s">
        <v>194</v>
      </c>
    </row>
    <row r="5" spans="1:8" ht="12" customHeight="1">
      <c r="A5" s="124"/>
      <c r="B5" s="69" t="s">
        <v>3</v>
      </c>
      <c r="C5" s="69" t="s">
        <v>125</v>
      </c>
      <c r="D5" s="87" t="s">
        <v>3</v>
      </c>
      <c r="E5" s="87"/>
      <c r="F5" s="69" t="s">
        <v>125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6" t="s">
        <v>188</v>
      </c>
      <c r="C7" s="136"/>
      <c r="D7" s="136"/>
      <c r="E7" s="136"/>
      <c r="F7" s="136"/>
      <c r="G7" s="136"/>
      <c r="H7" s="136"/>
    </row>
    <row r="8" spans="1:8" ht="12" customHeight="1">
      <c r="A8" s="77" t="s">
        <v>38</v>
      </c>
      <c r="B8" s="90">
        <v>4</v>
      </c>
      <c r="C8" s="109">
        <v>50.7</v>
      </c>
      <c r="D8" s="90">
        <v>2801</v>
      </c>
      <c r="E8" s="90">
        <v>6592</v>
      </c>
      <c r="F8" s="109">
        <v>44.5</v>
      </c>
      <c r="G8" s="90">
        <v>26206</v>
      </c>
      <c r="H8" s="90">
        <v>58093</v>
      </c>
    </row>
    <row r="9" spans="1:8" ht="12" customHeight="1">
      <c r="A9" s="77" t="s">
        <v>39</v>
      </c>
      <c r="B9" s="90">
        <v>9</v>
      </c>
      <c r="C9" s="109">
        <v>47.3</v>
      </c>
      <c r="D9" s="90">
        <v>7802</v>
      </c>
      <c r="E9" s="90">
        <v>16881</v>
      </c>
      <c r="F9" s="109">
        <v>38.299999999999997</v>
      </c>
      <c r="G9" s="90">
        <v>67612</v>
      </c>
      <c r="H9" s="90">
        <v>130329</v>
      </c>
    </row>
    <row r="10" spans="1:8" ht="12" customHeight="1">
      <c r="A10" s="77" t="s">
        <v>40</v>
      </c>
      <c r="B10" s="90">
        <v>6</v>
      </c>
      <c r="C10" s="109">
        <v>46.2</v>
      </c>
      <c r="D10" s="90">
        <v>2155</v>
      </c>
      <c r="E10" s="90">
        <v>4458</v>
      </c>
      <c r="F10" s="109">
        <v>45.9</v>
      </c>
      <c r="G10" s="90">
        <v>21374</v>
      </c>
      <c r="H10" s="90">
        <v>41490</v>
      </c>
    </row>
    <row r="11" spans="1:8" ht="12" customHeight="1">
      <c r="A11" s="77" t="s">
        <v>35</v>
      </c>
      <c r="B11" s="90">
        <v>21</v>
      </c>
      <c r="C11" s="109">
        <v>59.5</v>
      </c>
      <c r="D11" s="90">
        <v>28770</v>
      </c>
      <c r="E11" s="90">
        <v>71305</v>
      </c>
      <c r="F11" s="109">
        <v>51.9</v>
      </c>
      <c r="G11" s="90">
        <v>229807</v>
      </c>
      <c r="H11" s="90">
        <v>530744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41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22</v>
      </c>
      <c r="C14" s="109">
        <v>54.1</v>
      </c>
      <c r="D14" s="90">
        <v>14085</v>
      </c>
      <c r="E14" s="90">
        <v>32359</v>
      </c>
      <c r="F14" s="109">
        <v>48.5</v>
      </c>
      <c r="G14" s="90">
        <v>143025</v>
      </c>
      <c r="H14" s="90">
        <v>281258</v>
      </c>
    </row>
    <row r="15" spans="1:8" ht="12" customHeight="1">
      <c r="A15" s="77" t="s">
        <v>43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10</v>
      </c>
      <c r="C16" s="109">
        <v>40.6</v>
      </c>
      <c r="D16" s="90">
        <v>3751</v>
      </c>
      <c r="E16" s="90">
        <v>7983</v>
      </c>
      <c r="F16" s="109">
        <v>39.299999999999997</v>
      </c>
      <c r="G16" s="90">
        <v>34849</v>
      </c>
      <c r="H16" s="90">
        <v>68686</v>
      </c>
    </row>
    <row r="17" spans="1:8" ht="12" customHeight="1">
      <c r="A17" s="77" t="s">
        <v>45</v>
      </c>
      <c r="B17" s="90">
        <v>14</v>
      </c>
      <c r="C17" s="109">
        <v>28.5</v>
      </c>
      <c r="D17" s="90">
        <v>3896</v>
      </c>
      <c r="E17" s="90">
        <v>8032</v>
      </c>
      <c r="F17" s="109">
        <v>31.1</v>
      </c>
      <c r="G17" s="90">
        <v>37089</v>
      </c>
      <c r="H17" s="90">
        <v>74228</v>
      </c>
    </row>
    <row r="18" spans="1:8" ht="12" customHeight="1">
      <c r="A18" s="77" t="s">
        <v>46</v>
      </c>
      <c r="B18" s="90">
        <v>15</v>
      </c>
      <c r="C18" s="109">
        <v>43.7</v>
      </c>
      <c r="D18" s="90">
        <v>5364</v>
      </c>
      <c r="E18" s="90">
        <v>13183</v>
      </c>
      <c r="F18" s="109">
        <v>45.6</v>
      </c>
      <c r="G18" s="90">
        <v>52292</v>
      </c>
      <c r="H18" s="90">
        <v>122649</v>
      </c>
    </row>
    <row r="19" spans="1:8" ht="12" customHeight="1">
      <c r="A19" s="77" t="s">
        <v>47</v>
      </c>
      <c r="B19" s="90">
        <v>17</v>
      </c>
      <c r="C19" s="109">
        <v>58.7</v>
      </c>
      <c r="D19" s="90">
        <v>11434</v>
      </c>
      <c r="E19" s="90">
        <v>27219</v>
      </c>
      <c r="F19" s="109">
        <v>56.8</v>
      </c>
      <c r="G19" s="90">
        <v>90487</v>
      </c>
      <c r="H19" s="90">
        <v>211254</v>
      </c>
    </row>
    <row r="20" spans="1:8" ht="12" customHeight="1">
      <c r="A20" s="77" t="s">
        <v>48</v>
      </c>
      <c r="B20" s="90">
        <v>19</v>
      </c>
      <c r="C20" s="109">
        <v>51.9</v>
      </c>
      <c r="D20" s="90">
        <v>11957</v>
      </c>
      <c r="E20" s="90">
        <v>32071</v>
      </c>
      <c r="F20" s="109">
        <v>49.6</v>
      </c>
      <c r="G20" s="90">
        <v>107012</v>
      </c>
      <c r="H20" s="90">
        <v>258921</v>
      </c>
    </row>
    <row r="21" spans="1:8" ht="12" customHeight="1">
      <c r="A21" s="77" t="s">
        <v>49</v>
      </c>
      <c r="B21" s="90">
        <v>13</v>
      </c>
      <c r="C21" s="109">
        <v>62.1</v>
      </c>
      <c r="D21" s="90">
        <v>9339</v>
      </c>
      <c r="E21" s="90">
        <v>25473</v>
      </c>
      <c r="F21" s="109">
        <v>59.6</v>
      </c>
      <c r="G21" s="90">
        <v>73945</v>
      </c>
      <c r="H21" s="90">
        <v>192042</v>
      </c>
    </row>
    <row r="22" spans="1:8" ht="12" customHeight="1">
      <c r="A22" s="77" t="s">
        <v>50</v>
      </c>
      <c r="B22" s="90">
        <v>24</v>
      </c>
      <c r="C22" s="109">
        <v>51.4</v>
      </c>
      <c r="D22" s="90">
        <v>13741</v>
      </c>
      <c r="E22" s="90">
        <v>33457</v>
      </c>
      <c r="F22" s="109">
        <v>45.9</v>
      </c>
      <c r="G22" s="90">
        <v>115901</v>
      </c>
      <c r="H22" s="90">
        <v>262298</v>
      </c>
    </row>
    <row r="23" spans="1:8" ht="12" customHeight="1">
      <c r="A23" s="77" t="s">
        <v>51</v>
      </c>
      <c r="B23" s="90">
        <v>10</v>
      </c>
      <c r="C23" s="109">
        <v>50.6</v>
      </c>
      <c r="D23" s="90">
        <v>4659</v>
      </c>
      <c r="E23" s="90">
        <v>10733</v>
      </c>
      <c r="F23" s="109">
        <v>47.9</v>
      </c>
      <c r="G23" s="90">
        <v>36605</v>
      </c>
      <c r="H23" s="90">
        <v>79862</v>
      </c>
    </row>
    <row r="24" spans="1:8" ht="12" customHeight="1">
      <c r="A24" s="77" t="s">
        <v>52</v>
      </c>
      <c r="B24" s="90">
        <v>19</v>
      </c>
      <c r="C24" s="109">
        <v>69.900000000000006</v>
      </c>
      <c r="D24" s="90">
        <v>11999</v>
      </c>
      <c r="E24" s="90">
        <v>33487</v>
      </c>
      <c r="F24" s="109">
        <v>63</v>
      </c>
      <c r="G24" s="90">
        <v>94106</v>
      </c>
      <c r="H24" s="90">
        <v>240319</v>
      </c>
    </row>
    <row r="25" spans="1:8" ht="12" customHeight="1">
      <c r="A25" s="77" t="s">
        <v>53</v>
      </c>
      <c r="B25" s="90">
        <v>22</v>
      </c>
      <c r="C25" s="109">
        <v>48</v>
      </c>
      <c r="D25" s="90">
        <v>11753</v>
      </c>
      <c r="E25" s="90">
        <v>28553</v>
      </c>
      <c r="F25" s="109">
        <v>46.5</v>
      </c>
      <c r="G25" s="90">
        <v>106811</v>
      </c>
      <c r="H25" s="90">
        <v>253166</v>
      </c>
    </row>
    <row r="26" spans="1:8" ht="12" customHeight="1">
      <c r="A26" s="77" t="s">
        <v>54</v>
      </c>
      <c r="B26" s="90">
        <v>17</v>
      </c>
      <c r="C26" s="109">
        <v>60.9</v>
      </c>
      <c r="D26" s="90">
        <v>12024</v>
      </c>
      <c r="E26" s="90">
        <v>35110</v>
      </c>
      <c r="F26" s="109">
        <v>55.3</v>
      </c>
      <c r="G26" s="90">
        <v>93683</v>
      </c>
      <c r="H26" s="90">
        <v>261929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4" t="s">
        <v>189</v>
      </c>
      <c r="C28" s="134"/>
      <c r="D28" s="134"/>
      <c r="E28" s="134"/>
      <c r="F28" s="134"/>
      <c r="G28" s="134"/>
      <c r="H28" s="134"/>
    </row>
    <row r="29" spans="1:8" ht="12" customHeight="1">
      <c r="A29" s="77" t="s">
        <v>51</v>
      </c>
      <c r="B29" s="90">
        <v>14</v>
      </c>
      <c r="C29" s="109">
        <v>49.4</v>
      </c>
      <c r="D29" s="90">
        <v>5845</v>
      </c>
      <c r="E29" s="90">
        <v>13122</v>
      </c>
      <c r="F29" s="109">
        <v>47.7</v>
      </c>
      <c r="G29" s="90">
        <v>48108</v>
      </c>
      <c r="H29" s="90">
        <v>104710</v>
      </c>
    </row>
    <row r="30" spans="1:8" ht="12" customHeight="1">
      <c r="A30" s="77" t="s">
        <v>180</v>
      </c>
      <c r="B30" s="90">
        <v>24</v>
      </c>
      <c r="C30" s="109">
        <v>54.2</v>
      </c>
      <c r="D30" s="90">
        <v>13517</v>
      </c>
      <c r="E30" s="90">
        <v>36267</v>
      </c>
      <c r="F30" s="109">
        <v>53</v>
      </c>
      <c r="G30" s="90">
        <v>114734</v>
      </c>
      <c r="H30" s="90">
        <v>289843</v>
      </c>
    </row>
    <row r="31" spans="1:8" ht="12" customHeight="1">
      <c r="A31" s="77" t="s">
        <v>54</v>
      </c>
      <c r="B31" s="90">
        <v>17</v>
      </c>
      <c r="C31" s="109">
        <v>60.9</v>
      </c>
      <c r="D31" s="90">
        <v>12024</v>
      </c>
      <c r="E31" s="90">
        <v>35110</v>
      </c>
      <c r="F31" s="109">
        <v>55.3</v>
      </c>
      <c r="G31" s="90">
        <v>93683</v>
      </c>
      <c r="H31" s="90">
        <v>261929</v>
      </c>
    </row>
    <row r="32" spans="1:8" ht="12" customHeight="1">
      <c r="A32" s="77" t="s">
        <v>181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182</v>
      </c>
      <c r="B33" s="90">
        <v>39</v>
      </c>
      <c r="C33" s="109">
        <v>45</v>
      </c>
      <c r="D33" s="90">
        <v>18008</v>
      </c>
      <c r="E33" s="90">
        <v>44561</v>
      </c>
      <c r="F33" s="109">
        <v>44</v>
      </c>
      <c r="G33" s="90">
        <v>165475</v>
      </c>
      <c r="H33" s="90">
        <v>374639</v>
      </c>
    </row>
    <row r="34" spans="1:8" ht="12" customHeight="1">
      <c r="A34" s="77" t="s">
        <v>183</v>
      </c>
      <c r="B34" s="90">
        <v>12</v>
      </c>
      <c r="C34" s="109">
        <v>49.8</v>
      </c>
      <c r="D34" s="90">
        <v>8273</v>
      </c>
      <c r="E34" s="90">
        <v>19102</v>
      </c>
      <c r="F34" s="109">
        <v>46.4</v>
      </c>
      <c r="G34" s="90">
        <v>93487</v>
      </c>
      <c r="H34" s="90">
        <v>176179</v>
      </c>
    </row>
    <row r="35" spans="1:8" ht="12" customHeight="1">
      <c r="A35" s="77" t="s">
        <v>184</v>
      </c>
      <c r="B35" s="90">
        <v>44</v>
      </c>
      <c r="C35" s="109">
        <v>60.5</v>
      </c>
      <c r="D35" s="90">
        <v>31394</v>
      </c>
      <c r="E35" s="90">
        <v>77041</v>
      </c>
      <c r="F35" s="109">
        <v>53.3</v>
      </c>
      <c r="G35" s="90">
        <v>255641</v>
      </c>
      <c r="H35" s="90">
        <v>580998</v>
      </c>
    </row>
    <row r="36" spans="1:8" ht="12" customHeight="1">
      <c r="A36" s="77" t="s">
        <v>185</v>
      </c>
      <c r="B36" s="90" t="s">
        <v>2</v>
      </c>
      <c r="C36" s="109" t="s">
        <v>2</v>
      </c>
      <c r="D36" s="90" t="s">
        <v>2</v>
      </c>
      <c r="E36" s="90" t="s">
        <v>2</v>
      </c>
      <c r="F36" s="109" t="s">
        <v>2</v>
      </c>
      <c r="G36" s="90" t="s">
        <v>2</v>
      </c>
      <c r="H36" s="90" t="s">
        <v>2</v>
      </c>
    </row>
    <row r="37" spans="1:8" ht="12" customHeight="1">
      <c r="A37" s="77" t="s">
        <v>186</v>
      </c>
      <c r="B37" s="90">
        <v>31</v>
      </c>
      <c r="C37" s="109">
        <v>46.6</v>
      </c>
      <c r="D37" s="90">
        <v>17079</v>
      </c>
      <c r="E37" s="90">
        <v>39018</v>
      </c>
      <c r="F37" s="109">
        <v>44.9</v>
      </c>
      <c r="G37" s="90">
        <v>153423</v>
      </c>
      <c r="H37" s="90">
        <v>339964</v>
      </c>
    </row>
    <row r="38" spans="1:8" ht="12" customHeight="1">
      <c r="A38" s="77" t="s">
        <v>44</v>
      </c>
      <c r="B38" s="90">
        <v>29</v>
      </c>
      <c r="C38" s="109">
        <v>50.8</v>
      </c>
      <c r="D38" s="90">
        <v>14967</v>
      </c>
      <c r="E38" s="90">
        <v>37567</v>
      </c>
      <c r="F38" s="109">
        <v>45.3</v>
      </c>
      <c r="G38" s="90">
        <v>130344</v>
      </c>
      <c r="H38" s="90">
        <v>302279</v>
      </c>
    </row>
    <row r="39" spans="1:8" ht="12" customHeight="1">
      <c r="A39" s="77" t="s">
        <v>35</v>
      </c>
      <c r="B39" s="90">
        <v>21</v>
      </c>
      <c r="C39" s="109">
        <v>59.5</v>
      </c>
      <c r="D39" s="90">
        <v>28770</v>
      </c>
      <c r="E39" s="90">
        <v>71305</v>
      </c>
      <c r="F39" s="109">
        <v>51.9</v>
      </c>
      <c r="G39" s="90">
        <v>229807</v>
      </c>
      <c r="H39" s="90">
        <v>530744</v>
      </c>
    </row>
    <row r="40" spans="1:8" ht="12" customHeight="1">
      <c r="A40" s="77" t="s">
        <v>187</v>
      </c>
      <c r="B40" s="90">
        <v>11</v>
      </c>
      <c r="C40" s="109">
        <v>54.1</v>
      </c>
      <c r="D40" s="90">
        <v>5653</v>
      </c>
      <c r="E40" s="90">
        <v>13803</v>
      </c>
      <c r="F40" s="109">
        <v>48.8</v>
      </c>
      <c r="G40" s="90">
        <v>46102</v>
      </c>
      <c r="H40" s="90">
        <v>105983</v>
      </c>
    </row>
    <row r="41" spans="1:8" ht="12" customHeight="1">
      <c r="A41" s="57"/>
      <c r="B41" s="90"/>
      <c r="C41" s="109"/>
      <c r="D41" s="90"/>
      <c r="E41" s="90"/>
      <c r="F41" s="109"/>
      <c r="G41" s="90"/>
      <c r="H41" s="90"/>
    </row>
    <row r="42" spans="1:8" ht="12" customHeight="1">
      <c r="A42" s="58" t="s">
        <v>55</v>
      </c>
      <c r="B42" s="90">
        <v>260</v>
      </c>
      <c r="C42" s="109">
        <v>52.9</v>
      </c>
      <c r="D42" s="90">
        <v>162796</v>
      </c>
      <c r="E42" s="90">
        <v>402437</v>
      </c>
      <c r="F42" s="109">
        <v>48.6</v>
      </c>
      <c r="G42" s="90">
        <v>1397933</v>
      </c>
      <c r="H42" s="90">
        <v>3206560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196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10/20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3" t="s">
        <v>256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57"/>
      <c r="B2" s="57"/>
      <c r="C2" s="57"/>
      <c r="D2" s="57"/>
    </row>
    <row r="3" spans="1:11" s="20" customFormat="1" ht="12" customHeight="1">
      <c r="A3" s="124" t="s">
        <v>197</v>
      </c>
      <c r="B3" s="66" t="s">
        <v>239</v>
      </c>
      <c r="C3" s="66"/>
      <c r="D3" s="66"/>
      <c r="E3" s="66"/>
      <c r="F3" s="66"/>
      <c r="G3" s="66" t="s">
        <v>240</v>
      </c>
      <c r="H3" s="66"/>
      <c r="I3" s="66"/>
      <c r="J3" s="66"/>
      <c r="K3" s="67"/>
    </row>
    <row r="4" spans="1:11" ht="96" customHeight="1">
      <c r="A4" s="124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4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198</v>
      </c>
      <c r="B7" s="110">
        <v>39363</v>
      </c>
      <c r="C7" s="111">
        <v>-16.2</v>
      </c>
      <c r="D7" s="110">
        <v>150036</v>
      </c>
      <c r="E7" s="111">
        <v>-5.4</v>
      </c>
      <c r="F7" s="103">
        <v>3.8</v>
      </c>
      <c r="G7" s="110">
        <v>298323</v>
      </c>
      <c r="H7" s="111">
        <v>-28.4</v>
      </c>
      <c r="I7" s="110">
        <v>1143391</v>
      </c>
      <c r="J7" s="111">
        <v>-18.7</v>
      </c>
      <c r="K7" s="103">
        <v>3.8</v>
      </c>
    </row>
    <row r="8" spans="1:11" ht="12" customHeight="1">
      <c r="A8" s="57" t="s">
        <v>199</v>
      </c>
      <c r="B8" s="110">
        <v>1460</v>
      </c>
      <c r="C8" s="111">
        <v>-13.4</v>
      </c>
      <c r="D8" s="110">
        <v>11104</v>
      </c>
      <c r="E8" s="111">
        <v>-9.3000000000000007</v>
      </c>
      <c r="F8" s="103">
        <v>7.6</v>
      </c>
      <c r="G8" s="110">
        <v>12342</v>
      </c>
      <c r="H8" s="111">
        <v>-28.4</v>
      </c>
      <c r="I8" s="110">
        <v>96719</v>
      </c>
      <c r="J8" s="111">
        <v>-21.4</v>
      </c>
      <c r="K8" s="103">
        <v>7.8</v>
      </c>
    </row>
    <row r="9" spans="1:11" ht="12" customHeight="1">
      <c r="A9" s="57" t="s">
        <v>200</v>
      </c>
      <c r="B9" s="110">
        <v>51289</v>
      </c>
      <c r="C9" s="111">
        <v>-7.7</v>
      </c>
      <c r="D9" s="110">
        <v>196284</v>
      </c>
      <c r="E9" s="111">
        <v>-1</v>
      </c>
      <c r="F9" s="103">
        <v>3.8</v>
      </c>
      <c r="G9" s="110">
        <v>437980</v>
      </c>
      <c r="H9" s="111">
        <v>-21.9</v>
      </c>
      <c r="I9" s="110">
        <v>1729837</v>
      </c>
      <c r="J9" s="111">
        <v>-13.7</v>
      </c>
      <c r="K9" s="103">
        <v>3.9</v>
      </c>
    </row>
    <row r="10" spans="1:11" ht="12" customHeight="1">
      <c r="A10" s="84" t="s">
        <v>201</v>
      </c>
      <c r="B10" s="110">
        <v>259194</v>
      </c>
      <c r="C10" s="111">
        <v>-24.2</v>
      </c>
      <c r="D10" s="110">
        <v>720551</v>
      </c>
      <c r="E10" s="111">
        <v>-15.1</v>
      </c>
      <c r="F10" s="103">
        <v>2.8</v>
      </c>
      <c r="G10" s="110">
        <v>2390203</v>
      </c>
      <c r="H10" s="111">
        <v>-34.200000000000003</v>
      </c>
      <c r="I10" s="110">
        <v>6584917</v>
      </c>
      <c r="J10" s="111">
        <v>-26</v>
      </c>
      <c r="K10" s="103">
        <v>2.8</v>
      </c>
    </row>
    <row r="11" spans="1:11" ht="12" customHeight="1">
      <c r="A11" s="58" t="s">
        <v>55</v>
      </c>
      <c r="B11" s="110">
        <v>351306</v>
      </c>
      <c r="C11" s="111">
        <v>-21.3</v>
      </c>
      <c r="D11" s="110">
        <v>1077975</v>
      </c>
      <c r="E11" s="111">
        <v>-11.5</v>
      </c>
      <c r="F11" s="103">
        <v>3.1</v>
      </c>
      <c r="G11" s="110">
        <v>3138848</v>
      </c>
      <c r="H11" s="111">
        <v>-32.200000000000003</v>
      </c>
      <c r="I11" s="110">
        <v>9554864</v>
      </c>
      <c r="J11" s="111">
        <v>-23.2</v>
      </c>
      <c r="K11" s="103">
        <v>3</v>
      </c>
    </row>
    <row r="12" spans="1:11" ht="67.5" customHeight="1">
      <c r="A12" s="108"/>
      <c r="E12" s="105"/>
      <c r="F12" s="105"/>
    </row>
    <row r="13" spans="1:11" ht="27" customHeight="1">
      <c r="A13" s="123" t="s">
        <v>257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24" t="s">
        <v>197</v>
      </c>
      <c r="B15" s="66" t="s">
        <v>239</v>
      </c>
      <c r="C15" s="66"/>
      <c r="D15" s="66"/>
      <c r="E15" s="66"/>
      <c r="F15" s="66"/>
      <c r="G15" s="70" t="s">
        <v>250</v>
      </c>
      <c r="H15" s="105"/>
    </row>
    <row r="16" spans="1:11" ht="45" customHeight="1">
      <c r="A16" s="124"/>
      <c r="B16" s="69" t="s">
        <v>165</v>
      </c>
      <c r="C16" s="69" t="s">
        <v>179</v>
      </c>
      <c r="D16" s="69" t="s">
        <v>167</v>
      </c>
      <c r="E16" s="69" t="s">
        <v>179</v>
      </c>
      <c r="F16" s="87" t="s">
        <v>168</v>
      </c>
      <c r="G16" s="86"/>
      <c r="H16" s="105"/>
    </row>
    <row r="17" spans="1:8" ht="12" customHeight="1">
      <c r="A17" s="124"/>
      <c r="B17" s="69" t="s">
        <v>3</v>
      </c>
      <c r="C17" s="69" t="s">
        <v>125</v>
      </c>
      <c r="D17" s="69" t="s">
        <v>3</v>
      </c>
      <c r="E17" s="87" t="s">
        <v>125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198</v>
      </c>
      <c r="B19" s="110">
        <v>117</v>
      </c>
      <c r="C19" s="103">
        <v>3.5</v>
      </c>
      <c r="D19" s="110">
        <v>8200</v>
      </c>
      <c r="E19" s="103">
        <v>0.9</v>
      </c>
      <c r="F19" s="103">
        <v>56.8</v>
      </c>
      <c r="G19" s="103">
        <v>52.1</v>
      </c>
    </row>
    <row r="20" spans="1:8" ht="12" customHeight="1">
      <c r="A20" s="57" t="s">
        <v>199</v>
      </c>
      <c r="B20" s="110">
        <v>9</v>
      </c>
      <c r="C20" s="103">
        <v>0</v>
      </c>
      <c r="D20" s="110">
        <v>590</v>
      </c>
      <c r="E20" s="103">
        <v>-14</v>
      </c>
      <c r="F20" s="103">
        <v>60.9</v>
      </c>
      <c r="G20" s="103">
        <v>53.6</v>
      </c>
    </row>
    <row r="21" spans="1:8" ht="12" customHeight="1">
      <c r="A21" s="57" t="s">
        <v>200</v>
      </c>
      <c r="B21" s="110">
        <v>216</v>
      </c>
      <c r="C21" s="103">
        <v>4.3</v>
      </c>
      <c r="D21" s="110">
        <v>12064</v>
      </c>
      <c r="E21" s="103">
        <v>2.2999999999999998</v>
      </c>
      <c r="F21" s="103">
        <v>44.5</v>
      </c>
      <c r="G21" s="103">
        <v>41.7</v>
      </c>
    </row>
    <row r="22" spans="1:8" ht="12" customHeight="1">
      <c r="A22" s="84" t="s">
        <v>201</v>
      </c>
      <c r="B22" s="110">
        <v>1321</v>
      </c>
      <c r="C22" s="103">
        <v>0.2</v>
      </c>
      <c r="D22" s="110">
        <v>63606</v>
      </c>
      <c r="E22" s="103">
        <v>-0.2</v>
      </c>
      <c r="F22" s="103">
        <v>34.1</v>
      </c>
      <c r="G22" s="103">
        <v>32.4</v>
      </c>
    </row>
    <row r="23" spans="1:8" ht="12" customHeight="1">
      <c r="A23" s="58" t="s">
        <v>55</v>
      </c>
      <c r="B23" s="110">
        <v>1663</v>
      </c>
      <c r="C23" s="103">
        <v>1</v>
      </c>
      <c r="D23" s="110">
        <v>84460</v>
      </c>
      <c r="E23" s="103">
        <v>0.1</v>
      </c>
      <c r="F23" s="103">
        <v>38</v>
      </c>
      <c r="G23" s="103">
        <v>35.799999999999997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191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0.8867187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212</v>
      </c>
    </row>
    <row r="24" spans="1:2" ht="11.1" customHeight="1">
      <c r="A24" s="4"/>
    </row>
    <row r="25" spans="1:2" ht="11.1" customHeight="1">
      <c r="A25" s="4"/>
      <c r="B25" s="45" t="s">
        <v>108</v>
      </c>
    </row>
    <row r="26" spans="1:2" ht="11.1" customHeight="1">
      <c r="A26" s="4"/>
      <c r="B26" s="45" t="s">
        <v>258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36</v>
      </c>
      <c r="B33" s="25"/>
      <c r="C33" s="25"/>
      <c r="D33" s="28" t="s">
        <v>15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32</v>
      </c>
      <c r="C35" s="25"/>
      <c r="D35" s="29">
        <v>0</v>
      </c>
      <c r="E35" s="29" t="s">
        <v>99</v>
      </c>
    </row>
    <row r="36" spans="1:5" ht="10.95" customHeight="1">
      <c r="A36" s="25"/>
      <c r="B36" s="30" t="s">
        <v>210</v>
      </c>
      <c r="C36" s="25"/>
      <c r="D36" s="30"/>
      <c r="E36" s="29" t="s">
        <v>100</v>
      </c>
    </row>
    <row r="37" spans="1:5" ht="10.95" customHeight="1">
      <c r="A37" s="25"/>
      <c r="B37" s="30" t="s">
        <v>211</v>
      </c>
      <c r="C37" s="25"/>
      <c r="D37" s="30"/>
      <c r="E37" s="29" t="s">
        <v>30</v>
      </c>
    </row>
    <row r="38" spans="1:5" ht="10.95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0.95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0.95" customHeight="1">
      <c r="A40" s="25"/>
      <c r="B40" s="27"/>
      <c r="C40" s="26"/>
      <c r="D40" s="29" t="s">
        <v>34</v>
      </c>
      <c r="E40" s="29" t="s">
        <v>17</v>
      </c>
    </row>
    <row r="41" spans="1:5" ht="10.95" customHeight="1">
      <c r="A41" s="25"/>
      <c r="B41" s="25" t="s">
        <v>103</v>
      </c>
      <c r="C41" s="26"/>
      <c r="D41" s="29" t="s">
        <v>18</v>
      </c>
      <c r="E41" s="29" t="s">
        <v>19</v>
      </c>
    </row>
    <row r="42" spans="1:5" ht="10.95" customHeight="1">
      <c r="A42" s="25"/>
      <c r="B42" s="25" t="s">
        <v>104</v>
      </c>
      <c r="C42" s="26"/>
      <c r="D42" s="29" t="s">
        <v>2</v>
      </c>
      <c r="E42" s="29" t="s">
        <v>29</v>
      </c>
    </row>
    <row r="43" spans="1:5" ht="10.95" customHeight="1">
      <c r="A43" s="26"/>
      <c r="B43" s="31"/>
      <c r="C43" s="26"/>
      <c r="D43" s="30"/>
      <c r="E43" s="29" t="s">
        <v>37</v>
      </c>
    </row>
    <row r="44" spans="1:5" ht="10.95" customHeight="1">
      <c r="A44" s="26"/>
      <c r="B44" s="31"/>
      <c r="C44" s="26"/>
      <c r="D44" s="29" t="s">
        <v>5</v>
      </c>
      <c r="E44" s="29" t="s">
        <v>27</v>
      </c>
    </row>
    <row r="45" spans="1:5" ht="10.95" customHeight="1">
      <c r="A45" s="26"/>
      <c r="B45" s="31"/>
      <c r="C45" s="26"/>
      <c r="D45" s="29" t="s">
        <v>20</v>
      </c>
      <c r="E45" s="29" t="s">
        <v>21</v>
      </c>
    </row>
    <row r="46" spans="1:5" ht="10.95" customHeight="1">
      <c r="A46" s="26"/>
      <c r="B46" s="31"/>
      <c r="C46" s="26"/>
      <c r="D46" s="29" t="s">
        <v>23</v>
      </c>
      <c r="E46" s="29" t="s">
        <v>24</v>
      </c>
    </row>
    <row r="47" spans="1:5" ht="10.95" customHeight="1">
      <c r="A47" s="26"/>
      <c r="B47" s="31"/>
      <c r="C47" s="26"/>
      <c r="D47" s="29" t="s">
        <v>25</v>
      </c>
      <c r="E47" s="29" t="s">
        <v>26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98</v>
      </c>
      <c r="C50" s="26"/>
    </row>
    <row r="51" spans="1:5" ht="10.95" customHeight="1">
      <c r="A51" s="25"/>
      <c r="B51" s="32" t="s">
        <v>216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19" t="s">
        <v>105</v>
      </c>
      <c r="C54" s="119"/>
      <c r="D54" s="119"/>
    </row>
    <row r="55" spans="1:5" ht="18" customHeight="1">
      <c r="A55" s="26"/>
      <c r="B55" s="119"/>
      <c r="C55" s="119"/>
      <c r="D55" s="119"/>
    </row>
    <row r="56" spans="1:5" ht="10.95" customHeight="1">
      <c r="A56" s="26"/>
      <c r="B56" s="35" t="s">
        <v>106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0" t="s">
        <v>33</v>
      </c>
      <c r="B1" s="120"/>
      <c r="C1" s="15"/>
      <c r="D1" s="121" t="s">
        <v>97</v>
      </c>
      <c r="E1"/>
      <c r="F1"/>
      <c r="G1"/>
      <c r="H1"/>
    </row>
    <row r="2" spans="1:8" ht="20.55" customHeight="1">
      <c r="C2" s="1" t="s">
        <v>9</v>
      </c>
      <c r="D2" s="122"/>
      <c r="E2"/>
      <c r="F2"/>
      <c r="G2"/>
      <c r="H2"/>
    </row>
    <row r="3" spans="1:8" ht="11.55" customHeight="1">
      <c r="B3" s="17" t="s">
        <v>204</v>
      </c>
      <c r="D3" s="122"/>
      <c r="E3"/>
      <c r="F3"/>
      <c r="G3"/>
      <c r="H3"/>
    </row>
    <row r="4" spans="1:8" ht="12" customHeight="1">
      <c r="B4" s="17" t="s">
        <v>205</v>
      </c>
      <c r="C4"/>
      <c r="D4" s="122"/>
      <c r="E4"/>
      <c r="F4"/>
      <c r="G4"/>
      <c r="H4"/>
    </row>
    <row r="5" spans="1:8" ht="11.55" customHeight="1">
      <c r="C5" s="46"/>
      <c r="D5" s="122"/>
      <c r="E5"/>
      <c r="F5"/>
      <c r="G5"/>
      <c r="H5"/>
    </row>
    <row r="6" spans="1:8" ht="11.55" customHeight="1">
      <c r="B6" s="10" t="s">
        <v>10</v>
      </c>
      <c r="C6" s="46"/>
      <c r="D6" s="122"/>
      <c r="E6"/>
      <c r="F6"/>
      <c r="G6"/>
      <c r="H6"/>
    </row>
    <row r="7" spans="1:8" ht="12" customHeight="1">
      <c r="A7" s="47">
        <v>1</v>
      </c>
      <c r="B7" s="48" t="s">
        <v>214</v>
      </c>
      <c r="C7" s="47">
        <v>5</v>
      </c>
      <c r="D7" s="122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215</v>
      </c>
      <c r="C9" s="16"/>
      <c r="E9"/>
      <c r="F9"/>
      <c r="G9"/>
      <c r="H9"/>
    </row>
    <row r="10" spans="1:8" ht="12" customHeight="1">
      <c r="A10" s="33"/>
      <c r="B10" s="48" t="s">
        <v>109</v>
      </c>
      <c r="C10" s="47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11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110</v>
      </c>
      <c r="C14" s="46"/>
      <c r="E14"/>
      <c r="F14"/>
      <c r="G14"/>
      <c r="H14"/>
    </row>
    <row r="15" spans="1:8" ht="11.55" customHeight="1">
      <c r="A15" s="33"/>
      <c r="B15" s="48" t="s">
        <v>236</v>
      </c>
      <c r="C15" s="47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110</v>
      </c>
      <c r="C17" s="46"/>
      <c r="E17"/>
      <c r="F17"/>
      <c r="G17"/>
      <c r="H17"/>
    </row>
    <row r="18" spans="1:8" ht="11.55" customHeight="1">
      <c r="A18" s="33"/>
      <c r="B18" s="48" t="s">
        <v>242</v>
      </c>
      <c r="C18" s="17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111</v>
      </c>
      <c r="C20" s="46"/>
      <c r="E20"/>
      <c r="F20"/>
      <c r="G20"/>
      <c r="H20"/>
    </row>
    <row r="21" spans="1:8" ht="11.55" customHeight="1">
      <c r="A21" s="33"/>
      <c r="B21" s="48" t="s">
        <v>237</v>
      </c>
      <c r="C21" s="17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112</v>
      </c>
      <c r="C23" s="46"/>
      <c r="E23"/>
      <c r="F23"/>
      <c r="G23"/>
      <c r="H23"/>
    </row>
    <row r="24" spans="1:8" ht="11.55" customHeight="1">
      <c r="A24" s="33"/>
      <c r="B24" s="48" t="s">
        <v>244</v>
      </c>
      <c r="C24" s="17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113</v>
      </c>
      <c r="C26" s="53"/>
      <c r="E26"/>
      <c r="F26"/>
      <c r="G26"/>
      <c r="H26"/>
    </row>
    <row r="27" spans="1:8" ht="12.45" customHeight="1">
      <c r="A27" s="47"/>
      <c r="B27" s="17" t="s">
        <v>246</v>
      </c>
      <c r="C27" s="53"/>
      <c r="E27"/>
      <c r="F27"/>
      <c r="G27"/>
      <c r="H27"/>
    </row>
    <row r="28" spans="1:8" ht="11.55" customHeight="1">
      <c r="A28" s="54"/>
      <c r="B28" s="48" t="s">
        <v>114</v>
      </c>
      <c r="C28" s="17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115</v>
      </c>
      <c r="C30" s="46"/>
      <c r="E30"/>
      <c r="F30"/>
      <c r="G30"/>
      <c r="H30"/>
    </row>
    <row r="31" spans="1:8" ht="11.55" customHeight="1">
      <c r="A31" s="33"/>
      <c r="B31" s="48" t="s">
        <v>248</v>
      </c>
      <c r="C31" s="17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2">
        <v>7</v>
      </c>
      <c r="B33" s="17" t="s">
        <v>116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251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117</v>
      </c>
      <c r="C35" s="112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116</v>
      </c>
      <c r="C37" s="46"/>
      <c r="E37"/>
      <c r="F37"/>
      <c r="G37"/>
      <c r="H37"/>
    </row>
    <row r="38" spans="1:8" ht="11.55" customHeight="1">
      <c r="A38" s="33"/>
      <c r="B38" s="17" t="s">
        <v>253</v>
      </c>
      <c r="C38" s="16"/>
      <c r="E38"/>
      <c r="F38"/>
      <c r="G38"/>
      <c r="H38"/>
    </row>
    <row r="39" spans="1:8" ht="11.55" customHeight="1">
      <c r="A39" s="33"/>
      <c r="B39" s="48" t="s">
        <v>114</v>
      </c>
      <c r="C39" s="17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118</v>
      </c>
      <c r="C41" s="46"/>
      <c r="E41"/>
      <c r="F41"/>
      <c r="G41"/>
      <c r="H41"/>
    </row>
    <row r="42" spans="1:8" ht="11.55" customHeight="1">
      <c r="A42" s="33"/>
      <c r="B42" s="48" t="s">
        <v>255</v>
      </c>
      <c r="C42" s="17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115</v>
      </c>
      <c r="C44" s="46"/>
      <c r="E44"/>
      <c r="F44"/>
      <c r="G44"/>
      <c r="H44"/>
    </row>
    <row r="45" spans="1:8" ht="11.55" customHeight="1">
      <c r="A45" s="33"/>
      <c r="B45" s="48" t="s">
        <v>255</v>
      </c>
      <c r="C45" s="17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3" t="s">
        <v>214</v>
      </c>
      <c r="B2" s="123"/>
      <c r="C2" s="123"/>
      <c r="D2" s="123"/>
      <c r="E2" s="123"/>
      <c r="F2" s="123"/>
      <c r="G2" s="123"/>
      <c r="M2" s="38" t="s">
        <v>230</v>
      </c>
      <c r="N2" s="34"/>
      <c r="O2" s="34" t="s">
        <v>203</v>
      </c>
    </row>
    <row r="3" spans="1:15" ht="13.05" customHeight="1">
      <c r="M3" s="34" t="s">
        <v>220</v>
      </c>
      <c r="N3" s="39" t="s">
        <v>221</v>
      </c>
      <c r="O3" s="39" t="s">
        <v>0</v>
      </c>
    </row>
    <row r="4" spans="1:15" ht="12.45" customHeight="1">
      <c r="M4" s="43" t="s">
        <v>222</v>
      </c>
      <c r="N4" s="34">
        <v>2018</v>
      </c>
      <c r="O4" s="63">
        <v>593702</v>
      </c>
    </row>
    <row r="5" spans="1:15" ht="12.45" customHeight="1">
      <c r="M5" s="43" t="s">
        <v>223</v>
      </c>
      <c r="N5" s="34">
        <v>2018</v>
      </c>
      <c r="O5" s="34">
        <v>640567</v>
      </c>
    </row>
    <row r="6" spans="1:15" ht="12.45" customHeight="1">
      <c r="M6" s="43" t="s">
        <v>224</v>
      </c>
      <c r="N6" s="34">
        <v>2018</v>
      </c>
      <c r="O6" s="34">
        <v>855366</v>
      </c>
    </row>
    <row r="7" spans="1:15" ht="12.45" customHeight="1">
      <c r="M7" s="43" t="s">
        <v>225</v>
      </c>
      <c r="N7" s="34">
        <v>2018</v>
      </c>
      <c r="O7" s="34">
        <v>1048997</v>
      </c>
    </row>
    <row r="8" spans="1:15" ht="12.45" customHeight="1">
      <c r="M8" s="43" t="s">
        <v>224</v>
      </c>
      <c r="N8" s="34">
        <v>2018</v>
      </c>
      <c r="O8" s="34">
        <v>1472388</v>
      </c>
    </row>
    <row r="9" spans="1:15" ht="12.45" customHeight="1">
      <c r="M9" s="43" t="s">
        <v>222</v>
      </c>
      <c r="N9" s="34">
        <v>2018</v>
      </c>
      <c r="O9" s="34">
        <v>1440845</v>
      </c>
    </row>
    <row r="10" spans="1:15" ht="12.45" customHeight="1">
      <c r="M10" s="43" t="s">
        <v>222</v>
      </c>
      <c r="N10" s="34">
        <v>2018</v>
      </c>
      <c r="O10" s="34">
        <v>1831786</v>
      </c>
    </row>
    <row r="11" spans="1:15" ht="12.45" customHeight="1">
      <c r="M11" s="43" t="s">
        <v>225</v>
      </c>
      <c r="N11" s="34">
        <v>2018</v>
      </c>
      <c r="O11" s="34">
        <v>1681902</v>
      </c>
    </row>
    <row r="12" spans="1:15" ht="12.45" customHeight="1">
      <c r="M12" s="43" t="s">
        <v>226</v>
      </c>
      <c r="N12" s="34">
        <v>2018</v>
      </c>
      <c r="O12" s="34">
        <v>1300845</v>
      </c>
    </row>
    <row r="13" spans="1:15" ht="12.45" customHeight="1">
      <c r="M13" s="43" t="s">
        <v>227</v>
      </c>
      <c r="N13" s="34">
        <v>2018</v>
      </c>
      <c r="O13" s="34">
        <v>1166187</v>
      </c>
    </row>
    <row r="14" spans="1:15" ht="12.45" customHeight="1">
      <c r="M14" s="43" t="s">
        <v>228</v>
      </c>
      <c r="N14" s="34">
        <v>2018</v>
      </c>
      <c r="O14" s="63">
        <v>800438</v>
      </c>
    </row>
    <row r="15" spans="1:15" ht="13.05" customHeight="1" thickBot="1">
      <c r="M15" s="60" t="s">
        <v>229</v>
      </c>
      <c r="N15" s="34">
        <v>2018</v>
      </c>
      <c r="O15" s="63">
        <v>713701</v>
      </c>
    </row>
    <row r="16" spans="1:15" ht="12.45" customHeight="1">
      <c r="M16" s="40" t="s">
        <v>222</v>
      </c>
      <c r="N16" s="34">
        <v>2019</v>
      </c>
      <c r="O16" s="63">
        <v>617484</v>
      </c>
    </row>
    <row r="17" spans="1:15" ht="12.45" customHeight="1">
      <c r="M17" s="41" t="s">
        <v>223</v>
      </c>
      <c r="N17" s="34">
        <v>2019</v>
      </c>
      <c r="O17" s="63">
        <v>673420</v>
      </c>
    </row>
    <row r="18" spans="1:15" ht="12.45" customHeight="1">
      <c r="M18" s="41" t="s">
        <v>224</v>
      </c>
      <c r="N18" s="34">
        <v>2019</v>
      </c>
      <c r="O18" s="63">
        <v>845981</v>
      </c>
    </row>
    <row r="19" spans="1:15" ht="12.45" customHeight="1">
      <c r="M19" s="41" t="s">
        <v>225</v>
      </c>
      <c r="N19" s="34">
        <v>2019</v>
      </c>
      <c r="O19" s="63">
        <v>1136325</v>
      </c>
    </row>
    <row r="20" spans="1:15" ht="12.45" customHeight="1">
      <c r="M20" s="41" t="s">
        <v>224</v>
      </c>
      <c r="N20" s="34">
        <v>2019</v>
      </c>
      <c r="O20" s="63">
        <v>1390943</v>
      </c>
    </row>
    <row r="21" spans="1:15" ht="12.45" customHeight="1">
      <c r="M21" s="41" t="s">
        <v>222</v>
      </c>
      <c r="N21" s="34">
        <v>2019</v>
      </c>
      <c r="O21" s="63">
        <v>1613049</v>
      </c>
    </row>
    <row r="22" spans="1:15" ht="12.45" customHeight="1">
      <c r="M22" s="41" t="s">
        <v>222</v>
      </c>
      <c r="N22" s="34">
        <v>2019</v>
      </c>
      <c r="O22" s="63">
        <v>1875186</v>
      </c>
    </row>
    <row r="23" spans="1:15" ht="12.45" customHeight="1">
      <c r="M23" s="41" t="s">
        <v>225</v>
      </c>
      <c r="N23" s="34">
        <v>2019</v>
      </c>
      <c r="O23" s="63">
        <v>1748848</v>
      </c>
    </row>
    <row r="24" spans="1:15" ht="12.45" customHeight="1">
      <c r="M24" s="41" t="s">
        <v>226</v>
      </c>
      <c r="N24" s="34">
        <v>2019</v>
      </c>
      <c r="O24" s="63">
        <v>1316576</v>
      </c>
    </row>
    <row r="25" spans="1:15" ht="12.45" customHeight="1">
      <c r="M25" s="41" t="s">
        <v>227</v>
      </c>
      <c r="N25" s="34">
        <v>2019</v>
      </c>
      <c r="O25" s="63">
        <v>1218023</v>
      </c>
    </row>
    <row r="26" spans="1:15" ht="12.45" customHeight="1">
      <c r="M26" s="41" t="s">
        <v>228</v>
      </c>
      <c r="N26" s="34">
        <v>2019</v>
      </c>
      <c r="O26" s="63">
        <v>827675</v>
      </c>
    </row>
    <row r="27" spans="1:15" ht="13.05" customHeight="1" thickBot="1">
      <c r="M27" s="42" t="s">
        <v>229</v>
      </c>
      <c r="N27" s="34">
        <v>2019</v>
      </c>
      <c r="O27" s="63">
        <v>711376</v>
      </c>
    </row>
    <row r="28" spans="1:15" ht="26.25" customHeight="1">
      <c r="A28" s="123" t="s">
        <v>218</v>
      </c>
      <c r="B28" s="123"/>
      <c r="C28" s="123"/>
      <c r="D28" s="123"/>
      <c r="E28" s="123"/>
      <c r="F28" s="123"/>
      <c r="G28" s="123"/>
      <c r="M28" s="43" t="s">
        <v>222</v>
      </c>
      <c r="N28" s="34">
        <v>2020</v>
      </c>
      <c r="O28" s="63">
        <v>640266</v>
      </c>
    </row>
    <row r="29" spans="1:15" ht="12.75" customHeight="1">
      <c r="M29" s="43" t="s">
        <v>223</v>
      </c>
      <c r="N29" s="34">
        <v>2020</v>
      </c>
      <c r="O29" s="34">
        <v>707371</v>
      </c>
    </row>
    <row r="30" spans="1:15" ht="12.75" customHeight="1">
      <c r="M30" s="43" t="s">
        <v>224</v>
      </c>
      <c r="N30" s="34">
        <v>2020</v>
      </c>
      <c r="O30" s="34">
        <v>475797</v>
      </c>
    </row>
    <row r="31" spans="1:15" ht="12.45" customHeight="1">
      <c r="M31" s="43" t="s">
        <v>225</v>
      </c>
      <c r="N31" s="34">
        <v>2020</v>
      </c>
      <c r="O31" s="34">
        <v>238298</v>
      </c>
    </row>
    <row r="32" spans="1:15" ht="12.45" customHeight="1">
      <c r="M32" s="43" t="s">
        <v>224</v>
      </c>
      <c r="N32" s="34">
        <v>2020</v>
      </c>
      <c r="O32" s="34">
        <v>471802</v>
      </c>
    </row>
    <row r="33" spans="13:15" ht="12.45" customHeight="1">
      <c r="M33" s="43" t="s">
        <v>222</v>
      </c>
      <c r="N33" s="34">
        <v>2020</v>
      </c>
      <c r="O33" s="34">
        <v>1074666</v>
      </c>
    </row>
    <row r="34" spans="13:15" ht="12.45" customHeight="1">
      <c r="M34" s="43" t="s">
        <v>222</v>
      </c>
      <c r="N34" s="34">
        <v>2020</v>
      </c>
      <c r="O34" s="34">
        <v>1714613</v>
      </c>
    </row>
    <row r="35" spans="13:15" ht="12.45" customHeight="1">
      <c r="M35" s="43" t="s">
        <v>225</v>
      </c>
      <c r="N35" s="34">
        <v>2020</v>
      </c>
      <c r="O35" s="34">
        <v>1836120</v>
      </c>
    </row>
    <row r="36" spans="13:15" ht="12.45" customHeight="1">
      <c r="M36" s="43" t="s">
        <v>226</v>
      </c>
      <c r="N36" s="34">
        <v>2020</v>
      </c>
      <c r="O36" s="34">
        <v>1317956</v>
      </c>
    </row>
    <row r="37" spans="13:15" ht="12.45" customHeight="1">
      <c r="M37" s="43" t="s">
        <v>227</v>
      </c>
      <c r="N37" s="34">
        <v>2020</v>
      </c>
      <c r="O37" s="34">
        <v>1077975</v>
      </c>
    </row>
    <row r="38" spans="13:15" ht="12.45" customHeight="1">
      <c r="M38" s="43" t="s">
        <v>228</v>
      </c>
      <c r="N38" s="34" t="s">
        <v>220</v>
      </c>
      <c r="O38" s="34" t="s">
        <v>220</v>
      </c>
    </row>
    <row r="39" spans="13:15" ht="12.45" customHeight="1">
      <c r="M39" s="44" t="s">
        <v>229</v>
      </c>
      <c r="N39" s="34" t="s">
        <v>220</v>
      </c>
      <c r="O39" s="34" t="s">
        <v>220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231</v>
      </c>
      <c r="N61" s="34"/>
      <c r="O61" s="34" t="s">
        <v>232</v>
      </c>
      <c r="P61" s="34" t="s">
        <v>220</v>
      </c>
      <c r="Q61" s="34" t="s">
        <v>220</v>
      </c>
      <c r="R61" s="34" t="s">
        <v>220</v>
      </c>
    </row>
    <row r="62" spans="13:18" ht="39" customHeight="1">
      <c r="M62" s="34" t="s">
        <v>220</v>
      </c>
      <c r="N62" s="62" t="s">
        <v>221</v>
      </c>
      <c r="O62" s="61" t="s">
        <v>233</v>
      </c>
      <c r="P62" s="61" t="s">
        <v>140</v>
      </c>
      <c r="Q62" s="61" t="s">
        <v>234</v>
      </c>
      <c r="R62" s="61" t="s">
        <v>235</v>
      </c>
    </row>
    <row r="63" spans="13:18" ht="12.45" customHeight="1">
      <c r="M63" s="43" t="s">
        <v>222</v>
      </c>
      <c r="N63" s="59">
        <v>2018</v>
      </c>
      <c r="O63" s="59">
        <v>44231</v>
      </c>
      <c r="P63" s="59">
        <v>9820</v>
      </c>
      <c r="Q63" s="59">
        <v>25976</v>
      </c>
      <c r="R63" s="59">
        <v>4655</v>
      </c>
    </row>
    <row r="64" spans="13:18" ht="12.45" customHeight="1">
      <c r="M64" s="43" t="s">
        <v>223</v>
      </c>
      <c r="N64" s="59">
        <v>2018</v>
      </c>
      <c r="O64" s="59">
        <v>44171</v>
      </c>
      <c r="P64" s="59">
        <v>10100</v>
      </c>
      <c r="Q64" s="59">
        <v>25575</v>
      </c>
      <c r="R64" s="59">
        <v>4652</v>
      </c>
    </row>
    <row r="65" spans="13:18" ht="12.45" customHeight="1">
      <c r="M65" s="43" t="s">
        <v>224</v>
      </c>
      <c r="N65" s="59">
        <v>2018</v>
      </c>
      <c r="O65" s="59">
        <v>45330</v>
      </c>
      <c r="P65" s="59">
        <v>14076</v>
      </c>
      <c r="Q65" s="59">
        <v>27869</v>
      </c>
      <c r="R65" s="59">
        <v>4667</v>
      </c>
    </row>
    <row r="66" spans="13:18" ht="12.45" customHeight="1">
      <c r="M66" s="43" t="s">
        <v>225</v>
      </c>
      <c r="N66" s="59">
        <v>2018</v>
      </c>
      <c r="O66" s="59">
        <v>46458</v>
      </c>
      <c r="P66" s="59">
        <v>37404</v>
      </c>
      <c r="Q66" s="59">
        <v>31405</v>
      </c>
      <c r="R66" s="59">
        <v>4675</v>
      </c>
    </row>
    <row r="67" spans="13:18" ht="12.45" customHeight="1">
      <c r="M67" s="43" t="s">
        <v>224</v>
      </c>
      <c r="N67" s="59">
        <v>2018</v>
      </c>
      <c r="O67" s="59">
        <v>46642</v>
      </c>
      <c r="P67" s="59">
        <v>40488</v>
      </c>
      <c r="Q67" s="59">
        <v>33447</v>
      </c>
      <c r="R67" s="59">
        <v>4692</v>
      </c>
    </row>
    <row r="68" spans="13:18" ht="12.45" customHeight="1">
      <c r="M68" s="43" t="s">
        <v>222</v>
      </c>
      <c r="N68" s="59">
        <v>2018</v>
      </c>
      <c r="O68" s="59">
        <v>46680</v>
      </c>
      <c r="P68" s="59">
        <v>40920</v>
      </c>
      <c r="Q68" s="59">
        <v>34039</v>
      </c>
      <c r="R68" s="59">
        <v>4696</v>
      </c>
    </row>
    <row r="69" spans="13:18" ht="12.45" customHeight="1">
      <c r="M69" s="43" t="s">
        <v>222</v>
      </c>
      <c r="N69" s="59">
        <v>2018</v>
      </c>
      <c r="O69" s="59">
        <v>46511</v>
      </c>
      <c r="P69" s="59">
        <v>41372</v>
      </c>
      <c r="Q69" s="59">
        <v>34353</v>
      </c>
      <c r="R69" s="59">
        <v>4707</v>
      </c>
    </row>
    <row r="70" spans="13:18" ht="12.45" customHeight="1">
      <c r="M70" s="43" t="s">
        <v>225</v>
      </c>
      <c r="N70" s="59">
        <v>2018</v>
      </c>
      <c r="O70" s="59">
        <v>46651</v>
      </c>
      <c r="P70" s="59">
        <v>40920</v>
      </c>
      <c r="Q70" s="59">
        <v>34257</v>
      </c>
      <c r="R70" s="59">
        <v>4735</v>
      </c>
    </row>
    <row r="71" spans="13:18" ht="12.45" customHeight="1">
      <c r="M71" s="43" t="s">
        <v>226</v>
      </c>
      <c r="N71" s="59">
        <v>2018</v>
      </c>
      <c r="O71" s="59">
        <v>46540</v>
      </c>
      <c r="P71" s="59">
        <v>41364</v>
      </c>
      <c r="Q71" s="59">
        <v>33559</v>
      </c>
      <c r="R71" s="59">
        <v>4721</v>
      </c>
    </row>
    <row r="72" spans="13:18" ht="12.45" customHeight="1">
      <c r="M72" s="43" t="s">
        <v>227</v>
      </c>
      <c r="N72" s="59">
        <v>2018</v>
      </c>
      <c r="O72" s="59">
        <v>46435</v>
      </c>
      <c r="P72" s="59">
        <v>36648</v>
      </c>
      <c r="Q72" s="59">
        <v>31699</v>
      </c>
      <c r="R72" s="59">
        <v>4713</v>
      </c>
    </row>
    <row r="73" spans="13:18" ht="12.45" customHeight="1">
      <c r="M73" s="43" t="s">
        <v>228</v>
      </c>
      <c r="N73" s="59">
        <v>2018</v>
      </c>
      <c r="O73" s="59">
        <v>45345</v>
      </c>
      <c r="P73" s="59">
        <v>12608</v>
      </c>
      <c r="Q73" s="59">
        <v>28177</v>
      </c>
      <c r="R73" s="59">
        <v>4708</v>
      </c>
    </row>
    <row r="74" spans="13:18" ht="13.05" customHeight="1" thickBot="1">
      <c r="M74" s="60" t="s">
        <v>229</v>
      </c>
      <c r="N74" s="59">
        <v>2018</v>
      </c>
      <c r="O74" s="59">
        <v>45176</v>
      </c>
      <c r="P74" s="59">
        <v>12792</v>
      </c>
      <c r="Q74" s="59">
        <v>27441</v>
      </c>
      <c r="R74" s="59">
        <v>4703</v>
      </c>
    </row>
    <row r="75" spans="13:18" ht="12.45" customHeight="1">
      <c r="M75" s="40" t="s">
        <v>222</v>
      </c>
      <c r="N75" s="59">
        <v>2019</v>
      </c>
      <c r="O75" s="59">
        <v>44624</v>
      </c>
      <c r="P75" s="59">
        <v>11744</v>
      </c>
      <c r="Q75" s="59">
        <v>26037</v>
      </c>
      <c r="R75" s="59">
        <v>4695</v>
      </c>
    </row>
    <row r="76" spans="13:18" ht="12.45" customHeight="1">
      <c r="M76" s="41" t="s">
        <v>223</v>
      </c>
      <c r="N76" s="59">
        <v>2019</v>
      </c>
      <c r="O76" s="59">
        <v>44014</v>
      </c>
      <c r="P76" s="59">
        <v>11752</v>
      </c>
      <c r="Q76" s="59">
        <v>26388</v>
      </c>
      <c r="R76" s="59">
        <v>4703</v>
      </c>
    </row>
    <row r="77" spans="13:18" ht="12.45" customHeight="1">
      <c r="M77" s="41" t="s">
        <v>224</v>
      </c>
      <c r="N77" s="59">
        <v>2019</v>
      </c>
      <c r="O77" s="59">
        <v>45113</v>
      </c>
      <c r="P77" s="59">
        <v>12884</v>
      </c>
      <c r="Q77" s="59">
        <v>27897</v>
      </c>
      <c r="R77" s="59">
        <v>4708</v>
      </c>
    </row>
    <row r="78" spans="13:18" ht="12.45" customHeight="1">
      <c r="M78" s="41" t="s">
        <v>225</v>
      </c>
      <c r="N78" s="59">
        <v>2019</v>
      </c>
      <c r="O78" s="59">
        <v>46630</v>
      </c>
      <c r="P78" s="59">
        <v>37880</v>
      </c>
      <c r="Q78" s="59">
        <v>31937</v>
      </c>
      <c r="R78" s="59">
        <v>4715</v>
      </c>
    </row>
    <row r="79" spans="13:18" ht="12.45" customHeight="1">
      <c r="M79" s="41" t="s">
        <v>224</v>
      </c>
      <c r="N79" s="59">
        <v>2019</v>
      </c>
      <c r="O79" s="59">
        <v>46936</v>
      </c>
      <c r="P79" s="59">
        <v>41920</v>
      </c>
      <c r="Q79" s="59">
        <v>34325</v>
      </c>
      <c r="R79" s="59">
        <v>4708</v>
      </c>
    </row>
    <row r="80" spans="13:18" ht="12.45" customHeight="1">
      <c r="M80" s="41" t="s">
        <v>222</v>
      </c>
      <c r="N80" s="59">
        <v>2019</v>
      </c>
      <c r="O80" s="59">
        <v>46717</v>
      </c>
      <c r="P80" s="59">
        <v>42300</v>
      </c>
      <c r="Q80" s="59">
        <v>34842</v>
      </c>
      <c r="R80" s="59">
        <v>4732</v>
      </c>
    </row>
    <row r="81" spans="13:18" ht="12.45" customHeight="1">
      <c r="M81" s="41" t="s">
        <v>222</v>
      </c>
      <c r="N81" s="59">
        <v>2019</v>
      </c>
      <c r="O81" s="59">
        <v>46949</v>
      </c>
      <c r="P81" s="59">
        <v>42032</v>
      </c>
      <c r="Q81" s="59">
        <v>34760</v>
      </c>
      <c r="R81" s="59">
        <v>4757</v>
      </c>
    </row>
    <row r="82" spans="13:18" ht="12.45" customHeight="1">
      <c r="M82" s="41" t="s">
        <v>225</v>
      </c>
      <c r="N82" s="59">
        <v>2019</v>
      </c>
      <c r="O82" s="59">
        <v>47517</v>
      </c>
      <c r="P82" s="59">
        <v>41904</v>
      </c>
      <c r="Q82" s="59">
        <v>35183</v>
      </c>
      <c r="R82" s="59">
        <v>4656</v>
      </c>
    </row>
    <row r="83" spans="13:18" ht="12.45" customHeight="1">
      <c r="M83" s="41" t="s">
        <v>226</v>
      </c>
      <c r="N83" s="59">
        <v>2019</v>
      </c>
      <c r="O83" s="59">
        <v>47056</v>
      </c>
      <c r="P83" s="59">
        <v>41764</v>
      </c>
      <c r="Q83" s="59">
        <v>34835</v>
      </c>
      <c r="R83" s="59">
        <v>4631</v>
      </c>
    </row>
    <row r="84" spans="13:18" ht="12.45" customHeight="1">
      <c r="M84" s="41" t="s">
        <v>227</v>
      </c>
      <c r="N84" s="59">
        <v>2019</v>
      </c>
      <c r="O84" s="59">
        <v>46962</v>
      </c>
      <c r="P84" s="59">
        <v>36832</v>
      </c>
      <c r="Q84" s="59">
        <v>32767</v>
      </c>
      <c r="R84" s="59">
        <v>4625</v>
      </c>
    </row>
    <row r="85" spans="13:18" ht="12.45" customHeight="1">
      <c r="M85" s="41" t="s">
        <v>228</v>
      </c>
      <c r="N85" s="59">
        <v>2019</v>
      </c>
      <c r="O85" s="59">
        <v>45638</v>
      </c>
      <c r="P85" s="59">
        <v>12704</v>
      </c>
      <c r="Q85" s="59">
        <v>28547</v>
      </c>
      <c r="R85" s="59">
        <v>4635</v>
      </c>
    </row>
    <row r="86" spans="13:18" ht="13.05" customHeight="1" thickBot="1">
      <c r="M86" s="42" t="s">
        <v>229</v>
      </c>
      <c r="N86" s="59">
        <v>2019</v>
      </c>
      <c r="O86" s="59">
        <v>45648</v>
      </c>
      <c r="P86" s="59">
        <v>12520</v>
      </c>
      <c r="Q86" s="59">
        <v>27595</v>
      </c>
      <c r="R86" s="59">
        <v>4623</v>
      </c>
    </row>
    <row r="87" spans="13:18" ht="12.45" customHeight="1">
      <c r="M87" s="43" t="s">
        <v>222</v>
      </c>
      <c r="N87" s="59">
        <v>2020</v>
      </c>
      <c r="O87" s="59">
        <v>45194</v>
      </c>
      <c r="P87" s="59">
        <v>11524</v>
      </c>
      <c r="Q87" s="59">
        <v>27141</v>
      </c>
      <c r="R87" s="59">
        <v>4614</v>
      </c>
    </row>
    <row r="88" spans="13:18" ht="12.45" customHeight="1">
      <c r="M88" s="43" t="s">
        <v>223</v>
      </c>
      <c r="N88" s="59">
        <v>2020</v>
      </c>
      <c r="O88" s="59">
        <v>45678</v>
      </c>
      <c r="P88" s="59">
        <v>11472</v>
      </c>
      <c r="Q88" s="59">
        <v>27259</v>
      </c>
      <c r="R88" s="59">
        <v>4646</v>
      </c>
    </row>
    <row r="89" spans="13:18" ht="12.45" customHeight="1">
      <c r="M89" s="43" t="s">
        <v>224</v>
      </c>
      <c r="N89" s="59">
        <v>2020</v>
      </c>
      <c r="O89" s="59">
        <v>45137</v>
      </c>
      <c r="P89" s="59">
        <v>11448</v>
      </c>
      <c r="Q89" s="59">
        <v>27233</v>
      </c>
      <c r="R89" s="59">
        <v>4622</v>
      </c>
    </row>
    <row r="90" spans="13:18" ht="12.45" customHeight="1">
      <c r="M90" s="43" t="s">
        <v>225</v>
      </c>
      <c r="N90" s="59">
        <v>2020</v>
      </c>
      <c r="O90" s="34">
        <v>27192</v>
      </c>
      <c r="P90" s="34">
        <v>5904</v>
      </c>
      <c r="Q90" s="34">
        <v>13746</v>
      </c>
      <c r="R90" s="34">
        <v>4636</v>
      </c>
    </row>
    <row r="91" spans="13:18" ht="12.45" customHeight="1">
      <c r="M91" s="43" t="s">
        <v>224</v>
      </c>
      <c r="N91" s="59">
        <v>2020</v>
      </c>
      <c r="O91" s="34">
        <v>38775</v>
      </c>
      <c r="P91" s="34">
        <v>33336</v>
      </c>
      <c r="Q91" s="34">
        <v>27412</v>
      </c>
      <c r="R91" s="34">
        <v>4500</v>
      </c>
    </row>
    <row r="92" spans="13:18" ht="12.45" customHeight="1">
      <c r="M92" s="43" t="s">
        <v>222</v>
      </c>
      <c r="N92" s="59">
        <v>2020</v>
      </c>
      <c r="O92" s="34">
        <v>44712</v>
      </c>
      <c r="P92" s="34">
        <v>41140</v>
      </c>
      <c r="Q92" s="34">
        <v>32789</v>
      </c>
      <c r="R92" s="34">
        <v>4759</v>
      </c>
    </row>
    <row r="93" spans="13:18" ht="12.45" customHeight="1">
      <c r="M93" s="43" t="s">
        <v>222</v>
      </c>
      <c r="N93" s="59">
        <v>2020</v>
      </c>
      <c r="O93" s="34">
        <v>45185</v>
      </c>
      <c r="P93" s="34">
        <v>41604</v>
      </c>
      <c r="Q93" s="34">
        <v>34568</v>
      </c>
      <c r="R93" s="34">
        <v>4784</v>
      </c>
    </row>
    <row r="94" spans="13:18" ht="12.45" customHeight="1">
      <c r="M94" s="43" t="s">
        <v>225</v>
      </c>
      <c r="N94" s="59">
        <v>2020</v>
      </c>
      <c r="O94" s="34">
        <v>45168</v>
      </c>
      <c r="P94" s="34">
        <v>41740</v>
      </c>
      <c r="Q94" s="34">
        <v>35858</v>
      </c>
      <c r="R94" s="34">
        <v>4793</v>
      </c>
    </row>
    <row r="95" spans="13:18" ht="12.45" customHeight="1">
      <c r="M95" s="43" t="s">
        <v>226</v>
      </c>
      <c r="N95" s="59">
        <v>2020</v>
      </c>
      <c r="O95" s="34">
        <v>45280</v>
      </c>
      <c r="P95" s="34">
        <v>41384</v>
      </c>
      <c r="Q95" s="34">
        <v>35539</v>
      </c>
      <c r="R95" s="34">
        <v>4799</v>
      </c>
    </row>
    <row r="96" spans="13:18" ht="12.45" customHeight="1">
      <c r="M96" s="43" t="s">
        <v>227</v>
      </c>
      <c r="N96" s="59">
        <v>2020</v>
      </c>
      <c r="O96" s="34">
        <v>45158</v>
      </c>
      <c r="P96" s="34">
        <v>36748</v>
      </c>
      <c r="Q96" s="34">
        <v>34521</v>
      </c>
      <c r="R96" s="34">
        <v>4781</v>
      </c>
    </row>
    <row r="97" spans="13:18" ht="12.45" customHeight="1">
      <c r="M97" s="43" t="s">
        <v>228</v>
      </c>
      <c r="N97" s="59" t="s">
        <v>220</v>
      </c>
      <c r="O97" s="34" t="s">
        <v>220</v>
      </c>
      <c r="P97" s="34" t="s">
        <v>220</v>
      </c>
      <c r="Q97" s="34" t="s">
        <v>220</v>
      </c>
      <c r="R97" s="34" t="s">
        <v>220</v>
      </c>
    </row>
    <row r="98" spans="13:18" ht="12.45" customHeight="1">
      <c r="M98" s="44" t="s">
        <v>229</v>
      </c>
      <c r="N98" s="59" t="s">
        <v>220</v>
      </c>
      <c r="O98" s="34" t="s">
        <v>220</v>
      </c>
      <c r="P98" s="34" t="s">
        <v>220</v>
      </c>
      <c r="Q98" s="34" t="s">
        <v>220</v>
      </c>
      <c r="R98" s="34" t="s">
        <v>220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3" t="s">
        <v>238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4" t="s">
        <v>119</v>
      </c>
      <c r="B3" s="66" t="s">
        <v>239</v>
      </c>
      <c r="C3" s="66"/>
      <c r="D3" s="66"/>
      <c r="E3" s="66"/>
      <c r="F3" s="66"/>
      <c r="G3" s="66" t="s">
        <v>240</v>
      </c>
      <c r="H3" s="66"/>
      <c r="I3" s="66"/>
      <c r="J3" s="66"/>
      <c r="K3" s="67"/>
    </row>
    <row r="4" spans="1:11" ht="66.75" customHeight="1">
      <c r="A4" s="124"/>
      <c r="B4" s="68" t="s">
        <v>120</v>
      </c>
      <c r="C4" s="69" t="s">
        <v>121</v>
      </c>
      <c r="D4" s="69" t="s">
        <v>122</v>
      </c>
      <c r="E4" s="69" t="s">
        <v>121</v>
      </c>
      <c r="F4" s="69" t="s">
        <v>123</v>
      </c>
      <c r="G4" s="68" t="s">
        <v>120</v>
      </c>
      <c r="H4" s="69" t="s">
        <v>121</v>
      </c>
      <c r="I4" s="69" t="s">
        <v>124</v>
      </c>
      <c r="J4" s="69" t="s">
        <v>121</v>
      </c>
      <c r="K4" s="70" t="s">
        <v>123</v>
      </c>
    </row>
    <row r="5" spans="1:11" ht="12" customHeight="1">
      <c r="A5" s="124"/>
      <c r="B5" s="68" t="s">
        <v>3</v>
      </c>
      <c r="C5" s="69" t="s">
        <v>125</v>
      </c>
      <c r="D5" s="68" t="s">
        <v>3</v>
      </c>
      <c r="E5" s="69" t="s">
        <v>125</v>
      </c>
      <c r="F5" s="69" t="s">
        <v>126</v>
      </c>
      <c r="G5" s="68" t="s">
        <v>3</v>
      </c>
      <c r="H5" s="69" t="s">
        <v>125</v>
      </c>
      <c r="I5" s="68" t="s">
        <v>3</v>
      </c>
      <c r="J5" s="69" t="s">
        <v>125</v>
      </c>
      <c r="K5" s="70" t="s">
        <v>126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127</v>
      </c>
      <c r="B7" s="72">
        <v>224301</v>
      </c>
      <c r="C7" s="73">
        <v>-26.4</v>
      </c>
      <c r="D7" s="72">
        <v>549332</v>
      </c>
      <c r="E7" s="73">
        <v>-16.100000000000001</v>
      </c>
      <c r="F7" s="74">
        <v>2.4</v>
      </c>
      <c r="G7" s="72">
        <v>1939543</v>
      </c>
      <c r="H7" s="73">
        <v>-34.9</v>
      </c>
      <c r="I7" s="72">
        <v>4445601</v>
      </c>
      <c r="J7" s="73">
        <v>-27.7</v>
      </c>
      <c r="K7" s="74">
        <v>2.2999999999999998</v>
      </c>
    </row>
    <row r="8" spans="1:11" ht="12" customHeight="1">
      <c r="A8" s="19" t="s">
        <v>128</v>
      </c>
      <c r="B8" s="72">
        <v>215613</v>
      </c>
      <c r="C8" s="73">
        <v>-22.1</v>
      </c>
      <c r="D8" s="72">
        <v>523736</v>
      </c>
      <c r="E8" s="73">
        <v>-11.9</v>
      </c>
      <c r="F8" s="74">
        <v>2.4</v>
      </c>
      <c r="G8" s="72">
        <v>1832105</v>
      </c>
      <c r="H8" s="73">
        <v>-31.6</v>
      </c>
      <c r="I8" s="72">
        <v>4164157</v>
      </c>
      <c r="J8" s="73">
        <v>-24.7</v>
      </c>
      <c r="K8" s="74">
        <v>2.2999999999999998</v>
      </c>
    </row>
    <row r="9" spans="1:11" ht="12" customHeight="1">
      <c r="A9" s="19" t="s">
        <v>129</v>
      </c>
      <c r="B9" s="72">
        <v>8688</v>
      </c>
      <c r="C9" s="73">
        <v>-69.3</v>
      </c>
      <c r="D9" s="72">
        <v>25596</v>
      </c>
      <c r="E9" s="73">
        <v>-57.6</v>
      </c>
      <c r="F9" s="74">
        <v>2.9</v>
      </c>
      <c r="G9" s="72">
        <v>107438</v>
      </c>
      <c r="H9" s="73">
        <v>-64.599999999999994</v>
      </c>
      <c r="I9" s="72">
        <v>281444</v>
      </c>
      <c r="J9" s="73">
        <v>-54.4</v>
      </c>
      <c r="K9" s="74">
        <v>2.6</v>
      </c>
    </row>
    <row r="10" spans="1:11" ht="12" customHeight="1">
      <c r="A10" s="19" t="s">
        <v>130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131</v>
      </c>
      <c r="B11" s="72">
        <v>166159</v>
      </c>
      <c r="C11" s="73">
        <v>-29</v>
      </c>
      <c r="D11" s="72">
        <v>400866</v>
      </c>
      <c r="E11" s="73">
        <v>-19</v>
      </c>
      <c r="F11" s="74">
        <v>2.4</v>
      </c>
      <c r="G11" s="72">
        <v>1419623</v>
      </c>
      <c r="H11" s="73">
        <v>-38.1</v>
      </c>
      <c r="I11" s="72">
        <v>3186648</v>
      </c>
      <c r="J11" s="73">
        <v>-31.1</v>
      </c>
      <c r="K11" s="74">
        <v>2.2000000000000002</v>
      </c>
    </row>
    <row r="12" spans="1:11" ht="12" customHeight="1">
      <c r="A12" s="75" t="s">
        <v>128</v>
      </c>
      <c r="B12" s="72">
        <v>160611</v>
      </c>
      <c r="C12" s="73">
        <v>-24.2</v>
      </c>
      <c r="D12" s="72">
        <v>385887</v>
      </c>
      <c r="E12" s="73">
        <v>-14.3</v>
      </c>
      <c r="F12" s="74">
        <v>2.4</v>
      </c>
      <c r="G12" s="72">
        <v>1345966</v>
      </c>
      <c r="H12" s="73">
        <v>-34.4</v>
      </c>
      <c r="I12" s="72">
        <v>3013731</v>
      </c>
      <c r="J12" s="73">
        <v>-27.7</v>
      </c>
      <c r="K12" s="74">
        <v>2.2000000000000002</v>
      </c>
    </row>
    <row r="13" spans="1:11" ht="12" customHeight="1">
      <c r="A13" s="75" t="s">
        <v>129</v>
      </c>
      <c r="B13" s="72">
        <v>5548</v>
      </c>
      <c r="C13" s="73">
        <v>-75</v>
      </c>
      <c r="D13" s="72">
        <v>14979</v>
      </c>
      <c r="E13" s="73">
        <v>-66.599999999999994</v>
      </c>
      <c r="F13" s="74">
        <v>2.7</v>
      </c>
      <c r="G13" s="72">
        <v>73657</v>
      </c>
      <c r="H13" s="73">
        <v>-69.400000000000006</v>
      </c>
      <c r="I13" s="72">
        <v>172917</v>
      </c>
      <c r="J13" s="73">
        <v>-62.2</v>
      </c>
      <c r="K13" s="74">
        <v>2.2999999999999998</v>
      </c>
    </row>
    <row r="14" spans="1:11" ht="12" customHeight="1">
      <c r="A14" s="19" t="s">
        <v>132</v>
      </c>
      <c r="B14" s="72">
        <v>28886</v>
      </c>
      <c r="C14" s="73">
        <v>-20</v>
      </c>
      <c r="D14" s="72">
        <v>67718</v>
      </c>
      <c r="E14" s="73">
        <v>-9.1999999999999993</v>
      </c>
      <c r="F14" s="74">
        <v>2.2999999999999998</v>
      </c>
      <c r="G14" s="72">
        <v>258110</v>
      </c>
      <c r="H14" s="73">
        <v>-24.2</v>
      </c>
      <c r="I14" s="72">
        <v>573200</v>
      </c>
      <c r="J14" s="73">
        <v>-16.899999999999999</v>
      </c>
      <c r="K14" s="74">
        <v>2.2000000000000002</v>
      </c>
    </row>
    <row r="15" spans="1:11" ht="12" customHeight="1">
      <c r="A15" s="75" t="s">
        <v>128</v>
      </c>
      <c r="B15" s="72">
        <v>26357</v>
      </c>
      <c r="C15" s="73">
        <v>-17</v>
      </c>
      <c r="D15" s="72">
        <v>61396</v>
      </c>
      <c r="E15" s="73">
        <v>-7.3</v>
      </c>
      <c r="F15" s="74">
        <v>2.2999999999999998</v>
      </c>
      <c r="G15" s="72">
        <v>233142</v>
      </c>
      <c r="H15" s="73">
        <v>-22</v>
      </c>
      <c r="I15" s="72">
        <v>509968</v>
      </c>
      <c r="J15" s="73">
        <v>-14.9</v>
      </c>
      <c r="K15" s="74">
        <v>2.2000000000000002</v>
      </c>
    </row>
    <row r="16" spans="1:11" ht="12" customHeight="1">
      <c r="A16" s="75" t="s">
        <v>129</v>
      </c>
      <c r="B16" s="72">
        <v>2529</v>
      </c>
      <c r="C16" s="73">
        <v>-42.2</v>
      </c>
      <c r="D16" s="72">
        <v>6322</v>
      </c>
      <c r="E16" s="73">
        <v>-24.3</v>
      </c>
      <c r="F16" s="74">
        <v>2.5</v>
      </c>
      <c r="G16" s="72">
        <v>24968</v>
      </c>
      <c r="H16" s="73">
        <v>-40.6</v>
      </c>
      <c r="I16" s="72">
        <v>63232</v>
      </c>
      <c r="J16" s="73">
        <v>-29.9</v>
      </c>
      <c r="K16" s="74">
        <v>2.5</v>
      </c>
    </row>
    <row r="17" spans="1:11" ht="12" customHeight="1">
      <c r="A17" s="19" t="s">
        <v>133</v>
      </c>
      <c r="B17" s="72">
        <v>14459</v>
      </c>
      <c r="C17" s="73">
        <v>-12.7</v>
      </c>
      <c r="D17" s="72">
        <v>37232</v>
      </c>
      <c r="E17" s="73">
        <v>2.7</v>
      </c>
      <c r="F17" s="74">
        <v>2.6</v>
      </c>
      <c r="G17" s="72">
        <v>130561</v>
      </c>
      <c r="H17" s="73">
        <v>-22.6</v>
      </c>
      <c r="I17" s="72">
        <v>310896</v>
      </c>
      <c r="J17" s="73">
        <v>-15.3</v>
      </c>
      <c r="K17" s="74">
        <v>2.4</v>
      </c>
    </row>
    <row r="18" spans="1:11" ht="12" customHeight="1">
      <c r="A18" s="75" t="s">
        <v>128</v>
      </c>
      <c r="B18" s="72">
        <v>14248</v>
      </c>
      <c r="C18" s="73">
        <v>-10.7</v>
      </c>
      <c r="D18" s="72">
        <v>35669</v>
      </c>
      <c r="E18" s="73">
        <v>3</v>
      </c>
      <c r="F18" s="74">
        <v>2.5</v>
      </c>
      <c r="G18" s="72">
        <v>127219</v>
      </c>
      <c r="H18" s="73">
        <v>-21.1</v>
      </c>
      <c r="I18" s="72">
        <v>298892</v>
      </c>
      <c r="J18" s="73">
        <v>-14.6</v>
      </c>
      <c r="K18" s="74">
        <v>2.2999999999999998</v>
      </c>
    </row>
    <row r="19" spans="1:11" ht="12" customHeight="1">
      <c r="A19" s="75" t="s">
        <v>129</v>
      </c>
      <c r="B19" s="72">
        <v>211</v>
      </c>
      <c r="C19" s="73">
        <v>-65.400000000000006</v>
      </c>
      <c r="D19" s="72">
        <v>1563</v>
      </c>
      <c r="E19" s="73">
        <v>-2.2000000000000002</v>
      </c>
      <c r="F19" s="74">
        <v>7.4</v>
      </c>
      <c r="G19" s="72">
        <v>3342</v>
      </c>
      <c r="H19" s="73">
        <v>-55.5</v>
      </c>
      <c r="I19" s="72">
        <v>12004</v>
      </c>
      <c r="J19" s="73">
        <v>-29.8</v>
      </c>
      <c r="K19" s="74">
        <v>3.6</v>
      </c>
    </row>
    <row r="20" spans="1:11" ht="12" customHeight="1">
      <c r="A20" s="19" t="s">
        <v>134</v>
      </c>
      <c r="B20" s="72">
        <v>14797</v>
      </c>
      <c r="C20" s="73">
        <v>-18.899999999999999</v>
      </c>
      <c r="D20" s="72">
        <v>43516</v>
      </c>
      <c r="E20" s="73">
        <v>-11.7</v>
      </c>
      <c r="F20" s="74">
        <v>2.9</v>
      </c>
      <c r="G20" s="72">
        <v>131249</v>
      </c>
      <c r="H20" s="73">
        <v>-27.1</v>
      </c>
      <c r="I20" s="72">
        <v>374857</v>
      </c>
      <c r="J20" s="73">
        <v>-19.100000000000001</v>
      </c>
      <c r="K20" s="74">
        <v>2.9</v>
      </c>
    </row>
    <row r="21" spans="1:11" ht="12" customHeight="1">
      <c r="A21" s="75" t="s">
        <v>128</v>
      </c>
      <c r="B21" s="72">
        <v>14397</v>
      </c>
      <c r="C21" s="73">
        <v>-15.9</v>
      </c>
      <c r="D21" s="72">
        <v>40784</v>
      </c>
      <c r="E21" s="73">
        <v>-6.7</v>
      </c>
      <c r="F21" s="74">
        <v>2.8</v>
      </c>
      <c r="G21" s="72">
        <v>125778</v>
      </c>
      <c r="H21" s="73">
        <v>-24.8</v>
      </c>
      <c r="I21" s="72">
        <v>341566</v>
      </c>
      <c r="J21" s="73">
        <v>-16.899999999999999</v>
      </c>
      <c r="K21" s="74">
        <v>2.7</v>
      </c>
    </row>
    <row r="22" spans="1:11" ht="12" customHeight="1">
      <c r="A22" s="75" t="s">
        <v>129</v>
      </c>
      <c r="B22" s="72">
        <v>400</v>
      </c>
      <c r="C22" s="73">
        <v>-64</v>
      </c>
      <c r="D22" s="72">
        <v>2732</v>
      </c>
      <c r="E22" s="73">
        <v>-50.8</v>
      </c>
      <c r="F22" s="74">
        <v>6.8</v>
      </c>
      <c r="G22" s="72">
        <v>5471</v>
      </c>
      <c r="H22" s="73">
        <v>-57.1</v>
      </c>
      <c r="I22" s="72">
        <v>33291</v>
      </c>
      <c r="J22" s="73">
        <v>-36.299999999999997</v>
      </c>
      <c r="K22" s="74">
        <v>6.1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135</v>
      </c>
      <c r="B24" s="72">
        <v>127005</v>
      </c>
      <c r="C24" s="73">
        <v>-10.1</v>
      </c>
      <c r="D24" s="72">
        <v>528643</v>
      </c>
      <c r="E24" s="73">
        <v>-6.1</v>
      </c>
      <c r="F24" s="74">
        <v>4.2</v>
      </c>
      <c r="G24" s="72">
        <v>1199305</v>
      </c>
      <c r="H24" s="73">
        <v>-27.1</v>
      </c>
      <c r="I24" s="72">
        <v>5109263</v>
      </c>
      <c r="J24" s="73">
        <v>-18.8</v>
      </c>
      <c r="K24" s="74">
        <v>4.3</v>
      </c>
    </row>
    <row r="25" spans="1:11" ht="12" customHeight="1">
      <c r="A25" s="19" t="s">
        <v>128</v>
      </c>
      <c r="B25" s="72">
        <v>124903</v>
      </c>
      <c r="C25" s="73">
        <v>-6.5</v>
      </c>
      <c r="D25" s="72">
        <v>517709</v>
      </c>
      <c r="E25" s="73">
        <v>-4</v>
      </c>
      <c r="F25" s="74">
        <v>4.0999999999999996</v>
      </c>
      <c r="G25" s="72">
        <v>1156435</v>
      </c>
      <c r="H25" s="73">
        <v>-24.9</v>
      </c>
      <c r="I25" s="72">
        <v>4943244</v>
      </c>
      <c r="J25" s="73">
        <v>-17.2</v>
      </c>
      <c r="K25" s="74">
        <v>4.3</v>
      </c>
    </row>
    <row r="26" spans="1:11" ht="12" customHeight="1">
      <c r="A26" s="19" t="s">
        <v>129</v>
      </c>
      <c r="B26" s="72">
        <v>2102</v>
      </c>
      <c r="C26" s="73">
        <v>-72.7</v>
      </c>
      <c r="D26" s="72">
        <v>10934</v>
      </c>
      <c r="E26" s="73">
        <v>-54.3</v>
      </c>
      <c r="F26" s="74">
        <v>5.2</v>
      </c>
      <c r="G26" s="72">
        <v>42870</v>
      </c>
      <c r="H26" s="73">
        <v>-59.8</v>
      </c>
      <c r="I26" s="72">
        <v>166019</v>
      </c>
      <c r="J26" s="73">
        <v>-47.8</v>
      </c>
      <c r="K26" s="74">
        <v>3.9</v>
      </c>
    </row>
    <row r="27" spans="1:11" ht="12" customHeight="1">
      <c r="A27" s="19" t="s">
        <v>130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136</v>
      </c>
      <c r="B28" s="72">
        <v>12761</v>
      </c>
      <c r="C28" s="73">
        <v>-47.7</v>
      </c>
      <c r="D28" s="72">
        <v>39057</v>
      </c>
      <c r="E28" s="73">
        <v>-46.1</v>
      </c>
      <c r="F28" s="74">
        <v>3.1</v>
      </c>
      <c r="G28" s="72">
        <v>117551</v>
      </c>
      <c r="H28" s="73">
        <v>-62.7</v>
      </c>
      <c r="I28" s="72">
        <v>339613</v>
      </c>
      <c r="J28" s="73">
        <v>-62.4</v>
      </c>
      <c r="K28" s="74">
        <v>2.9</v>
      </c>
    </row>
    <row r="29" spans="1:11" ht="12" customHeight="1">
      <c r="A29" s="75" t="s">
        <v>128</v>
      </c>
      <c r="B29" s="72">
        <v>12691</v>
      </c>
      <c r="C29" s="73">
        <v>-46.1</v>
      </c>
      <c r="D29" s="72">
        <v>38118</v>
      </c>
      <c r="E29" s="73">
        <v>-44.5</v>
      </c>
      <c r="F29" s="74">
        <v>3</v>
      </c>
      <c r="G29" s="72">
        <v>115791</v>
      </c>
      <c r="H29" s="73">
        <v>-62.5</v>
      </c>
      <c r="I29" s="72">
        <v>327616</v>
      </c>
      <c r="J29" s="73">
        <v>-62.5</v>
      </c>
      <c r="K29" s="74">
        <v>2.8</v>
      </c>
    </row>
    <row r="30" spans="1:11" ht="12" customHeight="1">
      <c r="A30" s="75" t="s">
        <v>129</v>
      </c>
      <c r="B30" s="72">
        <v>70</v>
      </c>
      <c r="C30" s="73">
        <v>-91.8</v>
      </c>
      <c r="D30" s="72">
        <v>939</v>
      </c>
      <c r="E30" s="73">
        <v>-75</v>
      </c>
      <c r="F30" s="74">
        <v>13.4</v>
      </c>
      <c r="G30" s="72">
        <v>1760</v>
      </c>
      <c r="H30" s="73">
        <v>-74.7</v>
      </c>
      <c r="I30" s="72">
        <v>11997</v>
      </c>
      <c r="J30" s="73">
        <v>-61.1</v>
      </c>
      <c r="K30" s="74">
        <v>6.8</v>
      </c>
    </row>
    <row r="31" spans="1:11" ht="24" customHeight="1">
      <c r="A31" s="76" t="s">
        <v>137</v>
      </c>
      <c r="B31" s="72">
        <v>10149</v>
      </c>
      <c r="C31" s="73">
        <v>-46.9</v>
      </c>
      <c r="D31" s="72">
        <v>49204</v>
      </c>
      <c r="E31" s="73">
        <v>-36.4</v>
      </c>
      <c r="F31" s="74">
        <v>4.8</v>
      </c>
      <c r="G31" s="72">
        <v>95500</v>
      </c>
      <c r="H31" s="73">
        <v>-58.6</v>
      </c>
      <c r="I31" s="72">
        <v>420372</v>
      </c>
      <c r="J31" s="73">
        <v>-50</v>
      </c>
      <c r="K31" s="74">
        <v>4.4000000000000004</v>
      </c>
    </row>
    <row r="32" spans="1:11" ht="12" customHeight="1">
      <c r="A32" s="75" t="s">
        <v>128</v>
      </c>
      <c r="B32" s="72">
        <v>10011</v>
      </c>
      <c r="C32" s="73">
        <v>-46.6</v>
      </c>
      <c r="D32" s="72">
        <v>47607</v>
      </c>
      <c r="E32" s="73">
        <v>-36.6</v>
      </c>
      <c r="F32" s="74">
        <v>4.8</v>
      </c>
      <c r="G32" s="72">
        <v>93850</v>
      </c>
      <c r="H32" s="73">
        <v>-58.6</v>
      </c>
      <c r="I32" s="72">
        <v>404949</v>
      </c>
      <c r="J32" s="73">
        <v>-50.1</v>
      </c>
      <c r="K32" s="74">
        <v>4.3</v>
      </c>
    </row>
    <row r="33" spans="1:11" ht="12" customHeight="1">
      <c r="A33" s="75" t="s">
        <v>129</v>
      </c>
      <c r="B33" s="72">
        <v>138</v>
      </c>
      <c r="C33" s="73">
        <v>-61.8</v>
      </c>
      <c r="D33" s="72">
        <v>1597</v>
      </c>
      <c r="E33" s="73">
        <v>-28.6</v>
      </c>
      <c r="F33" s="74">
        <v>11.6</v>
      </c>
      <c r="G33" s="72">
        <v>1650</v>
      </c>
      <c r="H33" s="73">
        <v>-57.4</v>
      </c>
      <c r="I33" s="72">
        <v>15423</v>
      </c>
      <c r="J33" s="73">
        <v>-45.2</v>
      </c>
      <c r="K33" s="74">
        <v>9.3000000000000007</v>
      </c>
    </row>
    <row r="34" spans="1:11" ht="36" customHeight="1">
      <c r="A34" s="76" t="s">
        <v>138</v>
      </c>
      <c r="B34" s="72">
        <v>4983</v>
      </c>
      <c r="C34" s="73">
        <v>-13.8</v>
      </c>
      <c r="D34" s="72">
        <v>134812</v>
      </c>
      <c r="E34" s="73">
        <v>-3.8</v>
      </c>
      <c r="F34" s="74">
        <v>27.1</v>
      </c>
      <c r="G34" s="72">
        <v>46612</v>
      </c>
      <c r="H34" s="73">
        <v>-15.2</v>
      </c>
      <c r="I34" s="72">
        <v>1187561</v>
      </c>
      <c r="J34" s="73">
        <v>-13.1</v>
      </c>
      <c r="K34" s="74">
        <v>25.5</v>
      </c>
    </row>
    <row r="35" spans="1:11" ht="12" customHeight="1">
      <c r="A35" s="75" t="s">
        <v>128</v>
      </c>
      <c r="B35" s="72">
        <v>4979</v>
      </c>
      <c r="C35" s="73">
        <v>-13.9</v>
      </c>
      <c r="D35" s="72">
        <v>134773</v>
      </c>
      <c r="E35" s="73">
        <v>-3.8</v>
      </c>
      <c r="F35" s="74">
        <v>27.1</v>
      </c>
      <c r="G35" s="72">
        <v>46582</v>
      </c>
      <c r="H35" s="73">
        <v>-15.2</v>
      </c>
      <c r="I35" s="72">
        <v>1187025</v>
      </c>
      <c r="J35" s="73">
        <v>-13.1</v>
      </c>
      <c r="K35" s="74">
        <v>25.5</v>
      </c>
    </row>
    <row r="36" spans="1:11" ht="12" customHeight="1">
      <c r="A36" s="75" t="s">
        <v>129</v>
      </c>
      <c r="B36" s="72">
        <v>4</v>
      </c>
      <c r="C36" s="73" t="s">
        <v>5</v>
      </c>
      <c r="D36" s="72">
        <v>39</v>
      </c>
      <c r="E36" s="73" t="s">
        <v>5</v>
      </c>
      <c r="F36" s="74">
        <v>9.8000000000000007</v>
      </c>
      <c r="G36" s="72">
        <v>30</v>
      </c>
      <c r="H36" s="73">
        <v>275</v>
      </c>
      <c r="I36" s="72">
        <v>536</v>
      </c>
      <c r="J36" s="73" t="s">
        <v>5</v>
      </c>
      <c r="K36" s="74">
        <v>17.899999999999999</v>
      </c>
    </row>
    <row r="37" spans="1:11" ht="36" customHeight="1">
      <c r="A37" s="76" t="s">
        <v>139</v>
      </c>
      <c r="B37" s="72">
        <v>68007</v>
      </c>
      <c r="C37" s="73">
        <v>-0.8</v>
      </c>
      <c r="D37" s="72">
        <v>213823</v>
      </c>
      <c r="E37" s="73">
        <v>6.6</v>
      </c>
      <c r="F37" s="74">
        <v>3.1</v>
      </c>
      <c r="G37" s="72">
        <v>473384</v>
      </c>
      <c r="H37" s="73">
        <v>-21.3</v>
      </c>
      <c r="I37" s="72">
        <v>1632699</v>
      </c>
      <c r="J37" s="73">
        <v>-9.4</v>
      </c>
      <c r="K37" s="74">
        <v>3.4</v>
      </c>
    </row>
    <row r="38" spans="1:11" ht="12" customHeight="1">
      <c r="A38" s="75" t="s">
        <v>128</v>
      </c>
      <c r="B38" s="72">
        <v>66305</v>
      </c>
      <c r="C38" s="73">
        <v>5.0999999999999996</v>
      </c>
      <c r="D38" s="72">
        <v>205986</v>
      </c>
      <c r="E38" s="73">
        <v>10.6</v>
      </c>
      <c r="F38" s="74">
        <v>3.1</v>
      </c>
      <c r="G38" s="72">
        <v>444686</v>
      </c>
      <c r="H38" s="73">
        <v>-18.100000000000001</v>
      </c>
      <c r="I38" s="72">
        <v>1530073</v>
      </c>
      <c r="J38" s="73">
        <v>-6.9</v>
      </c>
      <c r="K38" s="74">
        <v>3.4</v>
      </c>
    </row>
    <row r="39" spans="1:11" ht="12" customHeight="1">
      <c r="A39" s="75" t="s">
        <v>129</v>
      </c>
      <c r="B39" s="72">
        <v>1702</v>
      </c>
      <c r="C39" s="73">
        <v>-69</v>
      </c>
      <c r="D39" s="72">
        <v>7837</v>
      </c>
      <c r="E39" s="73">
        <v>-45</v>
      </c>
      <c r="F39" s="74">
        <v>4.5999999999999996</v>
      </c>
      <c r="G39" s="72">
        <v>28698</v>
      </c>
      <c r="H39" s="73">
        <v>-51.1</v>
      </c>
      <c r="I39" s="72">
        <v>102626</v>
      </c>
      <c r="J39" s="73">
        <v>-35.1</v>
      </c>
      <c r="K39" s="74">
        <v>3.6</v>
      </c>
    </row>
    <row r="40" spans="1:11" ht="12" customHeight="1">
      <c r="A40" s="77" t="s">
        <v>140</v>
      </c>
      <c r="B40" s="72">
        <v>31105</v>
      </c>
      <c r="C40" s="73">
        <v>32.9</v>
      </c>
      <c r="D40" s="72">
        <v>91747</v>
      </c>
      <c r="E40" s="73">
        <v>26.4</v>
      </c>
      <c r="F40" s="74">
        <v>2.9</v>
      </c>
      <c r="G40" s="72">
        <v>466258</v>
      </c>
      <c r="H40" s="73">
        <v>5.3</v>
      </c>
      <c r="I40" s="72">
        <v>1529018</v>
      </c>
      <c r="J40" s="73">
        <v>11</v>
      </c>
      <c r="K40" s="74">
        <v>3.3</v>
      </c>
    </row>
    <row r="41" spans="1:11" ht="12" customHeight="1">
      <c r="A41" s="75" t="s">
        <v>128</v>
      </c>
      <c r="B41" s="72">
        <v>30917</v>
      </c>
      <c r="C41" s="73">
        <v>38</v>
      </c>
      <c r="D41" s="72">
        <v>91225</v>
      </c>
      <c r="E41" s="73">
        <v>32.5</v>
      </c>
      <c r="F41" s="74">
        <v>3</v>
      </c>
      <c r="G41" s="72">
        <v>455526</v>
      </c>
      <c r="H41" s="73">
        <v>12.3</v>
      </c>
      <c r="I41" s="72">
        <v>1493581</v>
      </c>
      <c r="J41" s="73">
        <v>17</v>
      </c>
      <c r="K41" s="74">
        <v>3.3</v>
      </c>
    </row>
    <row r="42" spans="1:11" ht="12" customHeight="1">
      <c r="A42" s="75" t="s">
        <v>129</v>
      </c>
      <c r="B42" s="72">
        <v>188</v>
      </c>
      <c r="C42" s="73">
        <v>-81.2</v>
      </c>
      <c r="D42" s="72">
        <v>522</v>
      </c>
      <c r="E42" s="73">
        <v>-85.8</v>
      </c>
      <c r="F42" s="74">
        <v>2.8</v>
      </c>
      <c r="G42" s="72">
        <v>10732</v>
      </c>
      <c r="H42" s="73">
        <v>-71.099999999999994</v>
      </c>
      <c r="I42" s="72">
        <v>35437</v>
      </c>
      <c r="J42" s="73">
        <v>-65</v>
      </c>
      <c r="K42" s="74">
        <v>3.3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351306</v>
      </c>
      <c r="C44" s="73">
        <v>-21.3</v>
      </c>
      <c r="D44" s="72">
        <v>1077975</v>
      </c>
      <c r="E44" s="73">
        <v>-11.5</v>
      </c>
      <c r="F44" s="74">
        <v>3.1</v>
      </c>
      <c r="G44" s="72">
        <v>3138848</v>
      </c>
      <c r="H44" s="73">
        <v>-32.200000000000003</v>
      </c>
      <c r="I44" s="72">
        <v>9554864</v>
      </c>
      <c r="J44" s="73">
        <v>-23.2</v>
      </c>
      <c r="K44" s="74">
        <v>3</v>
      </c>
    </row>
    <row r="45" spans="1:11" ht="10.050000000000001" customHeight="1">
      <c r="A45" s="19" t="s">
        <v>128</v>
      </c>
      <c r="B45" s="72">
        <v>340516</v>
      </c>
      <c r="C45" s="73">
        <v>-17</v>
      </c>
      <c r="D45" s="72">
        <v>1041445</v>
      </c>
      <c r="E45" s="73">
        <v>-8.1</v>
      </c>
      <c r="F45" s="74">
        <v>3.1</v>
      </c>
      <c r="G45" s="72">
        <v>2988540</v>
      </c>
      <c r="H45" s="73">
        <v>-29.1</v>
      </c>
      <c r="I45" s="72">
        <v>9107401</v>
      </c>
      <c r="J45" s="73">
        <v>-20.8</v>
      </c>
      <c r="K45" s="74">
        <v>3</v>
      </c>
    </row>
    <row r="46" spans="1:11" ht="10.050000000000001" customHeight="1">
      <c r="A46" s="19" t="s">
        <v>129</v>
      </c>
      <c r="B46" s="72">
        <v>10790</v>
      </c>
      <c r="C46" s="73">
        <v>-70</v>
      </c>
      <c r="D46" s="72">
        <v>36530</v>
      </c>
      <c r="E46" s="73">
        <v>-56.7</v>
      </c>
      <c r="F46" s="74">
        <v>3.4</v>
      </c>
      <c r="G46" s="72">
        <v>150308</v>
      </c>
      <c r="H46" s="73">
        <v>-63.3</v>
      </c>
      <c r="I46" s="72">
        <v>447463</v>
      </c>
      <c r="J46" s="73">
        <v>-52.1</v>
      </c>
      <c r="K46" s="74">
        <v>3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28" t="s">
        <v>243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5" t="s">
        <v>141</v>
      </c>
      <c r="B3" s="66" t="s">
        <v>239</v>
      </c>
      <c r="C3" s="66"/>
      <c r="D3" s="66"/>
      <c r="E3" s="66"/>
      <c r="F3" s="66"/>
      <c r="G3" s="66"/>
      <c r="H3" s="66" t="s">
        <v>240</v>
      </c>
      <c r="I3" s="66"/>
      <c r="J3" s="66"/>
      <c r="K3" s="66"/>
      <c r="L3" s="66"/>
      <c r="M3" s="67"/>
    </row>
    <row r="4" spans="1:13" ht="90" customHeight="1">
      <c r="A4" s="126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142</v>
      </c>
      <c r="G4" s="69" t="s">
        <v>143</v>
      </c>
      <c r="H4" s="69" t="s">
        <v>120</v>
      </c>
      <c r="I4" s="81" t="s">
        <v>121</v>
      </c>
      <c r="J4" s="69" t="s">
        <v>124</v>
      </c>
      <c r="K4" s="81" t="s">
        <v>121</v>
      </c>
      <c r="L4" s="69" t="s">
        <v>142</v>
      </c>
      <c r="M4" s="70" t="s">
        <v>143</v>
      </c>
    </row>
    <row r="5" spans="1:13" ht="12" customHeight="1">
      <c r="A5" s="127"/>
      <c r="B5" s="80" t="s">
        <v>3</v>
      </c>
      <c r="C5" s="81" t="s">
        <v>125</v>
      </c>
      <c r="D5" s="80" t="s">
        <v>3</v>
      </c>
      <c r="E5" s="82" t="s">
        <v>125</v>
      </c>
      <c r="F5" s="82"/>
      <c r="G5" s="69" t="s">
        <v>126</v>
      </c>
      <c r="H5" s="80" t="s">
        <v>3</v>
      </c>
      <c r="I5" s="81" t="s">
        <v>125</v>
      </c>
      <c r="J5" s="80" t="s">
        <v>3</v>
      </c>
      <c r="K5" s="82" t="s">
        <v>125</v>
      </c>
      <c r="L5" s="82"/>
      <c r="M5" s="70" t="s">
        <v>126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144</v>
      </c>
      <c r="B7" s="72">
        <v>340516</v>
      </c>
      <c r="C7" s="73">
        <v>-17</v>
      </c>
      <c r="D7" s="72">
        <v>1041445</v>
      </c>
      <c r="E7" s="73">
        <v>-8.1</v>
      </c>
      <c r="F7" s="73">
        <v>96.6</v>
      </c>
      <c r="G7" s="73">
        <v>3.1</v>
      </c>
      <c r="H7" s="72">
        <v>2988540</v>
      </c>
      <c r="I7" s="73">
        <v>-29.1</v>
      </c>
      <c r="J7" s="72">
        <v>9107401</v>
      </c>
      <c r="K7" s="73">
        <v>-20.8</v>
      </c>
      <c r="L7" s="73">
        <v>95.3</v>
      </c>
      <c r="M7" s="73">
        <v>3</v>
      </c>
    </row>
    <row r="8" spans="1:13" ht="12" customHeight="1">
      <c r="A8" s="55" t="s">
        <v>129</v>
      </c>
      <c r="B8" s="72">
        <v>10790</v>
      </c>
      <c r="C8" s="73">
        <v>-70</v>
      </c>
      <c r="D8" s="72">
        <v>36530</v>
      </c>
      <c r="E8" s="73">
        <v>-56.7</v>
      </c>
      <c r="F8" s="73">
        <v>3.4</v>
      </c>
      <c r="G8" s="73">
        <v>3.4</v>
      </c>
      <c r="H8" s="72">
        <v>150308</v>
      </c>
      <c r="I8" s="73">
        <v>-63.3</v>
      </c>
      <c r="J8" s="72">
        <v>447463</v>
      </c>
      <c r="K8" s="73">
        <v>-52.1</v>
      </c>
      <c r="L8" s="73">
        <v>4.7</v>
      </c>
      <c r="M8" s="73">
        <v>3</v>
      </c>
    </row>
    <row r="9" spans="1:13" ht="12" customHeight="1">
      <c r="A9" s="77" t="s">
        <v>95</v>
      </c>
      <c r="B9" s="72">
        <v>10365</v>
      </c>
      <c r="C9" s="73">
        <v>-64.900000000000006</v>
      </c>
      <c r="D9" s="72">
        <v>34837</v>
      </c>
      <c r="E9" s="73">
        <v>-51.6</v>
      </c>
      <c r="F9" s="73">
        <v>95.4</v>
      </c>
      <c r="G9" s="73">
        <v>3.4</v>
      </c>
      <c r="H9" s="72">
        <v>141841</v>
      </c>
      <c r="I9" s="73">
        <v>-58.6</v>
      </c>
      <c r="J9" s="72">
        <v>425142</v>
      </c>
      <c r="K9" s="73">
        <v>-47.5</v>
      </c>
      <c r="L9" s="73">
        <v>95</v>
      </c>
      <c r="M9" s="73">
        <v>3</v>
      </c>
    </row>
    <row r="10" spans="1:13" ht="12" customHeight="1">
      <c r="A10" s="75" t="s">
        <v>67</v>
      </c>
      <c r="B10" s="72">
        <v>146</v>
      </c>
      <c r="C10" s="73">
        <v>-74</v>
      </c>
      <c r="D10" s="72">
        <v>476</v>
      </c>
      <c r="E10" s="73">
        <v>-61.7</v>
      </c>
      <c r="F10" s="73">
        <v>1.3</v>
      </c>
      <c r="G10" s="73">
        <v>3.3</v>
      </c>
      <c r="H10" s="72">
        <v>3633</v>
      </c>
      <c r="I10" s="73">
        <v>-55.5</v>
      </c>
      <c r="J10" s="72">
        <v>9321</v>
      </c>
      <c r="K10" s="73">
        <v>-50.7</v>
      </c>
      <c r="L10" s="73">
        <v>2.1</v>
      </c>
      <c r="M10" s="73">
        <v>2.6</v>
      </c>
    </row>
    <row r="11" spans="1:13" ht="12" customHeight="1">
      <c r="A11" s="75" t="s">
        <v>80</v>
      </c>
      <c r="B11" s="72">
        <v>72</v>
      </c>
      <c r="C11" s="73">
        <v>-67.099999999999994</v>
      </c>
      <c r="D11" s="72">
        <v>534</v>
      </c>
      <c r="E11" s="73">
        <v>-63.4</v>
      </c>
      <c r="F11" s="73">
        <v>1.5</v>
      </c>
      <c r="G11" s="73">
        <v>7.4</v>
      </c>
      <c r="H11" s="72">
        <v>673</v>
      </c>
      <c r="I11" s="73">
        <v>-60.1</v>
      </c>
      <c r="J11" s="72">
        <v>4338</v>
      </c>
      <c r="K11" s="73">
        <v>-36</v>
      </c>
      <c r="L11" s="73">
        <v>1</v>
      </c>
      <c r="M11" s="73">
        <v>6.4</v>
      </c>
    </row>
    <row r="12" spans="1:13" ht="12" customHeight="1">
      <c r="A12" s="75" t="s">
        <v>60</v>
      </c>
      <c r="B12" s="72">
        <v>824</v>
      </c>
      <c r="C12" s="73">
        <v>-64.2</v>
      </c>
      <c r="D12" s="72">
        <v>2085</v>
      </c>
      <c r="E12" s="73">
        <v>-61.1</v>
      </c>
      <c r="F12" s="73">
        <v>5.7</v>
      </c>
      <c r="G12" s="73">
        <v>2.5</v>
      </c>
      <c r="H12" s="72">
        <v>11419</v>
      </c>
      <c r="I12" s="73">
        <v>-57</v>
      </c>
      <c r="J12" s="72">
        <v>29317</v>
      </c>
      <c r="K12" s="73">
        <v>-49.8</v>
      </c>
      <c r="L12" s="73">
        <v>6.6</v>
      </c>
      <c r="M12" s="73">
        <v>2.6</v>
      </c>
    </row>
    <row r="13" spans="1:13" ht="12" customHeight="1">
      <c r="A13" s="75" t="s">
        <v>74</v>
      </c>
      <c r="B13" s="72">
        <v>36</v>
      </c>
      <c r="C13" s="73">
        <v>-88.9</v>
      </c>
      <c r="D13" s="72">
        <v>98</v>
      </c>
      <c r="E13" s="73">
        <v>-80</v>
      </c>
      <c r="F13" s="73">
        <v>0.3</v>
      </c>
      <c r="G13" s="73">
        <v>2.7</v>
      </c>
      <c r="H13" s="72">
        <v>1332</v>
      </c>
      <c r="I13" s="73">
        <v>-44.1</v>
      </c>
      <c r="J13" s="72">
        <v>2477</v>
      </c>
      <c r="K13" s="73">
        <v>-30.3</v>
      </c>
      <c r="L13" s="73">
        <v>0.6</v>
      </c>
      <c r="M13" s="73">
        <v>1.9</v>
      </c>
    </row>
    <row r="14" spans="1:13" ht="12" customHeight="1">
      <c r="A14" s="75" t="s">
        <v>65</v>
      </c>
      <c r="B14" s="72">
        <v>69</v>
      </c>
      <c r="C14" s="73">
        <v>-72.099999999999994</v>
      </c>
      <c r="D14" s="72">
        <v>722</v>
      </c>
      <c r="E14" s="73">
        <v>46.2</v>
      </c>
      <c r="F14" s="73">
        <v>2</v>
      </c>
      <c r="G14" s="73">
        <v>10.5</v>
      </c>
      <c r="H14" s="72">
        <v>864</v>
      </c>
      <c r="I14" s="73">
        <v>-73</v>
      </c>
      <c r="J14" s="72">
        <v>3555</v>
      </c>
      <c r="K14" s="73">
        <v>-34.799999999999997</v>
      </c>
      <c r="L14" s="73">
        <v>0.8</v>
      </c>
      <c r="M14" s="73">
        <v>4.0999999999999996</v>
      </c>
    </row>
    <row r="15" spans="1:13" ht="12" customHeight="1">
      <c r="A15" s="75" t="s">
        <v>101</v>
      </c>
      <c r="B15" s="72">
        <v>238</v>
      </c>
      <c r="C15" s="73">
        <v>-75.599999999999994</v>
      </c>
      <c r="D15" s="72">
        <v>584</v>
      </c>
      <c r="E15" s="73">
        <v>-74.400000000000006</v>
      </c>
      <c r="F15" s="73">
        <v>1.6</v>
      </c>
      <c r="G15" s="73">
        <v>2.5</v>
      </c>
      <c r="H15" s="72">
        <v>3861</v>
      </c>
      <c r="I15" s="73">
        <v>-64</v>
      </c>
      <c r="J15" s="72">
        <v>9189</v>
      </c>
      <c r="K15" s="73">
        <v>-56.8</v>
      </c>
      <c r="L15" s="73">
        <v>2.1</v>
      </c>
      <c r="M15" s="73">
        <v>2.4</v>
      </c>
    </row>
    <row r="16" spans="1:13" ht="12" customHeight="1">
      <c r="A16" s="75" t="s">
        <v>61</v>
      </c>
      <c r="B16" s="72">
        <v>30</v>
      </c>
      <c r="C16" s="73">
        <v>-75.8</v>
      </c>
      <c r="D16" s="72">
        <v>110</v>
      </c>
      <c r="E16" s="73">
        <v>-69.400000000000006</v>
      </c>
      <c r="F16" s="73">
        <v>0.3</v>
      </c>
      <c r="G16" s="73">
        <v>3.7</v>
      </c>
      <c r="H16" s="72">
        <v>505</v>
      </c>
      <c r="I16" s="73">
        <v>-65.7</v>
      </c>
      <c r="J16" s="72">
        <v>1574</v>
      </c>
      <c r="K16" s="73">
        <v>-61.6</v>
      </c>
      <c r="L16" s="73">
        <v>0.4</v>
      </c>
      <c r="M16" s="73">
        <v>3.1</v>
      </c>
    </row>
    <row r="17" spans="1:13" ht="12" customHeight="1">
      <c r="A17" s="75" t="s">
        <v>59</v>
      </c>
      <c r="B17" s="72">
        <v>73</v>
      </c>
      <c r="C17" s="73">
        <v>-66</v>
      </c>
      <c r="D17" s="72">
        <v>156</v>
      </c>
      <c r="E17" s="73">
        <v>-73.3</v>
      </c>
      <c r="F17" s="73">
        <v>0.4</v>
      </c>
      <c r="G17" s="73">
        <v>2.1</v>
      </c>
      <c r="H17" s="72">
        <v>789</v>
      </c>
      <c r="I17" s="73">
        <v>-61.3</v>
      </c>
      <c r="J17" s="72">
        <v>1891</v>
      </c>
      <c r="K17" s="73">
        <v>-68.7</v>
      </c>
      <c r="L17" s="73">
        <v>0.4</v>
      </c>
      <c r="M17" s="73">
        <v>2.4</v>
      </c>
    </row>
    <row r="18" spans="1:13" ht="12" customHeight="1">
      <c r="A18" s="75" t="s">
        <v>69</v>
      </c>
      <c r="B18" s="72">
        <v>4</v>
      </c>
      <c r="C18" s="73" t="s">
        <v>5</v>
      </c>
      <c r="D18" s="72">
        <v>5</v>
      </c>
      <c r="E18" s="73" t="s">
        <v>5</v>
      </c>
      <c r="F18" s="115">
        <v>0</v>
      </c>
      <c r="G18" s="73">
        <v>1.3</v>
      </c>
      <c r="H18" s="72">
        <v>71</v>
      </c>
      <c r="I18" s="73">
        <v>-85.8</v>
      </c>
      <c r="J18" s="72">
        <v>110</v>
      </c>
      <c r="K18" s="73">
        <v>-87.9</v>
      </c>
      <c r="L18" s="115">
        <v>0</v>
      </c>
      <c r="M18" s="73">
        <v>1.5</v>
      </c>
    </row>
    <row r="19" spans="1:13" ht="12" customHeight="1">
      <c r="A19" s="75" t="s">
        <v>58</v>
      </c>
      <c r="B19" s="72">
        <v>302</v>
      </c>
      <c r="C19" s="73">
        <v>-71.7</v>
      </c>
      <c r="D19" s="72">
        <v>953</v>
      </c>
      <c r="E19" s="73">
        <v>-42.7</v>
      </c>
      <c r="F19" s="73">
        <v>2.6</v>
      </c>
      <c r="G19" s="73">
        <v>3.2</v>
      </c>
      <c r="H19" s="72">
        <v>3593</v>
      </c>
      <c r="I19" s="73">
        <v>-70.7</v>
      </c>
      <c r="J19" s="72">
        <v>9254</v>
      </c>
      <c r="K19" s="73">
        <v>-62.9</v>
      </c>
      <c r="L19" s="73">
        <v>2.1</v>
      </c>
      <c r="M19" s="73">
        <v>2.6</v>
      </c>
    </row>
    <row r="20" spans="1:13" ht="12" customHeight="1">
      <c r="A20" s="75" t="s">
        <v>83</v>
      </c>
      <c r="B20" s="72">
        <v>34</v>
      </c>
      <c r="C20" s="73">
        <v>-73.2</v>
      </c>
      <c r="D20" s="72">
        <v>122</v>
      </c>
      <c r="E20" s="73">
        <v>-71.599999999999994</v>
      </c>
      <c r="F20" s="73">
        <v>0.3</v>
      </c>
      <c r="G20" s="73">
        <v>3.6</v>
      </c>
      <c r="H20" s="72">
        <v>503</v>
      </c>
      <c r="I20" s="73">
        <v>-54.4</v>
      </c>
      <c r="J20" s="72">
        <v>2263</v>
      </c>
      <c r="K20" s="73">
        <v>-40.4</v>
      </c>
      <c r="L20" s="73">
        <v>0.5</v>
      </c>
      <c r="M20" s="73">
        <v>4.5</v>
      </c>
    </row>
    <row r="21" spans="1:13" ht="12" customHeight="1">
      <c r="A21" s="75" t="s">
        <v>75</v>
      </c>
      <c r="B21" s="72">
        <v>77</v>
      </c>
      <c r="C21" s="73">
        <v>-79.900000000000006</v>
      </c>
      <c r="D21" s="72">
        <v>88</v>
      </c>
      <c r="E21" s="73">
        <v>-84.3</v>
      </c>
      <c r="F21" s="73">
        <v>0.2</v>
      </c>
      <c r="G21" s="73">
        <v>1.1000000000000001</v>
      </c>
      <c r="H21" s="72">
        <v>1337</v>
      </c>
      <c r="I21" s="73">
        <v>-59.9</v>
      </c>
      <c r="J21" s="72">
        <v>2744</v>
      </c>
      <c r="K21" s="73">
        <v>-46.9</v>
      </c>
      <c r="L21" s="73">
        <v>0.6</v>
      </c>
      <c r="M21" s="73">
        <v>2.1</v>
      </c>
    </row>
    <row r="22" spans="1:13" ht="12" customHeight="1">
      <c r="A22" s="75" t="s">
        <v>76</v>
      </c>
      <c r="B22" s="72">
        <v>152</v>
      </c>
      <c r="C22" s="73">
        <v>-53.9</v>
      </c>
      <c r="D22" s="72">
        <v>343</v>
      </c>
      <c r="E22" s="73">
        <v>-36.200000000000003</v>
      </c>
      <c r="F22" s="73">
        <v>0.9</v>
      </c>
      <c r="G22" s="73">
        <v>2.2999999999999998</v>
      </c>
      <c r="H22" s="72">
        <v>2199</v>
      </c>
      <c r="I22" s="73">
        <v>-39.200000000000003</v>
      </c>
      <c r="J22" s="72">
        <v>4383</v>
      </c>
      <c r="K22" s="73">
        <v>-37.799999999999997</v>
      </c>
      <c r="L22" s="73">
        <v>1</v>
      </c>
      <c r="M22" s="73">
        <v>2</v>
      </c>
    </row>
    <row r="23" spans="1:13" ht="12" customHeight="1">
      <c r="A23" s="75" t="s">
        <v>68</v>
      </c>
      <c r="B23" s="72">
        <v>48</v>
      </c>
      <c r="C23" s="73">
        <v>-59.7</v>
      </c>
      <c r="D23" s="72">
        <v>128</v>
      </c>
      <c r="E23" s="73">
        <v>-57.3</v>
      </c>
      <c r="F23" s="73">
        <v>0.4</v>
      </c>
      <c r="G23" s="73">
        <v>2.7</v>
      </c>
      <c r="H23" s="72">
        <v>581</v>
      </c>
      <c r="I23" s="73">
        <v>-59.8</v>
      </c>
      <c r="J23" s="72">
        <v>1168</v>
      </c>
      <c r="K23" s="73">
        <v>-60.2</v>
      </c>
      <c r="L23" s="73">
        <v>0.3</v>
      </c>
      <c r="M23" s="73">
        <v>2</v>
      </c>
    </row>
    <row r="24" spans="1:13" ht="12" customHeight="1">
      <c r="A24" s="75" t="s">
        <v>72</v>
      </c>
      <c r="B24" s="72">
        <v>4</v>
      </c>
      <c r="C24" s="73" t="s">
        <v>5</v>
      </c>
      <c r="D24" s="72">
        <v>5</v>
      </c>
      <c r="E24" s="73" t="s">
        <v>5</v>
      </c>
      <c r="F24" s="115">
        <v>0</v>
      </c>
      <c r="G24" s="73">
        <v>1.3</v>
      </c>
      <c r="H24" s="72">
        <v>92</v>
      </c>
      <c r="I24" s="73">
        <v>-58.9</v>
      </c>
      <c r="J24" s="72">
        <v>166</v>
      </c>
      <c r="K24" s="73">
        <v>-65.400000000000006</v>
      </c>
      <c r="L24" s="115">
        <v>0</v>
      </c>
      <c r="M24" s="73">
        <v>1.8</v>
      </c>
    </row>
    <row r="25" spans="1:13" ht="12" customHeight="1">
      <c r="A25" s="75" t="s">
        <v>57</v>
      </c>
      <c r="B25" s="72">
        <v>722</v>
      </c>
      <c r="C25" s="73">
        <v>-78.099999999999994</v>
      </c>
      <c r="D25" s="72">
        <v>1539</v>
      </c>
      <c r="E25" s="73">
        <v>-81.3</v>
      </c>
      <c r="F25" s="73">
        <v>4.2</v>
      </c>
      <c r="G25" s="73">
        <v>2.1</v>
      </c>
      <c r="H25" s="72">
        <v>18763</v>
      </c>
      <c r="I25" s="73">
        <v>-55.1</v>
      </c>
      <c r="J25" s="72">
        <v>46038</v>
      </c>
      <c r="K25" s="73">
        <v>-57.3</v>
      </c>
      <c r="L25" s="73">
        <v>10.3</v>
      </c>
      <c r="M25" s="73">
        <v>2.5</v>
      </c>
    </row>
    <row r="26" spans="1:13" ht="12" customHeight="1">
      <c r="A26" s="75" t="s">
        <v>70</v>
      </c>
      <c r="B26" s="72">
        <v>41</v>
      </c>
      <c r="C26" s="73">
        <v>-95.3</v>
      </c>
      <c r="D26" s="72">
        <v>160</v>
      </c>
      <c r="E26" s="73">
        <v>-91</v>
      </c>
      <c r="F26" s="73">
        <v>0.4</v>
      </c>
      <c r="G26" s="73">
        <v>3.9</v>
      </c>
      <c r="H26" s="72">
        <v>1177</v>
      </c>
      <c r="I26" s="73">
        <v>-84.4</v>
      </c>
      <c r="J26" s="72">
        <v>2416</v>
      </c>
      <c r="K26" s="73">
        <v>-82.9</v>
      </c>
      <c r="L26" s="73">
        <v>0.5</v>
      </c>
      <c r="M26" s="73">
        <v>2.1</v>
      </c>
    </row>
    <row r="27" spans="1:13" ht="12" customHeight="1">
      <c r="A27" s="75" t="s">
        <v>66</v>
      </c>
      <c r="B27" s="72">
        <v>707</v>
      </c>
      <c r="C27" s="73">
        <v>-46.5</v>
      </c>
      <c r="D27" s="72">
        <v>2805</v>
      </c>
      <c r="E27" s="73">
        <v>-9</v>
      </c>
      <c r="F27" s="73">
        <v>7.7</v>
      </c>
      <c r="G27" s="73">
        <v>4</v>
      </c>
      <c r="H27" s="72">
        <v>9159</v>
      </c>
      <c r="I27" s="73">
        <v>-49.3</v>
      </c>
      <c r="J27" s="72">
        <v>26615</v>
      </c>
      <c r="K27" s="73">
        <v>-37</v>
      </c>
      <c r="L27" s="73">
        <v>5.9</v>
      </c>
      <c r="M27" s="73">
        <v>2.9</v>
      </c>
    </row>
    <row r="28" spans="1:13" ht="12" customHeight="1">
      <c r="A28" s="75" t="s">
        <v>77</v>
      </c>
      <c r="B28" s="72">
        <v>3038</v>
      </c>
      <c r="C28" s="73">
        <v>-30.7</v>
      </c>
      <c r="D28" s="72">
        <v>11473</v>
      </c>
      <c r="E28" s="73">
        <v>-4.3</v>
      </c>
      <c r="F28" s="73">
        <v>31.4</v>
      </c>
      <c r="G28" s="73">
        <v>3.8</v>
      </c>
      <c r="H28" s="72">
        <v>33263</v>
      </c>
      <c r="I28" s="73">
        <v>-38.200000000000003</v>
      </c>
      <c r="J28" s="72">
        <v>130812</v>
      </c>
      <c r="K28" s="73">
        <v>-5.0999999999999996</v>
      </c>
      <c r="L28" s="73">
        <v>29.2</v>
      </c>
      <c r="M28" s="73">
        <v>3.9</v>
      </c>
    </row>
    <row r="29" spans="1:13" ht="12" customHeight="1">
      <c r="A29" s="75" t="s">
        <v>62</v>
      </c>
      <c r="B29" s="72">
        <v>60</v>
      </c>
      <c r="C29" s="73">
        <v>-61.5</v>
      </c>
      <c r="D29" s="72">
        <v>178</v>
      </c>
      <c r="E29" s="73">
        <v>-58.3</v>
      </c>
      <c r="F29" s="73">
        <v>0.5</v>
      </c>
      <c r="G29" s="73">
        <v>3</v>
      </c>
      <c r="H29" s="72">
        <v>778</v>
      </c>
      <c r="I29" s="73">
        <v>-57.3</v>
      </c>
      <c r="J29" s="72">
        <v>3412</v>
      </c>
      <c r="K29" s="73">
        <v>-40.9</v>
      </c>
      <c r="L29" s="73">
        <v>0.8</v>
      </c>
      <c r="M29" s="73">
        <v>4.4000000000000004</v>
      </c>
    </row>
    <row r="30" spans="1:13" ht="12" customHeight="1">
      <c r="A30" s="75" t="s">
        <v>79</v>
      </c>
      <c r="B30" s="72">
        <v>116</v>
      </c>
      <c r="C30" s="73">
        <v>-67.400000000000006</v>
      </c>
      <c r="D30" s="72">
        <v>905</v>
      </c>
      <c r="E30" s="73">
        <v>-72.5</v>
      </c>
      <c r="F30" s="73">
        <v>2.5</v>
      </c>
      <c r="G30" s="73">
        <v>7.8</v>
      </c>
      <c r="H30" s="72">
        <v>1654</v>
      </c>
      <c r="I30" s="73">
        <v>-59.3</v>
      </c>
      <c r="J30" s="72">
        <v>14499</v>
      </c>
      <c r="K30" s="73">
        <v>-48.5</v>
      </c>
      <c r="L30" s="73">
        <v>3.2</v>
      </c>
      <c r="M30" s="73">
        <v>8.8000000000000007</v>
      </c>
    </row>
    <row r="31" spans="1:13" ht="24" customHeight="1">
      <c r="A31" s="83" t="s">
        <v>145</v>
      </c>
      <c r="B31" s="72">
        <v>122</v>
      </c>
      <c r="C31" s="73">
        <v>-86.4</v>
      </c>
      <c r="D31" s="72">
        <v>360</v>
      </c>
      <c r="E31" s="73">
        <v>-76.400000000000006</v>
      </c>
      <c r="F31" s="73">
        <v>1</v>
      </c>
      <c r="G31" s="73">
        <v>3</v>
      </c>
      <c r="H31" s="72">
        <v>2555</v>
      </c>
      <c r="I31" s="73">
        <v>-73.900000000000006</v>
      </c>
      <c r="J31" s="72">
        <v>4522</v>
      </c>
      <c r="K31" s="73">
        <v>-75.900000000000006</v>
      </c>
      <c r="L31" s="73">
        <v>1</v>
      </c>
      <c r="M31" s="73">
        <v>1.8</v>
      </c>
    </row>
    <row r="32" spans="1:13" ht="12" customHeight="1">
      <c r="A32" s="75" t="s">
        <v>64</v>
      </c>
      <c r="B32" s="72">
        <v>324</v>
      </c>
      <c r="C32" s="73">
        <v>-83.1</v>
      </c>
      <c r="D32" s="72">
        <v>1027</v>
      </c>
      <c r="E32" s="73">
        <v>-71.7</v>
      </c>
      <c r="F32" s="73">
        <v>2.8</v>
      </c>
      <c r="G32" s="73">
        <v>3.2</v>
      </c>
      <c r="H32" s="72">
        <v>3653</v>
      </c>
      <c r="I32" s="73">
        <v>-84.9</v>
      </c>
      <c r="J32" s="72">
        <v>7100</v>
      </c>
      <c r="K32" s="73">
        <v>-82.3</v>
      </c>
      <c r="L32" s="73">
        <v>1.6</v>
      </c>
      <c r="M32" s="73">
        <v>1.9</v>
      </c>
    </row>
    <row r="33" spans="1:13" ht="12" customHeight="1">
      <c r="A33" s="75" t="s">
        <v>71</v>
      </c>
      <c r="B33" s="72">
        <v>1185</v>
      </c>
      <c r="C33" s="73">
        <v>-24.1</v>
      </c>
      <c r="D33" s="72">
        <v>2989</v>
      </c>
      <c r="E33" s="73">
        <v>-13</v>
      </c>
      <c r="F33" s="73">
        <v>8.1999999999999993</v>
      </c>
      <c r="G33" s="73">
        <v>2.5</v>
      </c>
      <c r="H33" s="72">
        <v>10188</v>
      </c>
      <c r="I33" s="73">
        <v>-49.4</v>
      </c>
      <c r="J33" s="72">
        <v>24886</v>
      </c>
      <c r="K33" s="73">
        <v>-44.1</v>
      </c>
      <c r="L33" s="73">
        <v>5.6</v>
      </c>
      <c r="M33" s="73">
        <v>2.4</v>
      </c>
    </row>
    <row r="34" spans="1:13" ht="24" customHeight="1">
      <c r="A34" s="83" t="s">
        <v>146</v>
      </c>
      <c r="B34" s="72">
        <v>129</v>
      </c>
      <c r="C34" s="73">
        <v>-52.9</v>
      </c>
      <c r="D34" s="72">
        <v>948</v>
      </c>
      <c r="E34" s="73">
        <v>-10.199999999999999</v>
      </c>
      <c r="F34" s="73">
        <v>2.6</v>
      </c>
      <c r="G34" s="73">
        <v>7.3</v>
      </c>
      <c r="H34" s="72">
        <v>1364</v>
      </c>
      <c r="I34" s="73">
        <v>-49.2</v>
      </c>
      <c r="J34" s="72">
        <v>7922</v>
      </c>
      <c r="K34" s="73">
        <v>-18.8</v>
      </c>
      <c r="L34" s="73">
        <v>1.8</v>
      </c>
      <c r="M34" s="73">
        <v>5.8</v>
      </c>
    </row>
    <row r="35" spans="1:13" ht="12" customHeight="1">
      <c r="A35" s="75" t="s">
        <v>82</v>
      </c>
      <c r="B35" s="72">
        <v>81</v>
      </c>
      <c r="C35" s="73">
        <v>-29.6</v>
      </c>
      <c r="D35" s="72">
        <v>265</v>
      </c>
      <c r="E35" s="73">
        <v>-53.4</v>
      </c>
      <c r="F35" s="73">
        <v>0.7</v>
      </c>
      <c r="G35" s="73">
        <v>3.3</v>
      </c>
      <c r="H35" s="72">
        <v>573</v>
      </c>
      <c r="I35" s="73">
        <v>-59.3</v>
      </c>
      <c r="J35" s="72">
        <v>2724</v>
      </c>
      <c r="K35" s="73">
        <v>-54.1</v>
      </c>
      <c r="L35" s="73">
        <v>0.6</v>
      </c>
      <c r="M35" s="73">
        <v>4.8</v>
      </c>
    </row>
    <row r="36" spans="1:13" ht="12" customHeight="1">
      <c r="A36" s="75" t="s">
        <v>63</v>
      </c>
      <c r="B36" s="72">
        <v>378</v>
      </c>
      <c r="C36" s="73">
        <v>-64.5</v>
      </c>
      <c r="D36" s="72">
        <v>1414</v>
      </c>
      <c r="E36" s="73">
        <v>-43.7</v>
      </c>
      <c r="F36" s="73">
        <v>3.9</v>
      </c>
      <c r="G36" s="73">
        <v>3.7</v>
      </c>
      <c r="H36" s="72">
        <v>4356</v>
      </c>
      <c r="I36" s="73">
        <v>-62.3</v>
      </c>
      <c r="J36" s="72">
        <v>11452</v>
      </c>
      <c r="K36" s="73">
        <v>-58.7</v>
      </c>
      <c r="L36" s="73">
        <v>2.6</v>
      </c>
      <c r="M36" s="73">
        <v>2.6</v>
      </c>
    </row>
    <row r="37" spans="1:13" ht="24" customHeight="1">
      <c r="A37" s="83" t="s">
        <v>147</v>
      </c>
      <c r="B37" s="72">
        <v>304</v>
      </c>
      <c r="C37" s="73">
        <v>-85.5</v>
      </c>
      <c r="D37" s="72">
        <v>1023</v>
      </c>
      <c r="E37" s="73">
        <v>-73.3</v>
      </c>
      <c r="F37" s="73">
        <v>2.8</v>
      </c>
      <c r="G37" s="73">
        <v>3.4</v>
      </c>
      <c r="H37" s="72">
        <v>8069</v>
      </c>
      <c r="I37" s="73">
        <v>-66.5</v>
      </c>
      <c r="J37" s="72">
        <v>20152</v>
      </c>
      <c r="K37" s="73">
        <v>-60.4</v>
      </c>
      <c r="L37" s="73">
        <v>4.5</v>
      </c>
      <c r="M37" s="73">
        <v>2.5</v>
      </c>
    </row>
    <row r="38" spans="1:13" ht="12" customHeight="1">
      <c r="A38" s="75" t="s">
        <v>73</v>
      </c>
      <c r="B38" s="72">
        <v>32</v>
      </c>
      <c r="C38" s="73">
        <v>-84.2</v>
      </c>
      <c r="D38" s="72">
        <v>81</v>
      </c>
      <c r="E38" s="73">
        <v>-85.8</v>
      </c>
      <c r="F38" s="73">
        <v>0.2</v>
      </c>
      <c r="G38" s="73">
        <v>2.5</v>
      </c>
      <c r="H38" s="72">
        <v>704</v>
      </c>
      <c r="I38" s="73">
        <v>-65.7</v>
      </c>
      <c r="J38" s="72">
        <v>3076</v>
      </c>
      <c r="K38" s="73">
        <v>-51.7</v>
      </c>
      <c r="L38" s="73">
        <v>0.7</v>
      </c>
      <c r="M38" s="73">
        <v>4.4000000000000004</v>
      </c>
    </row>
    <row r="39" spans="1:13" ht="12" customHeight="1">
      <c r="A39" s="75" t="s">
        <v>81</v>
      </c>
      <c r="B39" s="72">
        <v>94</v>
      </c>
      <c r="C39" s="73">
        <v>-85.6</v>
      </c>
      <c r="D39" s="72">
        <v>183</v>
      </c>
      <c r="E39" s="73">
        <v>-84.5</v>
      </c>
      <c r="F39" s="73">
        <v>0.5</v>
      </c>
      <c r="G39" s="73">
        <v>1.9</v>
      </c>
      <c r="H39" s="72">
        <v>1725</v>
      </c>
      <c r="I39" s="73">
        <v>-68.8</v>
      </c>
      <c r="J39" s="72">
        <v>6122</v>
      </c>
      <c r="K39" s="73">
        <v>-56</v>
      </c>
      <c r="L39" s="73">
        <v>1.4</v>
      </c>
      <c r="M39" s="73">
        <v>3.5</v>
      </c>
    </row>
    <row r="40" spans="1:13" ht="12" customHeight="1">
      <c r="A40" s="75" t="s">
        <v>78</v>
      </c>
      <c r="B40" s="72">
        <v>76</v>
      </c>
      <c r="C40" s="73">
        <v>-72.5</v>
      </c>
      <c r="D40" s="72">
        <v>648</v>
      </c>
      <c r="E40" s="73">
        <v>16.8</v>
      </c>
      <c r="F40" s="73">
        <v>1.8</v>
      </c>
      <c r="G40" s="73">
        <v>8.5</v>
      </c>
      <c r="H40" s="72">
        <v>1208</v>
      </c>
      <c r="I40" s="73">
        <v>-63.4</v>
      </c>
      <c r="J40" s="72">
        <v>3987</v>
      </c>
      <c r="K40" s="73">
        <v>-52</v>
      </c>
      <c r="L40" s="73">
        <v>0.9</v>
      </c>
      <c r="M40" s="73">
        <v>3.3</v>
      </c>
    </row>
    <row r="41" spans="1:13" ht="24" customHeight="1">
      <c r="A41" s="83" t="s">
        <v>148</v>
      </c>
      <c r="B41" s="72">
        <v>519</v>
      </c>
      <c r="C41" s="73">
        <v>-79.3</v>
      </c>
      <c r="D41" s="72">
        <v>1412</v>
      </c>
      <c r="E41" s="73">
        <v>-79.599999999999994</v>
      </c>
      <c r="F41" s="73">
        <v>3.9</v>
      </c>
      <c r="G41" s="73">
        <v>2.7</v>
      </c>
      <c r="H41" s="72">
        <v>7474</v>
      </c>
      <c r="I41" s="73">
        <v>-71.3</v>
      </c>
      <c r="J41" s="72">
        <v>17297</v>
      </c>
      <c r="K41" s="73">
        <v>-72.2</v>
      </c>
      <c r="L41" s="73">
        <v>3.9</v>
      </c>
      <c r="M41" s="73">
        <v>2.2999999999999998</v>
      </c>
    </row>
    <row r="42" spans="1:13" ht="12" customHeight="1">
      <c r="A42" s="75" t="s">
        <v>84</v>
      </c>
      <c r="B42" s="72">
        <v>12</v>
      </c>
      <c r="C42" s="73" t="s">
        <v>5</v>
      </c>
      <c r="D42" s="72">
        <v>54</v>
      </c>
      <c r="E42" s="73">
        <v>3.8</v>
      </c>
      <c r="F42" s="73">
        <v>0.1</v>
      </c>
      <c r="G42" s="73">
        <v>4.5</v>
      </c>
      <c r="H42" s="72">
        <v>134</v>
      </c>
      <c r="I42" s="73">
        <v>-56.1</v>
      </c>
      <c r="J42" s="72">
        <v>531</v>
      </c>
      <c r="K42" s="73">
        <v>-39.200000000000003</v>
      </c>
      <c r="L42" s="73">
        <v>0.1</v>
      </c>
      <c r="M42" s="73">
        <v>4</v>
      </c>
    </row>
    <row r="43" spans="1:13" ht="24" customHeight="1">
      <c r="A43" s="83" t="s">
        <v>149</v>
      </c>
      <c r="B43" s="72">
        <v>316</v>
      </c>
      <c r="C43" s="73">
        <v>-34.299999999999997</v>
      </c>
      <c r="D43" s="72">
        <v>964</v>
      </c>
      <c r="E43" s="73">
        <v>-30.4</v>
      </c>
      <c r="F43" s="73">
        <v>2.6</v>
      </c>
      <c r="G43" s="73">
        <v>3.1</v>
      </c>
      <c r="H43" s="72">
        <v>3592</v>
      </c>
      <c r="I43" s="73">
        <v>-35.5</v>
      </c>
      <c r="J43" s="72">
        <v>9829</v>
      </c>
      <c r="K43" s="73">
        <v>-35.299999999999997</v>
      </c>
      <c r="L43" s="73">
        <v>2.2000000000000002</v>
      </c>
      <c r="M43" s="73">
        <v>2.7</v>
      </c>
    </row>
    <row r="44" spans="1:13" ht="12" customHeight="1">
      <c r="A44" s="77" t="s">
        <v>85</v>
      </c>
      <c r="B44" s="72">
        <v>19</v>
      </c>
      <c r="C44" s="73" t="s">
        <v>5</v>
      </c>
      <c r="D44" s="72">
        <v>154</v>
      </c>
      <c r="E44" s="73">
        <v>-71.2</v>
      </c>
      <c r="F44" s="73">
        <v>0.4</v>
      </c>
      <c r="G44" s="73">
        <v>8.1</v>
      </c>
      <c r="H44" s="72">
        <v>462</v>
      </c>
      <c r="I44" s="73">
        <v>-66.8</v>
      </c>
      <c r="J44" s="72">
        <v>2048</v>
      </c>
      <c r="K44" s="73">
        <v>-57.5</v>
      </c>
      <c r="L44" s="73">
        <v>0.5</v>
      </c>
      <c r="M44" s="73">
        <v>4.4000000000000004</v>
      </c>
    </row>
    <row r="45" spans="1:13" ht="12" customHeight="1">
      <c r="A45" s="75" t="s">
        <v>86</v>
      </c>
      <c r="B45" s="72">
        <v>1</v>
      </c>
      <c r="C45" s="73" t="s">
        <v>5</v>
      </c>
      <c r="D45" s="72">
        <v>1</v>
      </c>
      <c r="E45" s="73" t="s">
        <v>5</v>
      </c>
      <c r="F45" s="115">
        <v>0</v>
      </c>
      <c r="G45" s="73">
        <v>1</v>
      </c>
      <c r="H45" s="72">
        <v>51</v>
      </c>
      <c r="I45" s="73">
        <v>-83.9</v>
      </c>
      <c r="J45" s="72">
        <v>125</v>
      </c>
      <c r="K45" s="73">
        <v>-87</v>
      </c>
      <c r="L45" s="115">
        <v>0</v>
      </c>
      <c r="M45" s="73">
        <v>2.5</v>
      </c>
    </row>
    <row r="46" spans="1:13" ht="24" customHeight="1">
      <c r="A46" s="83" t="s">
        <v>150</v>
      </c>
      <c r="B46" s="72">
        <v>18</v>
      </c>
      <c r="C46" s="73" t="s">
        <v>5</v>
      </c>
      <c r="D46" s="72">
        <v>153</v>
      </c>
      <c r="E46" s="73">
        <v>-63</v>
      </c>
      <c r="F46" s="73">
        <v>0.4</v>
      </c>
      <c r="G46" s="73">
        <v>8.5</v>
      </c>
      <c r="H46" s="72">
        <v>411</v>
      </c>
      <c r="I46" s="73">
        <v>-61.8</v>
      </c>
      <c r="J46" s="72">
        <v>1923</v>
      </c>
      <c r="K46" s="73">
        <v>-50.1</v>
      </c>
      <c r="L46" s="73">
        <v>0.4</v>
      </c>
      <c r="M46" s="73">
        <v>4.7</v>
      </c>
    </row>
    <row r="47" spans="1:13" ht="12" customHeight="1">
      <c r="A47" s="77" t="s">
        <v>91</v>
      </c>
      <c r="B47" s="72">
        <v>75</v>
      </c>
      <c r="C47" s="73">
        <v>-98.4</v>
      </c>
      <c r="D47" s="72">
        <v>525</v>
      </c>
      <c r="E47" s="73">
        <v>-93.2</v>
      </c>
      <c r="F47" s="73">
        <v>1.4</v>
      </c>
      <c r="G47" s="73">
        <v>7</v>
      </c>
      <c r="H47" s="72">
        <v>2968</v>
      </c>
      <c r="I47" s="73">
        <v>-93.1</v>
      </c>
      <c r="J47" s="72">
        <v>8720</v>
      </c>
      <c r="K47" s="73">
        <v>-87.5</v>
      </c>
      <c r="L47" s="73">
        <v>1.9</v>
      </c>
      <c r="M47" s="73">
        <v>2.9</v>
      </c>
    </row>
    <row r="48" spans="1:13" ht="24" customHeight="1">
      <c r="A48" s="83" t="s">
        <v>151</v>
      </c>
      <c r="B48" s="72">
        <v>14</v>
      </c>
      <c r="C48" s="73" t="s">
        <v>5</v>
      </c>
      <c r="D48" s="72">
        <v>31</v>
      </c>
      <c r="E48" s="73">
        <v>-83</v>
      </c>
      <c r="F48" s="73">
        <v>0.1</v>
      </c>
      <c r="G48" s="73">
        <v>2.2000000000000002</v>
      </c>
      <c r="H48" s="72">
        <v>188</v>
      </c>
      <c r="I48" s="73">
        <v>-81.2</v>
      </c>
      <c r="J48" s="72">
        <v>439</v>
      </c>
      <c r="K48" s="73">
        <v>-82.2</v>
      </c>
      <c r="L48" s="73">
        <v>0.1</v>
      </c>
      <c r="M48" s="73">
        <v>2.2999999999999998</v>
      </c>
    </row>
    <row r="49" spans="1:13" ht="24" customHeight="1">
      <c r="A49" s="83" t="s">
        <v>152</v>
      </c>
      <c r="B49" s="72">
        <v>10</v>
      </c>
      <c r="C49" s="73" t="s">
        <v>5</v>
      </c>
      <c r="D49" s="72">
        <v>20</v>
      </c>
      <c r="E49" s="73">
        <v>-99.6</v>
      </c>
      <c r="F49" s="73">
        <v>0.1</v>
      </c>
      <c r="G49" s="73">
        <v>2</v>
      </c>
      <c r="H49" s="72">
        <v>1209</v>
      </c>
      <c r="I49" s="73">
        <v>-96.2</v>
      </c>
      <c r="J49" s="72">
        <v>2019</v>
      </c>
      <c r="K49" s="73">
        <v>-94.9</v>
      </c>
      <c r="L49" s="73">
        <v>0.5</v>
      </c>
      <c r="M49" s="73">
        <v>1.7</v>
      </c>
    </row>
    <row r="50" spans="1:13" ht="12" customHeight="1">
      <c r="A50" s="75" t="s">
        <v>153</v>
      </c>
      <c r="B50" s="72">
        <v>0</v>
      </c>
      <c r="C50" s="73" t="s">
        <v>5</v>
      </c>
      <c r="D50" s="72">
        <v>0</v>
      </c>
      <c r="E50" s="73" t="s">
        <v>5</v>
      </c>
      <c r="F50" s="73">
        <v>0</v>
      </c>
      <c r="G50" s="73" t="s">
        <v>5</v>
      </c>
      <c r="H50" s="72">
        <v>48</v>
      </c>
      <c r="I50" s="73">
        <v>-87.9</v>
      </c>
      <c r="J50" s="72">
        <v>87</v>
      </c>
      <c r="K50" s="73">
        <v>-88.5</v>
      </c>
      <c r="L50" s="115">
        <v>0</v>
      </c>
      <c r="M50" s="73">
        <v>1.8</v>
      </c>
    </row>
    <row r="51" spans="1:13" ht="12" customHeight="1">
      <c r="A51" s="75" t="s">
        <v>93</v>
      </c>
      <c r="B51" s="72">
        <v>1</v>
      </c>
      <c r="C51" s="73" t="s">
        <v>5</v>
      </c>
      <c r="D51" s="72">
        <v>63</v>
      </c>
      <c r="E51" s="73">
        <v>-88.1</v>
      </c>
      <c r="F51" s="73">
        <v>0.2</v>
      </c>
      <c r="G51" s="73">
        <v>63</v>
      </c>
      <c r="H51" s="72">
        <v>129</v>
      </c>
      <c r="I51" s="73">
        <v>-86.1</v>
      </c>
      <c r="J51" s="72">
        <v>1419</v>
      </c>
      <c r="K51" s="73">
        <v>-68</v>
      </c>
      <c r="L51" s="73">
        <v>0.3</v>
      </c>
      <c r="M51" s="73">
        <v>11</v>
      </c>
    </row>
    <row r="52" spans="1:13" ht="12" customHeight="1">
      <c r="A52" s="75" t="s">
        <v>92</v>
      </c>
      <c r="B52" s="72">
        <v>20</v>
      </c>
      <c r="C52" s="73">
        <v>-90.6</v>
      </c>
      <c r="D52" s="72">
        <v>56</v>
      </c>
      <c r="E52" s="73">
        <v>-86</v>
      </c>
      <c r="F52" s="73">
        <v>0.2</v>
      </c>
      <c r="G52" s="73">
        <v>2.8</v>
      </c>
      <c r="H52" s="72">
        <v>424</v>
      </c>
      <c r="I52" s="73">
        <v>-85.2</v>
      </c>
      <c r="J52" s="72">
        <v>827</v>
      </c>
      <c r="K52" s="73">
        <v>-87.2</v>
      </c>
      <c r="L52" s="73">
        <v>0.2</v>
      </c>
      <c r="M52" s="73">
        <v>2</v>
      </c>
    </row>
    <row r="53" spans="1:13" ht="12" customHeight="1">
      <c r="A53" s="75" t="s">
        <v>94</v>
      </c>
      <c r="B53" s="72">
        <v>0</v>
      </c>
      <c r="C53" s="73" t="s">
        <v>5</v>
      </c>
      <c r="D53" s="72">
        <v>31</v>
      </c>
      <c r="E53" s="73">
        <v>-75.400000000000006</v>
      </c>
      <c r="F53" s="73">
        <v>0.1</v>
      </c>
      <c r="G53" s="73" t="s">
        <v>5</v>
      </c>
      <c r="H53" s="72">
        <v>140</v>
      </c>
      <c r="I53" s="73">
        <v>-95.1</v>
      </c>
      <c r="J53" s="72">
        <v>388</v>
      </c>
      <c r="K53" s="73">
        <v>-91.6</v>
      </c>
      <c r="L53" s="73">
        <v>0.1</v>
      </c>
      <c r="M53" s="73">
        <v>2.8</v>
      </c>
    </row>
    <row r="54" spans="1:13" ht="12" customHeight="1">
      <c r="A54" s="75" t="s">
        <v>154</v>
      </c>
      <c r="B54" s="72">
        <v>4</v>
      </c>
      <c r="C54" s="73" t="s">
        <v>5</v>
      </c>
      <c r="D54" s="72">
        <v>5</v>
      </c>
      <c r="E54" s="73" t="s">
        <v>5</v>
      </c>
      <c r="F54" s="115">
        <v>0</v>
      </c>
      <c r="G54" s="73">
        <v>1.3</v>
      </c>
      <c r="H54" s="72">
        <v>121</v>
      </c>
      <c r="I54" s="73">
        <v>-81.400000000000006</v>
      </c>
      <c r="J54" s="72">
        <v>237</v>
      </c>
      <c r="K54" s="73">
        <v>-81.599999999999994</v>
      </c>
      <c r="L54" s="73">
        <v>0.1</v>
      </c>
      <c r="M54" s="73">
        <v>2</v>
      </c>
    </row>
    <row r="55" spans="1:13" ht="24" customHeight="1">
      <c r="A55" s="83" t="s">
        <v>155</v>
      </c>
      <c r="B55" s="72">
        <v>26</v>
      </c>
      <c r="C55" s="73">
        <v>-90.5</v>
      </c>
      <c r="D55" s="72">
        <v>319</v>
      </c>
      <c r="E55" s="73">
        <v>-82</v>
      </c>
      <c r="F55" s="73">
        <v>0.9</v>
      </c>
      <c r="G55" s="73">
        <v>12.3</v>
      </c>
      <c r="H55" s="72">
        <v>709</v>
      </c>
      <c r="I55" s="73">
        <v>-73.2</v>
      </c>
      <c r="J55" s="72">
        <v>3304</v>
      </c>
      <c r="K55" s="73">
        <v>-67.3</v>
      </c>
      <c r="L55" s="73">
        <v>0.7</v>
      </c>
      <c r="M55" s="73">
        <v>4.7</v>
      </c>
    </row>
    <row r="56" spans="1:13" ht="12" customHeight="1">
      <c r="A56" s="77" t="s">
        <v>87</v>
      </c>
      <c r="B56" s="72">
        <v>153</v>
      </c>
      <c r="C56" s="73">
        <v>-87.4</v>
      </c>
      <c r="D56" s="72">
        <v>660</v>
      </c>
      <c r="E56" s="73">
        <v>-78.3</v>
      </c>
      <c r="F56" s="73">
        <v>1.8</v>
      </c>
      <c r="G56" s="73">
        <v>4.3</v>
      </c>
      <c r="H56" s="72">
        <v>3203</v>
      </c>
      <c r="I56" s="73">
        <v>-79.599999999999994</v>
      </c>
      <c r="J56" s="72">
        <v>8063</v>
      </c>
      <c r="K56" s="73">
        <v>-78.400000000000006</v>
      </c>
      <c r="L56" s="73">
        <v>1.8</v>
      </c>
      <c r="M56" s="73">
        <v>2.5</v>
      </c>
    </row>
    <row r="57" spans="1:13" ht="12" customHeight="1">
      <c r="A57" s="75" t="s">
        <v>90</v>
      </c>
      <c r="B57" s="72">
        <v>5</v>
      </c>
      <c r="C57" s="73" t="s">
        <v>5</v>
      </c>
      <c r="D57" s="72">
        <v>99</v>
      </c>
      <c r="E57" s="73">
        <v>-42.1</v>
      </c>
      <c r="F57" s="73">
        <v>0.3</v>
      </c>
      <c r="G57" s="73">
        <v>19.8</v>
      </c>
      <c r="H57" s="72">
        <v>169</v>
      </c>
      <c r="I57" s="73">
        <v>-74</v>
      </c>
      <c r="J57" s="72">
        <v>702</v>
      </c>
      <c r="K57" s="73">
        <v>-58.7</v>
      </c>
      <c r="L57" s="73">
        <v>0.2</v>
      </c>
      <c r="M57" s="73">
        <v>4.2</v>
      </c>
    </row>
    <row r="58" spans="1:13" ht="12" customHeight="1">
      <c r="A58" s="75" t="s">
        <v>89</v>
      </c>
      <c r="B58" s="72">
        <v>14</v>
      </c>
      <c r="C58" s="73" t="s">
        <v>5</v>
      </c>
      <c r="D58" s="72">
        <v>47</v>
      </c>
      <c r="E58" s="73">
        <v>-88.7</v>
      </c>
      <c r="F58" s="73">
        <v>0.1</v>
      </c>
      <c r="G58" s="73">
        <v>3.4</v>
      </c>
      <c r="H58" s="72">
        <v>224</v>
      </c>
      <c r="I58" s="73">
        <v>-86.3</v>
      </c>
      <c r="J58" s="72">
        <v>550</v>
      </c>
      <c r="K58" s="73">
        <v>-86.6</v>
      </c>
      <c r="L58" s="73">
        <v>0.1</v>
      </c>
      <c r="M58" s="73">
        <v>2.5</v>
      </c>
    </row>
    <row r="59" spans="1:13" ht="24" customHeight="1">
      <c r="A59" s="83" t="s">
        <v>156</v>
      </c>
      <c r="B59" s="72">
        <v>26</v>
      </c>
      <c r="C59" s="73">
        <v>-78.5</v>
      </c>
      <c r="D59" s="72">
        <v>68</v>
      </c>
      <c r="E59" s="73">
        <v>-64.8</v>
      </c>
      <c r="F59" s="73">
        <v>0.2</v>
      </c>
      <c r="G59" s="73">
        <v>2.6</v>
      </c>
      <c r="H59" s="72">
        <v>401</v>
      </c>
      <c r="I59" s="73">
        <v>-68.5</v>
      </c>
      <c r="J59" s="72">
        <v>981</v>
      </c>
      <c r="K59" s="73">
        <v>-78.400000000000006</v>
      </c>
      <c r="L59" s="73">
        <v>0.2</v>
      </c>
      <c r="M59" s="73">
        <v>2.4</v>
      </c>
    </row>
    <row r="60" spans="1:13" ht="12" customHeight="1">
      <c r="A60" s="75" t="s">
        <v>88</v>
      </c>
      <c r="B60" s="72">
        <v>93</v>
      </c>
      <c r="C60" s="73">
        <v>-88.3</v>
      </c>
      <c r="D60" s="72">
        <v>282</v>
      </c>
      <c r="E60" s="73">
        <v>-85.8</v>
      </c>
      <c r="F60" s="73">
        <v>0.8</v>
      </c>
      <c r="G60" s="73">
        <v>3</v>
      </c>
      <c r="H60" s="72">
        <v>2153</v>
      </c>
      <c r="I60" s="73">
        <v>-80.7</v>
      </c>
      <c r="J60" s="72">
        <v>4860</v>
      </c>
      <c r="K60" s="73">
        <v>-80.2</v>
      </c>
      <c r="L60" s="73">
        <v>1.1000000000000001</v>
      </c>
      <c r="M60" s="73">
        <v>2.2999999999999998</v>
      </c>
    </row>
    <row r="61" spans="1:13" ht="24" customHeight="1">
      <c r="A61" s="83" t="s">
        <v>157</v>
      </c>
      <c r="B61" s="72">
        <v>10</v>
      </c>
      <c r="C61" s="73" t="s">
        <v>5</v>
      </c>
      <c r="D61" s="72">
        <v>88</v>
      </c>
      <c r="E61" s="73">
        <v>388.9</v>
      </c>
      <c r="F61" s="73">
        <v>0.2</v>
      </c>
      <c r="G61" s="73">
        <v>8.8000000000000007</v>
      </c>
      <c r="H61" s="72">
        <v>31</v>
      </c>
      <c r="I61" s="73">
        <v>-66.7</v>
      </c>
      <c r="J61" s="72">
        <v>146</v>
      </c>
      <c r="K61" s="73">
        <v>-28.8</v>
      </c>
      <c r="L61" s="115">
        <v>0</v>
      </c>
      <c r="M61" s="73">
        <v>4.7</v>
      </c>
    </row>
    <row r="62" spans="1:13" ht="24" customHeight="1">
      <c r="A62" s="83" t="s">
        <v>158</v>
      </c>
      <c r="B62" s="72">
        <v>5</v>
      </c>
      <c r="C62" s="73" t="s">
        <v>5</v>
      </c>
      <c r="D62" s="72">
        <v>76</v>
      </c>
      <c r="E62" s="73">
        <v>-70.400000000000006</v>
      </c>
      <c r="F62" s="73">
        <v>0.2</v>
      </c>
      <c r="G62" s="73">
        <v>15.2</v>
      </c>
      <c r="H62" s="72">
        <v>225</v>
      </c>
      <c r="I62" s="73">
        <v>-73.7</v>
      </c>
      <c r="J62" s="72">
        <v>824</v>
      </c>
      <c r="K62" s="73">
        <v>-64.099999999999994</v>
      </c>
      <c r="L62" s="73">
        <v>0.2</v>
      </c>
      <c r="M62" s="73">
        <v>3.7</v>
      </c>
    </row>
    <row r="63" spans="1:13" ht="23.25" customHeight="1">
      <c r="A63" s="76" t="s">
        <v>159</v>
      </c>
      <c r="B63" s="72">
        <v>11</v>
      </c>
      <c r="C63" s="73" t="s">
        <v>5</v>
      </c>
      <c r="D63" s="72">
        <v>27</v>
      </c>
      <c r="E63" s="73">
        <v>-90.5</v>
      </c>
      <c r="F63" s="73">
        <v>0.1</v>
      </c>
      <c r="G63" s="73">
        <v>2.5</v>
      </c>
      <c r="H63" s="72">
        <v>352</v>
      </c>
      <c r="I63" s="73">
        <v>-82.9</v>
      </c>
      <c r="J63" s="72">
        <v>731</v>
      </c>
      <c r="K63" s="73">
        <v>-82.6</v>
      </c>
      <c r="L63" s="73">
        <v>0.2</v>
      </c>
      <c r="M63" s="73">
        <v>2.1</v>
      </c>
    </row>
    <row r="64" spans="1:13" ht="12" customHeight="1">
      <c r="A64" s="75" t="s">
        <v>102</v>
      </c>
      <c r="B64" s="72">
        <v>9</v>
      </c>
      <c r="C64" s="73" t="s">
        <v>5</v>
      </c>
      <c r="D64" s="72">
        <v>19</v>
      </c>
      <c r="E64" s="73" t="s">
        <v>5</v>
      </c>
      <c r="F64" s="73">
        <v>0.1</v>
      </c>
      <c r="G64" s="73">
        <v>2.1</v>
      </c>
      <c r="H64" s="72">
        <v>199</v>
      </c>
      <c r="I64" s="73">
        <v>-85.8</v>
      </c>
      <c r="J64" s="72">
        <v>522</v>
      </c>
      <c r="K64" s="73">
        <v>-83</v>
      </c>
      <c r="L64" s="73">
        <v>0.1</v>
      </c>
      <c r="M64" s="73">
        <v>2.6</v>
      </c>
    </row>
    <row r="65" spans="1:13" ht="24" customHeight="1">
      <c r="A65" s="83" t="s">
        <v>160</v>
      </c>
      <c r="B65" s="72">
        <v>2</v>
      </c>
      <c r="C65" s="73" t="s">
        <v>5</v>
      </c>
      <c r="D65" s="72">
        <v>8</v>
      </c>
      <c r="E65" s="73" t="s">
        <v>5</v>
      </c>
      <c r="F65" s="115">
        <v>0</v>
      </c>
      <c r="G65" s="73">
        <v>4</v>
      </c>
      <c r="H65" s="72">
        <v>153</v>
      </c>
      <c r="I65" s="73">
        <v>-76.599999999999994</v>
      </c>
      <c r="J65" s="72">
        <v>209</v>
      </c>
      <c r="K65" s="73">
        <v>-81.2</v>
      </c>
      <c r="L65" s="115">
        <v>0</v>
      </c>
      <c r="M65" s="73">
        <v>1.4</v>
      </c>
    </row>
    <row r="66" spans="1:13" ht="24" customHeight="1">
      <c r="A66" s="76" t="s">
        <v>161</v>
      </c>
      <c r="B66" s="72">
        <v>167</v>
      </c>
      <c r="C66" s="73">
        <v>-48.5</v>
      </c>
      <c r="D66" s="72">
        <v>327</v>
      </c>
      <c r="E66" s="73">
        <v>-55.1</v>
      </c>
      <c r="F66" s="73">
        <v>0.9</v>
      </c>
      <c r="G66" s="73">
        <v>2</v>
      </c>
      <c r="H66" s="72">
        <v>1482</v>
      </c>
      <c r="I66" s="73">
        <v>-71.3</v>
      </c>
      <c r="J66" s="72">
        <v>2759</v>
      </c>
      <c r="K66" s="73">
        <v>-68.2</v>
      </c>
      <c r="L66" s="73">
        <v>0.6</v>
      </c>
      <c r="M66" s="73">
        <v>1.9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162</v>
      </c>
      <c r="B68" s="72">
        <v>351306</v>
      </c>
      <c r="C68" s="73">
        <v>-21.3</v>
      </c>
      <c r="D68" s="72">
        <v>1077975</v>
      </c>
      <c r="E68" s="73">
        <v>-11.5</v>
      </c>
      <c r="F68" s="113">
        <v>100</v>
      </c>
      <c r="G68" s="73">
        <v>3.1</v>
      </c>
      <c r="H68" s="72">
        <v>3138848</v>
      </c>
      <c r="I68" s="73">
        <v>-32.200000000000003</v>
      </c>
      <c r="J68" s="72">
        <v>9554864</v>
      </c>
      <c r="K68" s="73">
        <v>-23.2</v>
      </c>
      <c r="L68" s="113">
        <v>100</v>
      </c>
      <c r="M68" s="73">
        <v>3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29" t="s">
        <v>163</v>
      </c>
      <c r="B70" s="129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10/20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23" t="s">
        <v>241</v>
      </c>
      <c r="B1" s="123"/>
      <c r="C1" s="123"/>
      <c r="D1" s="123"/>
      <c r="E1" s="123"/>
      <c r="F1" s="123"/>
      <c r="G1" s="123"/>
      <c r="H1" s="123"/>
      <c r="I1" s="123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4" t="s">
        <v>164</v>
      </c>
      <c r="B3" s="131"/>
      <c r="C3" s="131"/>
      <c r="D3" s="66" t="s">
        <v>239</v>
      </c>
      <c r="E3" s="66"/>
      <c r="F3" s="66"/>
      <c r="G3" s="66"/>
      <c r="H3" s="66"/>
      <c r="I3" s="86" t="s">
        <v>240</v>
      </c>
      <c r="J3"/>
      <c r="K3"/>
    </row>
    <row r="4" spans="1:11" ht="24" customHeight="1">
      <c r="A4" s="124"/>
      <c r="B4" s="131"/>
      <c r="C4" s="131"/>
      <c r="D4" s="69" t="s">
        <v>165</v>
      </c>
      <c r="E4" s="69" t="s">
        <v>166</v>
      </c>
      <c r="F4" s="69" t="s">
        <v>167</v>
      </c>
      <c r="G4" s="69" t="s">
        <v>166</v>
      </c>
      <c r="H4" s="87" t="s">
        <v>168</v>
      </c>
      <c r="I4" s="86"/>
      <c r="J4"/>
      <c r="K4"/>
    </row>
    <row r="5" spans="1:11" ht="12" customHeight="1">
      <c r="A5" s="124"/>
      <c r="B5" s="131"/>
      <c r="C5" s="131"/>
      <c r="D5" s="69" t="s">
        <v>3</v>
      </c>
      <c r="E5" s="69" t="s">
        <v>125</v>
      </c>
      <c r="F5" s="69" t="s">
        <v>3</v>
      </c>
      <c r="G5" s="87" t="s">
        <v>125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2" t="s">
        <v>169</v>
      </c>
      <c r="B7" s="132"/>
      <c r="C7" s="132"/>
      <c r="D7" s="55"/>
      <c r="J7"/>
      <c r="K7"/>
    </row>
    <row r="8" spans="1:11" ht="12" customHeight="1">
      <c r="A8" s="88"/>
      <c r="B8" s="88" t="s">
        <v>209</v>
      </c>
      <c r="C8" s="89">
        <v>29</v>
      </c>
      <c r="D8" s="90">
        <v>493</v>
      </c>
      <c r="E8" s="91">
        <v>-1</v>
      </c>
      <c r="F8" s="72">
        <v>8560</v>
      </c>
      <c r="G8" s="91">
        <v>-0.1</v>
      </c>
      <c r="H8" s="74">
        <v>28.6</v>
      </c>
      <c r="I8" s="91">
        <v>27</v>
      </c>
      <c r="J8"/>
      <c r="K8"/>
    </row>
    <row r="9" spans="1:11" ht="12" customHeight="1">
      <c r="A9" s="18">
        <v>30</v>
      </c>
      <c r="B9" s="92" t="s">
        <v>170</v>
      </c>
      <c r="C9" s="89">
        <v>99</v>
      </c>
      <c r="D9" s="90">
        <v>331</v>
      </c>
      <c r="E9" s="91">
        <v>-1.2</v>
      </c>
      <c r="F9" s="72">
        <v>17086</v>
      </c>
      <c r="G9" s="91">
        <v>2.2000000000000002</v>
      </c>
      <c r="H9" s="74">
        <v>37.9</v>
      </c>
      <c r="I9" s="91">
        <v>34.799999999999997</v>
      </c>
      <c r="J9"/>
      <c r="K9"/>
    </row>
    <row r="10" spans="1:11" ht="12" customHeight="1">
      <c r="A10" s="18">
        <v>100</v>
      </c>
      <c r="B10" s="92" t="s">
        <v>170</v>
      </c>
      <c r="C10" s="89">
        <v>249</v>
      </c>
      <c r="D10" s="90">
        <v>75</v>
      </c>
      <c r="E10" s="91">
        <v>-5.0999999999999996</v>
      </c>
      <c r="F10" s="72">
        <v>10774</v>
      </c>
      <c r="G10" s="91">
        <v>-5.3</v>
      </c>
      <c r="H10" s="74">
        <v>44</v>
      </c>
      <c r="I10" s="91">
        <v>40.700000000000003</v>
      </c>
      <c r="J10"/>
      <c r="K10"/>
    </row>
    <row r="11" spans="1:11" ht="12" customHeight="1">
      <c r="A11" s="18">
        <v>250</v>
      </c>
      <c r="B11" s="92" t="s">
        <v>170</v>
      </c>
      <c r="C11" s="89">
        <v>499</v>
      </c>
      <c r="D11" s="90">
        <v>20</v>
      </c>
      <c r="E11" s="91">
        <v>-9.1</v>
      </c>
      <c r="F11" s="72">
        <v>5897</v>
      </c>
      <c r="G11" s="91">
        <v>-15.7</v>
      </c>
      <c r="H11" s="74">
        <v>47.4</v>
      </c>
      <c r="I11" s="91">
        <v>40.9</v>
      </c>
      <c r="J11"/>
      <c r="K11"/>
    </row>
    <row r="12" spans="1:11" ht="12" customHeight="1">
      <c r="A12" s="18">
        <v>500</v>
      </c>
      <c r="B12" s="64" t="s">
        <v>171</v>
      </c>
      <c r="C12" s="93" t="s">
        <v>172</v>
      </c>
      <c r="D12" s="90">
        <v>5</v>
      </c>
      <c r="E12" s="91">
        <v>0</v>
      </c>
      <c r="F12" s="72">
        <v>2841</v>
      </c>
      <c r="G12" s="91">
        <v>-14.1</v>
      </c>
      <c r="H12" s="74">
        <v>47.2</v>
      </c>
      <c r="I12" s="91">
        <v>37.5</v>
      </c>
      <c r="J12"/>
      <c r="K12"/>
    </row>
    <row r="13" spans="1:11" ht="12" customHeight="1">
      <c r="A13" s="55"/>
      <c r="B13" s="88"/>
      <c r="C13" s="93" t="s">
        <v>56</v>
      </c>
      <c r="D13" s="90">
        <v>924</v>
      </c>
      <c r="E13" s="91">
        <v>-1.6</v>
      </c>
      <c r="F13" s="72">
        <v>45158</v>
      </c>
      <c r="G13" s="91">
        <v>-3.8</v>
      </c>
      <c r="H13" s="74">
        <v>39.4</v>
      </c>
      <c r="I13" s="91">
        <v>35.700000000000003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130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131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209</v>
      </c>
      <c r="C17" s="89">
        <v>29</v>
      </c>
      <c r="D17" s="90">
        <v>105</v>
      </c>
      <c r="E17" s="91">
        <v>2.9</v>
      </c>
      <c r="F17" s="72">
        <v>2144</v>
      </c>
      <c r="G17" s="91">
        <v>3</v>
      </c>
      <c r="H17" s="74">
        <v>31.7</v>
      </c>
      <c r="I17" s="91">
        <v>29.9</v>
      </c>
      <c r="J17"/>
      <c r="K17"/>
    </row>
    <row r="18" spans="1:11" ht="12" customHeight="1">
      <c r="A18" s="18">
        <v>30</v>
      </c>
      <c r="B18" s="92" t="s">
        <v>170</v>
      </c>
      <c r="C18" s="89">
        <v>99</v>
      </c>
      <c r="D18" s="90">
        <v>201</v>
      </c>
      <c r="E18" s="91">
        <v>-3.4</v>
      </c>
      <c r="F18" s="72">
        <v>10910</v>
      </c>
      <c r="G18" s="116">
        <v>0</v>
      </c>
      <c r="H18" s="74">
        <v>39</v>
      </c>
      <c r="I18" s="91">
        <v>35.799999999999997</v>
      </c>
      <c r="J18"/>
      <c r="K18"/>
    </row>
    <row r="19" spans="1:11" ht="12" customHeight="1">
      <c r="A19" s="18">
        <v>100</v>
      </c>
      <c r="B19" s="92" t="s">
        <v>170</v>
      </c>
      <c r="C19" s="89">
        <v>249</v>
      </c>
      <c r="D19" s="90">
        <v>62</v>
      </c>
      <c r="E19" s="91">
        <v>-7.5</v>
      </c>
      <c r="F19" s="72">
        <v>8801</v>
      </c>
      <c r="G19" s="91">
        <v>-7.7</v>
      </c>
      <c r="H19" s="74">
        <v>45.9</v>
      </c>
      <c r="I19" s="91">
        <v>41.3</v>
      </c>
      <c r="J19"/>
      <c r="K19"/>
    </row>
    <row r="20" spans="1:11" ht="12" customHeight="1">
      <c r="A20" s="18">
        <v>250</v>
      </c>
      <c r="B20" s="92" t="s">
        <v>170</v>
      </c>
      <c r="C20" s="89">
        <v>499</v>
      </c>
      <c r="D20" s="90">
        <v>18</v>
      </c>
      <c r="E20" s="91">
        <v>-10</v>
      </c>
      <c r="F20" s="72">
        <v>5320</v>
      </c>
      <c r="G20" s="91">
        <v>-17.100000000000001</v>
      </c>
      <c r="H20" s="74">
        <v>50.2</v>
      </c>
      <c r="I20" s="91">
        <v>42.8</v>
      </c>
      <c r="J20"/>
      <c r="K20"/>
    </row>
    <row r="21" spans="1:11" ht="12" customHeight="1">
      <c r="A21" s="18">
        <v>500</v>
      </c>
      <c r="B21" s="64" t="s">
        <v>171</v>
      </c>
      <c r="C21" s="93" t="s">
        <v>172</v>
      </c>
      <c r="D21" s="90">
        <v>5</v>
      </c>
      <c r="E21" s="91">
        <v>0</v>
      </c>
      <c r="F21" s="72">
        <v>2841</v>
      </c>
      <c r="G21" s="91">
        <v>-14.1</v>
      </c>
      <c r="H21" s="74">
        <v>47.2</v>
      </c>
      <c r="I21" s="91">
        <v>37.5</v>
      </c>
      <c r="J21"/>
      <c r="K21"/>
    </row>
    <row r="22" spans="1:11" ht="12" customHeight="1">
      <c r="A22" s="55"/>
      <c r="B22" s="88"/>
      <c r="C22" s="93" t="s">
        <v>56</v>
      </c>
      <c r="D22" s="90">
        <v>391</v>
      </c>
      <c r="E22" s="91">
        <v>-2.7</v>
      </c>
      <c r="F22" s="72">
        <v>30016</v>
      </c>
      <c r="G22" s="91">
        <v>-6.9</v>
      </c>
      <c r="H22" s="74">
        <v>43.3</v>
      </c>
      <c r="I22" s="91">
        <v>38.4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132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209</v>
      </c>
      <c r="C25" s="89">
        <v>29</v>
      </c>
      <c r="D25" s="90">
        <v>51</v>
      </c>
      <c r="E25" s="91">
        <v>-1.9</v>
      </c>
      <c r="F25" s="72">
        <v>967</v>
      </c>
      <c r="G25" s="91">
        <v>-4.0999999999999996</v>
      </c>
      <c r="H25" s="74">
        <v>29.9</v>
      </c>
      <c r="I25" s="91">
        <v>29.9</v>
      </c>
      <c r="J25"/>
      <c r="K25"/>
    </row>
    <row r="26" spans="1:11" ht="12" customHeight="1">
      <c r="A26" s="18">
        <v>30</v>
      </c>
      <c r="B26" s="64" t="s">
        <v>171</v>
      </c>
      <c r="C26" s="93" t="s">
        <v>172</v>
      </c>
      <c r="D26" s="90">
        <v>68</v>
      </c>
      <c r="E26" s="91">
        <v>11.5</v>
      </c>
      <c r="F26" s="72">
        <v>5226</v>
      </c>
      <c r="G26" s="91">
        <v>9.8000000000000007</v>
      </c>
      <c r="H26" s="74">
        <v>36.4</v>
      </c>
      <c r="I26" s="91">
        <v>34.9</v>
      </c>
      <c r="J26"/>
      <c r="K26"/>
    </row>
    <row r="27" spans="1:11" ht="12" customHeight="1">
      <c r="A27" s="55"/>
      <c r="B27" s="88"/>
      <c r="C27" s="93" t="s">
        <v>56</v>
      </c>
      <c r="D27" s="90">
        <v>119</v>
      </c>
      <c r="E27" s="91">
        <v>5.3</v>
      </c>
      <c r="F27" s="72">
        <v>6193</v>
      </c>
      <c r="G27" s="91">
        <v>7.4</v>
      </c>
      <c r="H27" s="74">
        <v>35.4</v>
      </c>
      <c r="I27" s="91">
        <v>34.1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133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209</v>
      </c>
      <c r="C30" s="89">
        <v>29</v>
      </c>
      <c r="D30" s="90">
        <v>150</v>
      </c>
      <c r="E30" s="91">
        <v>-2.6</v>
      </c>
      <c r="F30" s="72">
        <v>2454</v>
      </c>
      <c r="G30" s="91">
        <v>-1.5</v>
      </c>
      <c r="H30" s="74">
        <v>24.4</v>
      </c>
      <c r="I30" s="91">
        <v>22.9</v>
      </c>
      <c r="J30"/>
      <c r="K30"/>
    </row>
    <row r="31" spans="1:11" ht="12" customHeight="1">
      <c r="A31" s="18">
        <v>30</v>
      </c>
      <c r="B31" s="64" t="s">
        <v>171</v>
      </c>
      <c r="C31" s="93" t="s">
        <v>172</v>
      </c>
      <c r="D31" s="90">
        <v>40</v>
      </c>
      <c r="E31" s="91">
        <v>-9.1</v>
      </c>
      <c r="F31" s="72">
        <v>1766</v>
      </c>
      <c r="G31" s="91">
        <v>-3.7</v>
      </c>
      <c r="H31" s="74">
        <v>34.6</v>
      </c>
      <c r="I31" s="91">
        <v>31.9</v>
      </c>
      <c r="J31"/>
      <c r="K31"/>
    </row>
    <row r="32" spans="1:11" ht="12" customHeight="1">
      <c r="A32" s="55"/>
      <c r="B32" s="88"/>
      <c r="C32" s="93" t="s">
        <v>56</v>
      </c>
      <c r="D32" s="90">
        <v>190</v>
      </c>
      <c r="E32" s="91">
        <v>-4</v>
      </c>
      <c r="F32" s="72">
        <v>4220</v>
      </c>
      <c r="G32" s="91">
        <v>-2.4</v>
      </c>
      <c r="H32" s="74">
        <v>28.7</v>
      </c>
      <c r="I32" s="91">
        <v>26.7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134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209</v>
      </c>
      <c r="C35" s="89">
        <v>29</v>
      </c>
      <c r="D35" s="90">
        <v>187</v>
      </c>
      <c r="E35" s="91">
        <v>-1.6</v>
      </c>
      <c r="F35" s="72">
        <v>2995</v>
      </c>
      <c r="G35" s="91">
        <v>0.3</v>
      </c>
      <c r="H35" s="74">
        <v>29.2</v>
      </c>
      <c r="I35" s="91">
        <v>27.2</v>
      </c>
      <c r="J35"/>
      <c r="K35"/>
    </row>
    <row r="36" spans="1:11" ht="12" customHeight="1">
      <c r="A36" s="18">
        <v>30</v>
      </c>
      <c r="B36" s="64" t="s">
        <v>171</v>
      </c>
      <c r="C36" s="93" t="s">
        <v>172</v>
      </c>
      <c r="D36" s="90">
        <v>37</v>
      </c>
      <c r="E36" s="91">
        <v>2.8</v>
      </c>
      <c r="F36" s="72">
        <v>1734</v>
      </c>
      <c r="G36" s="91">
        <v>6.1</v>
      </c>
      <c r="H36" s="74">
        <v>31.3</v>
      </c>
      <c r="I36" s="91">
        <v>30.3</v>
      </c>
      <c r="J36"/>
      <c r="K36"/>
    </row>
    <row r="37" spans="1:11" ht="12" customHeight="1">
      <c r="A37" s="55"/>
      <c r="B37" s="88"/>
      <c r="C37" s="93" t="s">
        <v>56</v>
      </c>
      <c r="D37" s="90">
        <v>224</v>
      </c>
      <c r="E37" s="91">
        <v>-0.9</v>
      </c>
      <c r="F37" s="72">
        <v>4729</v>
      </c>
      <c r="G37" s="91">
        <v>2.2999999999999998</v>
      </c>
      <c r="H37" s="74">
        <v>30</v>
      </c>
      <c r="I37" s="91">
        <v>28.4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173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209</v>
      </c>
      <c r="C40" s="89">
        <v>29</v>
      </c>
      <c r="D40" s="90">
        <v>297</v>
      </c>
      <c r="E40" s="91">
        <v>7.2</v>
      </c>
      <c r="F40" s="72">
        <v>5193</v>
      </c>
      <c r="G40" s="91">
        <v>8.3000000000000007</v>
      </c>
      <c r="H40" s="74">
        <v>26.7</v>
      </c>
      <c r="I40" s="91">
        <v>26.1</v>
      </c>
      <c r="J40"/>
      <c r="K40"/>
    </row>
    <row r="41" spans="1:11" ht="10.050000000000001" customHeight="1">
      <c r="A41" s="18">
        <v>30</v>
      </c>
      <c r="B41" s="92" t="s">
        <v>170</v>
      </c>
      <c r="C41" s="89">
        <v>99</v>
      </c>
      <c r="D41" s="90">
        <v>212</v>
      </c>
      <c r="E41" s="91">
        <v>5</v>
      </c>
      <c r="F41" s="72">
        <v>10450</v>
      </c>
      <c r="G41" s="91">
        <v>2.6</v>
      </c>
      <c r="H41" s="74">
        <v>24.7</v>
      </c>
      <c r="I41" s="91">
        <v>25.8</v>
      </c>
      <c r="J41"/>
      <c r="K41"/>
    </row>
    <row r="42" spans="1:11" ht="10.050000000000001" customHeight="1">
      <c r="A42" s="18">
        <v>100</v>
      </c>
      <c r="B42" s="64" t="s">
        <v>171</v>
      </c>
      <c r="C42" s="93" t="s">
        <v>172</v>
      </c>
      <c r="D42" s="90">
        <v>87</v>
      </c>
      <c r="E42" s="91">
        <v>-4.4000000000000004</v>
      </c>
      <c r="F42" s="72">
        <v>23659</v>
      </c>
      <c r="G42" s="91">
        <v>5.6</v>
      </c>
      <c r="H42" s="74">
        <v>43.6</v>
      </c>
      <c r="I42" s="91">
        <v>42.6</v>
      </c>
      <c r="J42"/>
      <c r="K42"/>
    </row>
    <row r="43" spans="1:11" ht="10.050000000000001" customHeight="1">
      <c r="A43" s="55"/>
      <c r="B43" s="88"/>
      <c r="C43" s="93" t="s">
        <v>56</v>
      </c>
      <c r="D43" s="90">
        <v>596</v>
      </c>
      <c r="E43" s="91">
        <v>4.5999999999999996</v>
      </c>
      <c r="F43" s="72">
        <v>39302</v>
      </c>
      <c r="G43" s="91">
        <v>5.0999999999999996</v>
      </c>
      <c r="H43" s="74">
        <v>36.299999999999997</v>
      </c>
      <c r="I43" s="91">
        <v>35.9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130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174</v>
      </c>
      <c r="B46" s="99"/>
      <c r="C46" s="99"/>
      <c r="D46" s="90">
        <v>105</v>
      </c>
      <c r="E46" s="91">
        <v>1</v>
      </c>
      <c r="F46" s="72">
        <v>9723</v>
      </c>
      <c r="G46" s="91">
        <v>6.7</v>
      </c>
      <c r="H46" s="74">
        <v>13.3</v>
      </c>
      <c r="I46" s="91">
        <v>15.5</v>
      </c>
      <c r="J46"/>
      <c r="K46"/>
    </row>
    <row r="47" spans="1:11" ht="12" customHeight="1">
      <c r="A47" s="130" t="s">
        <v>206</v>
      </c>
      <c r="B47" s="130"/>
      <c r="C47" s="130"/>
      <c r="D47" s="90">
        <v>83</v>
      </c>
      <c r="E47" s="91">
        <v>0</v>
      </c>
      <c r="F47" s="72">
        <v>7480</v>
      </c>
      <c r="G47" s="91">
        <v>-2.7</v>
      </c>
      <c r="H47" s="74">
        <v>21.3</v>
      </c>
      <c r="I47" s="91">
        <v>21.6</v>
      </c>
    </row>
    <row r="48" spans="1:11" ht="12" customHeight="1">
      <c r="A48" s="130" t="s">
        <v>207</v>
      </c>
      <c r="B48" s="130"/>
      <c r="C48" s="130"/>
      <c r="D48" s="90">
        <v>388</v>
      </c>
      <c r="E48" s="91">
        <v>6.6</v>
      </c>
      <c r="F48" s="72">
        <v>17318</v>
      </c>
      <c r="G48" s="91">
        <v>8.4</v>
      </c>
      <c r="H48" s="74">
        <v>40.299999999999997</v>
      </c>
      <c r="I48" s="91">
        <v>37.1</v>
      </c>
    </row>
    <row r="49" spans="1:9" ht="12" customHeight="1">
      <c r="A49" s="130" t="s">
        <v>208</v>
      </c>
      <c r="B49" s="130"/>
      <c r="C49" s="130"/>
      <c r="D49" s="90">
        <v>20</v>
      </c>
      <c r="E49" s="91">
        <v>5.3</v>
      </c>
      <c r="F49" s="72">
        <v>4781</v>
      </c>
      <c r="G49" s="91">
        <v>3.4</v>
      </c>
      <c r="H49" s="74">
        <v>91</v>
      </c>
      <c r="I49" s="91">
        <v>83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175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209</v>
      </c>
      <c r="C52" s="89">
        <v>29</v>
      </c>
      <c r="D52" s="90">
        <v>790</v>
      </c>
      <c r="E52" s="91">
        <v>1.9</v>
      </c>
      <c r="F52" s="72">
        <v>13753</v>
      </c>
      <c r="G52" s="91">
        <v>2.9</v>
      </c>
      <c r="H52" s="74">
        <v>27.9</v>
      </c>
      <c r="I52" s="91">
        <v>26.7</v>
      </c>
    </row>
    <row r="53" spans="1:9" ht="12" customHeight="1">
      <c r="A53" s="18">
        <v>30</v>
      </c>
      <c r="B53" s="92" t="s">
        <v>170</v>
      </c>
      <c r="C53" s="89">
        <v>99</v>
      </c>
      <c r="D53" s="90">
        <v>543</v>
      </c>
      <c r="E53" s="91">
        <v>1.1000000000000001</v>
      </c>
      <c r="F53" s="72">
        <v>27536</v>
      </c>
      <c r="G53" s="91">
        <v>2.2999999999999998</v>
      </c>
      <c r="H53" s="74">
        <v>32.9</v>
      </c>
      <c r="I53" s="91">
        <v>31.6</v>
      </c>
    </row>
    <row r="54" spans="1:9" ht="12" customHeight="1">
      <c r="A54" s="18">
        <v>100</v>
      </c>
      <c r="B54" s="92" t="s">
        <v>170</v>
      </c>
      <c r="C54" s="89">
        <v>249</v>
      </c>
      <c r="D54" s="90">
        <v>135</v>
      </c>
      <c r="E54" s="91">
        <v>-5.6</v>
      </c>
      <c r="F54" s="72">
        <v>20188</v>
      </c>
      <c r="G54" s="91">
        <v>-3.2</v>
      </c>
      <c r="H54" s="74">
        <v>43.4</v>
      </c>
      <c r="I54" s="91">
        <v>41.6</v>
      </c>
    </row>
    <row r="55" spans="1:9" ht="12" customHeight="1">
      <c r="A55" s="18">
        <v>250</v>
      </c>
      <c r="B55" s="92" t="s">
        <v>170</v>
      </c>
      <c r="C55" s="89">
        <v>499</v>
      </c>
      <c r="D55" s="90">
        <v>36</v>
      </c>
      <c r="E55" s="91">
        <v>-7.7</v>
      </c>
      <c r="F55" s="72">
        <v>11094</v>
      </c>
      <c r="G55" s="91">
        <v>-12.3</v>
      </c>
      <c r="H55" s="74">
        <v>45.2</v>
      </c>
      <c r="I55" s="91">
        <v>43.4</v>
      </c>
    </row>
    <row r="56" spans="1:9" ht="12" customHeight="1">
      <c r="A56" s="18">
        <v>500</v>
      </c>
      <c r="B56" s="64" t="s">
        <v>171</v>
      </c>
      <c r="C56" s="93" t="s">
        <v>172</v>
      </c>
      <c r="D56" s="90">
        <v>16</v>
      </c>
      <c r="E56" s="91">
        <v>6.7</v>
      </c>
      <c r="F56" s="72">
        <v>11889</v>
      </c>
      <c r="G56" s="91">
        <v>12.5</v>
      </c>
      <c r="H56" s="74">
        <v>45.6</v>
      </c>
      <c r="I56" s="91">
        <v>39.5</v>
      </c>
    </row>
    <row r="57" spans="1:9" ht="12" customHeight="1">
      <c r="A57" s="18"/>
      <c r="B57" s="88"/>
      <c r="C57" s="93" t="s">
        <v>56</v>
      </c>
      <c r="D57" s="90">
        <v>1520</v>
      </c>
      <c r="E57" s="91">
        <v>0.7</v>
      </c>
      <c r="F57" s="72">
        <v>84460</v>
      </c>
      <c r="G57" s="91">
        <v>0.1</v>
      </c>
      <c r="H57" s="74">
        <v>38</v>
      </c>
      <c r="I57" s="91">
        <v>35.799999999999997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140</v>
      </c>
      <c r="B59" s="101"/>
      <c r="C59" s="102"/>
      <c r="D59" s="90">
        <v>143</v>
      </c>
      <c r="E59" s="91">
        <v>3.6</v>
      </c>
      <c r="F59" s="72">
        <v>36748</v>
      </c>
      <c r="G59" s="91">
        <v>-0.2</v>
      </c>
      <c r="H59" s="74">
        <v>8.9</v>
      </c>
      <c r="I59" s="91">
        <v>19.2</v>
      </c>
    </row>
    <row r="60" spans="1:9" ht="12" customHeight="1">
      <c r="A60" s="84" t="s">
        <v>176</v>
      </c>
      <c r="B60" s="84"/>
      <c r="C60" s="97"/>
      <c r="D60" s="90">
        <v>1663</v>
      </c>
      <c r="E60" s="91">
        <v>1</v>
      </c>
      <c r="F60" s="72">
        <v>121208</v>
      </c>
      <c r="G60" s="116">
        <v>0</v>
      </c>
      <c r="H60" s="74">
        <v>29.7</v>
      </c>
      <c r="I60" s="91">
        <v>31.4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29" t="s">
        <v>177</v>
      </c>
      <c r="B62" s="129"/>
      <c r="C62" s="129"/>
      <c r="D62" s="129"/>
      <c r="E62" s="129"/>
      <c r="F62" s="129"/>
      <c r="G62" s="129"/>
      <c r="H62" s="129"/>
      <c r="I62" s="129"/>
    </row>
    <row r="63" spans="1:9" ht="12" customHeight="1">
      <c r="A63" s="129" t="s">
        <v>178</v>
      </c>
      <c r="B63" s="129"/>
      <c r="C63" s="129"/>
      <c r="D63" s="129"/>
      <c r="E63" s="129"/>
      <c r="F63" s="129"/>
      <c r="G63" s="129"/>
      <c r="H63" s="129"/>
      <c r="I63" s="129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3" t="s">
        <v>245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55"/>
      <c r="B2" s="55"/>
      <c r="C2" s="55"/>
      <c r="D2" s="55"/>
    </row>
    <row r="3" spans="1:11" s="20" customFormat="1" ht="12" customHeight="1">
      <c r="A3" s="124" t="s">
        <v>190</v>
      </c>
      <c r="B3" s="66" t="s">
        <v>239</v>
      </c>
      <c r="C3" s="66"/>
      <c r="D3" s="66"/>
      <c r="E3" s="66"/>
      <c r="F3" s="66"/>
      <c r="G3" s="66" t="s">
        <v>240</v>
      </c>
      <c r="H3" s="66"/>
      <c r="I3" s="66"/>
      <c r="J3" s="66"/>
      <c r="K3" s="67"/>
    </row>
    <row r="4" spans="1:11" ht="96" customHeight="1">
      <c r="A4" s="124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4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3" t="s">
        <v>188</v>
      </c>
      <c r="C7" s="133"/>
      <c r="D7" s="133"/>
      <c r="E7" s="133"/>
      <c r="F7" s="133"/>
      <c r="G7" s="133"/>
      <c r="H7" s="133"/>
      <c r="I7" s="133"/>
      <c r="J7" s="133"/>
      <c r="K7" s="133"/>
    </row>
    <row r="8" spans="1:11" ht="12" customHeight="1">
      <c r="A8" s="77" t="s">
        <v>38</v>
      </c>
      <c r="B8" s="72">
        <v>7281</v>
      </c>
      <c r="C8" s="73">
        <v>-4.0999999999999996</v>
      </c>
      <c r="D8" s="72">
        <v>18666</v>
      </c>
      <c r="E8" s="73">
        <v>-2.6</v>
      </c>
      <c r="F8" s="73">
        <v>2.6</v>
      </c>
      <c r="G8" s="72">
        <v>68682</v>
      </c>
      <c r="H8" s="73">
        <v>-23</v>
      </c>
      <c r="I8" s="72">
        <v>187544</v>
      </c>
      <c r="J8" s="73">
        <v>-17.399999999999999</v>
      </c>
      <c r="K8" s="73">
        <v>2.7</v>
      </c>
    </row>
    <row r="9" spans="1:11" ht="12" customHeight="1">
      <c r="A9" s="77" t="s">
        <v>39</v>
      </c>
      <c r="B9" s="72">
        <v>8844</v>
      </c>
      <c r="C9" s="73">
        <v>-33</v>
      </c>
      <c r="D9" s="72">
        <v>19133</v>
      </c>
      <c r="E9" s="73">
        <v>-22.7</v>
      </c>
      <c r="F9" s="73">
        <v>2.2000000000000002</v>
      </c>
      <c r="G9" s="72">
        <v>78681</v>
      </c>
      <c r="H9" s="73">
        <v>-38.299999999999997</v>
      </c>
      <c r="I9" s="72">
        <v>153710</v>
      </c>
      <c r="J9" s="73">
        <v>-35.6</v>
      </c>
      <c r="K9" s="73">
        <v>2</v>
      </c>
    </row>
    <row r="10" spans="1:11" ht="12" customHeight="1">
      <c r="A10" s="77" t="s">
        <v>40</v>
      </c>
      <c r="B10" s="72">
        <v>3614</v>
      </c>
      <c r="C10" s="73">
        <v>-15.4</v>
      </c>
      <c r="D10" s="72">
        <v>8053</v>
      </c>
      <c r="E10" s="73">
        <v>-1.8</v>
      </c>
      <c r="F10" s="73">
        <v>2.2000000000000002</v>
      </c>
      <c r="G10" s="72">
        <v>55755</v>
      </c>
      <c r="H10" s="73">
        <v>-7.4</v>
      </c>
      <c r="I10" s="72">
        <v>139826</v>
      </c>
      <c r="J10" s="73">
        <v>1.2</v>
      </c>
      <c r="K10" s="73">
        <v>2.5</v>
      </c>
    </row>
    <row r="11" spans="1:11" ht="12" customHeight="1">
      <c r="A11" s="77" t="s">
        <v>35</v>
      </c>
      <c r="B11" s="72">
        <v>39667</v>
      </c>
      <c r="C11" s="73">
        <v>-20.100000000000001</v>
      </c>
      <c r="D11" s="72">
        <v>108233</v>
      </c>
      <c r="E11" s="73">
        <v>-13.5</v>
      </c>
      <c r="F11" s="73">
        <v>2.7</v>
      </c>
      <c r="G11" s="72">
        <v>317253</v>
      </c>
      <c r="H11" s="73">
        <v>-34.700000000000003</v>
      </c>
      <c r="I11" s="72">
        <v>831267</v>
      </c>
      <c r="J11" s="73">
        <v>-28.1</v>
      </c>
      <c r="K11" s="73">
        <v>2.6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15279</v>
      </c>
      <c r="C13" s="73">
        <v>-21.3</v>
      </c>
      <c r="D13" s="72">
        <v>61661</v>
      </c>
      <c r="E13" s="73">
        <v>-16.100000000000001</v>
      </c>
      <c r="F13" s="73">
        <v>4</v>
      </c>
      <c r="G13" s="72">
        <v>157372</v>
      </c>
      <c r="H13" s="73">
        <v>-36.299999999999997</v>
      </c>
      <c r="I13" s="72">
        <v>612658</v>
      </c>
      <c r="J13" s="73">
        <v>-26.7</v>
      </c>
      <c r="K13" s="73">
        <v>3.9</v>
      </c>
    </row>
    <row r="14" spans="1:11" ht="12" customHeight="1">
      <c r="A14" s="77" t="s">
        <v>42</v>
      </c>
      <c r="B14" s="72">
        <v>62465</v>
      </c>
      <c r="C14" s="73">
        <v>-24.8</v>
      </c>
      <c r="D14" s="72">
        <v>151161</v>
      </c>
      <c r="E14" s="73">
        <v>-14.1</v>
      </c>
      <c r="F14" s="73">
        <v>2.4</v>
      </c>
      <c r="G14" s="72">
        <v>501895</v>
      </c>
      <c r="H14" s="73">
        <v>-35.6</v>
      </c>
      <c r="I14" s="72">
        <v>1231149</v>
      </c>
      <c r="J14" s="73">
        <v>-27.5</v>
      </c>
      <c r="K14" s="73">
        <v>2.5</v>
      </c>
    </row>
    <row r="15" spans="1:11" ht="12" customHeight="1">
      <c r="A15" s="77" t="s">
        <v>43</v>
      </c>
      <c r="B15" s="72">
        <v>4039</v>
      </c>
      <c r="C15" s="73">
        <v>-10.5</v>
      </c>
      <c r="D15" s="72">
        <v>17536</v>
      </c>
      <c r="E15" s="73">
        <v>-4.2</v>
      </c>
      <c r="F15" s="73">
        <v>4.3</v>
      </c>
      <c r="G15" s="72">
        <v>38202</v>
      </c>
      <c r="H15" s="73">
        <v>-28.7</v>
      </c>
      <c r="I15" s="72">
        <v>170438</v>
      </c>
      <c r="J15" s="73">
        <v>-16.3</v>
      </c>
      <c r="K15" s="73">
        <v>4.5</v>
      </c>
    </row>
    <row r="16" spans="1:11" ht="12" customHeight="1">
      <c r="A16" s="77" t="s">
        <v>44</v>
      </c>
      <c r="B16" s="72">
        <v>7860</v>
      </c>
      <c r="C16" s="73">
        <v>-15.4</v>
      </c>
      <c r="D16" s="72">
        <v>18693</v>
      </c>
      <c r="E16" s="73">
        <v>-5.7</v>
      </c>
      <c r="F16" s="73">
        <v>2.4</v>
      </c>
      <c r="G16" s="72">
        <v>78569</v>
      </c>
      <c r="H16" s="73">
        <v>-25.1</v>
      </c>
      <c r="I16" s="72">
        <v>190568</v>
      </c>
      <c r="J16" s="73">
        <v>-18.600000000000001</v>
      </c>
      <c r="K16" s="73">
        <v>2.4</v>
      </c>
    </row>
    <row r="17" spans="1:11" ht="12" customHeight="1">
      <c r="A17" s="77" t="s">
        <v>45</v>
      </c>
      <c r="B17" s="72">
        <v>11065</v>
      </c>
      <c r="C17" s="73">
        <v>-41.7</v>
      </c>
      <c r="D17" s="72">
        <v>53368</v>
      </c>
      <c r="E17" s="73">
        <v>-22</v>
      </c>
      <c r="F17" s="73">
        <v>4.8</v>
      </c>
      <c r="G17" s="72">
        <v>108364</v>
      </c>
      <c r="H17" s="73">
        <v>-41.2</v>
      </c>
      <c r="I17" s="72">
        <v>492619</v>
      </c>
      <c r="J17" s="73">
        <v>-26.5</v>
      </c>
      <c r="K17" s="73">
        <v>4.5</v>
      </c>
    </row>
    <row r="18" spans="1:11" ht="12" customHeight="1">
      <c r="A18" s="77" t="s">
        <v>46</v>
      </c>
      <c r="B18" s="72">
        <v>13186</v>
      </c>
      <c r="C18" s="73">
        <v>-28.9</v>
      </c>
      <c r="D18" s="72">
        <v>34796</v>
      </c>
      <c r="E18" s="73">
        <v>-18</v>
      </c>
      <c r="F18" s="73">
        <v>2.6</v>
      </c>
      <c r="G18" s="72">
        <v>141583</v>
      </c>
      <c r="H18" s="73">
        <v>-31.5</v>
      </c>
      <c r="I18" s="72">
        <v>372202</v>
      </c>
      <c r="J18" s="73">
        <v>-19.7</v>
      </c>
      <c r="K18" s="73">
        <v>2.6</v>
      </c>
    </row>
    <row r="19" spans="1:11" ht="12" customHeight="1">
      <c r="A19" s="77" t="s">
        <v>47</v>
      </c>
      <c r="B19" s="72">
        <v>28575</v>
      </c>
      <c r="C19" s="73">
        <v>6.6</v>
      </c>
      <c r="D19" s="72">
        <v>85294</v>
      </c>
      <c r="E19" s="73">
        <v>11.6</v>
      </c>
      <c r="F19" s="73">
        <v>3</v>
      </c>
      <c r="G19" s="72">
        <v>242520</v>
      </c>
      <c r="H19" s="73">
        <v>-12.9</v>
      </c>
      <c r="I19" s="72">
        <v>761641</v>
      </c>
      <c r="J19" s="73">
        <v>-4.0999999999999996</v>
      </c>
      <c r="K19" s="73">
        <v>3.1</v>
      </c>
    </row>
    <row r="20" spans="1:11" ht="12" customHeight="1">
      <c r="A20" s="77" t="s">
        <v>48</v>
      </c>
      <c r="B20" s="72">
        <v>29932</v>
      </c>
      <c r="C20" s="73">
        <v>-26.3</v>
      </c>
      <c r="D20" s="72">
        <v>108496</v>
      </c>
      <c r="E20" s="73">
        <v>-11.6</v>
      </c>
      <c r="F20" s="73">
        <v>3.6</v>
      </c>
      <c r="G20" s="72">
        <v>274883</v>
      </c>
      <c r="H20" s="73">
        <v>-31.7</v>
      </c>
      <c r="I20" s="72">
        <v>966449</v>
      </c>
      <c r="J20" s="73">
        <v>-19.600000000000001</v>
      </c>
      <c r="K20" s="73">
        <v>3.5</v>
      </c>
    </row>
    <row r="21" spans="1:11" ht="12" customHeight="1">
      <c r="A21" s="77" t="s">
        <v>49</v>
      </c>
      <c r="B21" s="72">
        <v>20815</v>
      </c>
      <c r="C21" s="73">
        <v>-24.8</v>
      </c>
      <c r="D21" s="72">
        <v>78684</v>
      </c>
      <c r="E21" s="73">
        <v>-16.5</v>
      </c>
      <c r="F21" s="73">
        <v>3.8</v>
      </c>
      <c r="G21" s="72">
        <v>194834</v>
      </c>
      <c r="H21" s="73">
        <v>-37.6</v>
      </c>
      <c r="I21" s="72">
        <v>714605</v>
      </c>
      <c r="J21" s="73">
        <v>-29.3</v>
      </c>
      <c r="K21" s="73">
        <v>3.7</v>
      </c>
    </row>
    <row r="22" spans="1:11" ht="12" customHeight="1">
      <c r="A22" s="77" t="s">
        <v>50</v>
      </c>
      <c r="B22" s="72">
        <v>25423</v>
      </c>
      <c r="C22" s="73">
        <v>-24.7</v>
      </c>
      <c r="D22" s="72">
        <v>88261</v>
      </c>
      <c r="E22" s="73">
        <v>-14.8</v>
      </c>
      <c r="F22" s="73">
        <v>3.5</v>
      </c>
      <c r="G22" s="72">
        <v>238538</v>
      </c>
      <c r="H22" s="73">
        <v>-38.6</v>
      </c>
      <c r="I22" s="72">
        <v>796556</v>
      </c>
      <c r="J22" s="73">
        <v>-29.9</v>
      </c>
      <c r="K22" s="73">
        <v>3.3</v>
      </c>
    </row>
    <row r="23" spans="1:11" ht="12" customHeight="1">
      <c r="A23" s="77" t="s">
        <v>51</v>
      </c>
      <c r="B23" s="72">
        <v>10230</v>
      </c>
      <c r="C23" s="73">
        <v>-6.1</v>
      </c>
      <c r="D23" s="72">
        <v>30077</v>
      </c>
      <c r="E23" s="73">
        <v>20.399999999999999</v>
      </c>
      <c r="F23" s="73">
        <v>2.9</v>
      </c>
      <c r="G23" s="72">
        <v>83271</v>
      </c>
      <c r="H23" s="73">
        <v>-27.8</v>
      </c>
      <c r="I23" s="72">
        <v>214791</v>
      </c>
      <c r="J23" s="73">
        <v>-14.3</v>
      </c>
      <c r="K23" s="73">
        <v>2.6</v>
      </c>
    </row>
    <row r="24" spans="1:11" ht="12" customHeight="1">
      <c r="A24" s="77" t="s">
        <v>52</v>
      </c>
      <c r="B24" s="72">
        <v>23338</v>
      </c>
      <c r="C24" s="73">
        <v>-9</v>
      </c>
      <c r="D24" s="72">
        <v>74924</v>
      </c>
      <c r="E24" s="73">
        <v>-4</v>
      </c>
      <c r="F24" s="73">
        <v>3.2</v>
      </c>
      <c r="G24" s="72">
        <v>190501</v>
      </c>
      <c r="H24" s="73">
        <v>-22.9</v>
      </c>
      <c r="I24" s="72">
        <v>598519</v>
      </c>
      <c r="J24" s="73">
        <v>-16.8</v>
      </c>
      <c r="K24" s="73">
        <v>3.1</v>
      </c>
    </row>
    <row r="25" spans="1:11" ht="12" customHeight="1">
      <c r="A25" s="77" t="s">
        <v>53</v>
      </c>
      <c r="B25" s="72">
        <v>16945</v>
      </c>
      <c r="C25" s="73">
        <v>-30.8</v>
      </c>
      <c r="D25" s="72">
        <v>43207</v>
      </c>
      <c r="E25" s="73">
        <v>-25.8</v>
      </c>
      <c r="F25" s="73">
        <v>2.5</v>
      </c>
      <c r="G25" s="72">
        <v>155063</v>
      </c>
      <c r="H25" s="73">
        <v>-35.4</v>
      </c>
      <c r="I25" s="72">
        <v>396076</v>
      </c>
      <c r="J25" s="73">
        <v>-25.6</v>
      </c>
      <c r="K25" s="73">
        <v>2.6</v>
      </c>
    </row>
    <row r="26" spans="1:11" ht="12" customHeight="1">
      <c r="A26" s="77" t="s">
        <v>54</v>
      </c>
      <c r="B26" s="72">
        <v>22748</v>
      </c>
      <c r="C26" s="73">
        <v>-18.3</v>
      </c>
      <c r="D26" s="72">
        <v>77732</v>
      </c>
      <c r="E26" s="73">
        <v>-7.3</v>
      </c>
      <c r="F26" s="73">
        <v>3.4</v>
      </c>
      <c r="G26" s="72">
        <v>212882</v>
      </c>
      <c r="H26" s="73">
        <v>-30</v>
      </c>
      <c r="I26" s="72">
        <v>724246</v>
      </c>
      <c r="J26" s="73">
        <v>-21.6</v>
      </c>
      <c r="K26" s="73">
        <v>3.4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4" t="s">
        <v>189</v>
      </c>
      <c r="C28" s="134"/>
      <c r="D28" s="134"/>
      <c r="E28" s="134"/>
      <c r="F28" s="134"/>
      <c r="G28" s="134"/>
      <c r="H28" s="134"/>
      <c r="I28" s="134"/>
      <c r="J28" s="134"/>
      <c r="K28" s="134"/>
    </row>
    <row r="29" spans="1:11" ht="12" customHeight="1">
      <c r="A29" s="77" t="s">
        <v>51</v>
      </c>
      <c r="B29" s="72">
        <v>13638</v>
      </c>
      <c r="C29" s="73">
        <v>-5</v>
      </c>
      <c r="D29" s="72">
        <v>39558</v>
      </c>
      <c r="E29" s="73">
        <v>15.6</v>
      </c>
      <c r="F29" s="73">
        <v>2.9</v>
      </c>
      <c r="G29" s="72">
        <v>121475</v>
      </c>
      <c r="H29" s="73">
        <v>-27.6</v>
      </c>
      <c r="I29" s="72">
        <v>329351</v>
      </c>
      <c r="J29" s="73">
        <v>-12.3</v>
      </c>
      <c r="K29" s="73">
        <v>2.7</v>
      </c>
    </row>
    <row r="30" spans="1:11" ht="12" customHeight="1">
      <c r="A30" s="77" t="s">
        <v>180</v>
      </c>
      <c r="B30" s="72">
        <v>30593</v>
      </c>
      <c r="C30" s="73">
        <v>-28.5</v>
      </c>
      <c r="D30" s="72">
        <v>103999</v>
      </c>
      <c r="E30" s="73">
        <v>-18.399999999999999</v>
      </c>
      <c r="F30" s="73">
        <v>3.4</v>
      </c>
      <c r="G30" s="72">
        <v>298213</v>
      </c>
      <c r="H30" s="73">
        <v>-36.1</v>
      </c>
      <c r="I30" s="72">
        <v>972247</v>
      </c>
      <c r="J30" s="73">
        <v>-28</v>
      </c>
      <c r="K30" s="73">
        <v>3.3</v>
      </c>
    </row>
    <row r="31" spans="1:11" ht="12" customHeight="1">
      <c r="A31" s="77" t="s">
        <v>54</v>
      </c>
      <c r="B31" s="72">
        <v>22748</v>
      </c>
      <c r="C31" s="73">
        <v>-18.3</v>
      </c>
      <c r="D31" s="72">
        <v>77732</v>
      </c>
      <c r="E31" s="73">
        <v>-7.3</v>
      </c>
      <c r="F31" s="73">
        <v>3.4</v>
      </c>
      <c r="G31" s="72">
        <v>212882</v>
      </c>
      <c r="H31" s="73">
        <v>-30</v>
      </c>
      <c r="I31" s="72">
        <v>724246</v>
      </c>
      <c r="J31" s="73">
        <v>-21.6</v>
      </c>
      <c r="K31" s="73">
        <v>3.4</v>
      </c>
    </row>
    <row r="32" spans="1:11" ht="12" customHeight="1">
      <c r="A32" s="77" t="s">
        <v>181</v>
      </c>
      <c r="B32" s="72">
        <v>15279</v>
      </c>
      <c r="C32" s="73">
        <v>-21.3</v>
      </c>
      <c r="D32" s="72">
        <v>61661</v>
      </c>
      <c r="E32" s="73">
        <v>-16.100000000000001</v>
      </c>
      <c r="F32" s="73">
        <v>4</v>
      </c>
      <c r="G32" s="72">
        <v>157372</v>
      </c>
      <c r="H32" s="73">
        <v>-36.299999999999997</v>
      </c>
      <c r="I32" s="72">
        <v>612658</v>
      </c>
      <c r="J32" s="73">
        <v>-26.7</v>
      </c>
      <c r="K32" s="73">
        <v>3.9</v>
      </c>
    </row>
    <row r="33" spans="1:11" ht="12" customHeight="1">
      <c r="A33" s="77" t="s">
        <v>182</v>
      </c>
      <c r="B33" s="72">
        <v>44611</v>
      </c>
      <c r="C33" s="73">
        <v>-30.1</v>
      </c>
      <c r="D33" s="72">
        <v>169917</v>
      </c>
      <c r="E33" s="73">
        <v>-14.8</v>
      </c>
      <c r="F33" s="73">
        <v>3.8</v>
      </c>
      <c r="G33" s="72">
        <v>439002</v>
      </c>
      <c r="H33" s="73">
        <v>-32.200000000000003</v>
      </c>
      <c r="I33" s="72">
        <v>1598894</v>
      </c>
      <c r="J33" s="73">
        <v>-20.5</v>
      </c>
      <c r="K33" s="73">
        <v>3.6</v>
      </c>
    </row>
    <row r="34" spans="1:11" ht="12" customHeight="1">
      <c r="A34" s="77" t="s">
        <v>183</v>
      </c>
      <c r="B34" s="72">
        <v>34260</v>
      </c>
      <c r="C34" s="73">
        <v>-38.299999999999997</v>
      </c>
      <c r="D34" s="72">
        <v>67736</v>
      </c>
      <c r="E34" s="73">
        <v>-33</v>
      </c>
      <c r="F34" s="73">
        <v>2</v>
      </c>
      <c r="G34" s="72">
        <v>290568</v>
      </c>
      <c r="H34" s="73">
        <v>-44.6</v>
      </c>
      <c r="I34" s="72">
        <v>578102</v>
      </c>
      <c r="J34" s="73">
        <v>-41</v>
      </c>
      <c r="K34" s="73">
        <v>2</v>
      </c>
    </row>
    <row r="35" spans="1:11" ht="12" customHeight="1">
      <c r="A35" s="77" t="s">
        <v>184</v>
      </c>
      <c r="B35" s="72">
        <v>71235</v>
      </c>
      <c r="C35" s="73">
        <v>-6.9</v>
      </c>
      <c r="D35" s="72">
        <v>205665</v>
      </c>
      <c r="E35" s="73">
        <v>1.7</v>
      </c>
      <c r="F35" s="73">
        <v>2.9</v>
      </c>
      <c r="G35" s="72">
        <v>555981</v>
      </c>
      <c r="H35" s="73">
        <v>-22.4</v>
      </c>
      <c r="I35" s="72">
        <v>1595115</v>
      </c>
      <c r="J35" s="73">
        <v>-15.5</v>
      </c>
      <c r="K35" s="73">
        <v>2.9</v>
      </c>
    </row>
    <row r="36" spans="1:11" ht="12" customHeight="1">
      <c r="A36" s="77" t="s">
        <v>185</v>
      </c>
      <c r="B36" s="72">
        <v>3643</v>
      </c>
      <c r="C36" s="73">
        <v>-9.1999999999999993</v>
      </c>
      <c r="D36" s="72">
        <v>16688</v>
      </c>
      <c r="E36" s="73">
        <v>-3.4</v>
      </c>
      <c r="F36" s="73">
        <v>4.5999999999999996</v>
      </c>
      <c r="G36" s="72">
        <v>35086</v>
      </c>
      <c r="H36" s="73">
        <v>-27.1</v>
      </c>
      <c r="I36" s="72">
        <v>163279</v>
      </c>
      <c r="J36" s="73">
        <v>-15.1</v>
      </c>
      <c r="K36" s="73">
        <v>4.7</v>
      </c>
    </row>
    <row r="37" spans="1:11" ht="12" customHeight="1">
      <c r="A37" s="77" t="s">
        <v>186</v>
      </c>
      <c r="B37" s="72">
        <v>27653</v>
      </c>
      <c r="C37" s="73">
        <v>-32.1</v>
      </c>
      <c r="D37" s="72">
        <v>78202</v>
      </c>
      <c r="E37" s="73">
        <v>-25.9</v>
      </c>
      <c r="F37" s="73">
        <v>2.8</v>
      </c>
      <c r="G37" s="72">
        <v>248759</v>
      </c>
      <c r="H37" s="73">
        <v>-42.1</v>
      </c>
      <c r="I37" s="72">
        <v>685513</v>
      </c>
      <c r="J37" s="73">
        <v>-34.799999999999997</v>
      </c>
      <c r="K37" s="73">
        <v>2.8</v>
      </c>
    </row>
    <row r="38" spans="1:11" ht="12" customHeight="1">
      <c r="A38" s="77" t="s">
        <v>44</v>
      </c>
      <c r="B38" s="72">
        <v>29856</v>
      </c>
      <c r="C38" s="73">
        <v>-13.2</v>
      </c>
      <c r="D38" s="72">
        <v>90625</v>
      </c>
      <c r="E38" s="73">
        <v>-4.9000000000000004</v>
      </c>
      <c r="F38" s="73">
        <v>3</v>
      </c>
      <c r="G38" s="72">
        <v>292093</v>
      </c>
      <c r="H38" s="73">
        <v>-25.6</v>
      </c>
      <c r="I38" s="72">
        <v>885231</v>
      </c>
      <c r="J38" s="73">
        <v>-18</v>
      </c>
      <c r="K38" s="73">
        <v>3</v>
      </c>
    </row>
    <row r="39" spans="1:11" ht="12" customHeight="1">
      <c r="A39" s="77" t="s">
        <v>35</v>
      </c>
      <c r="B39" s="72">
        <v>39667</v>
      </c>
      <c r="C39" s="73">
        <v>-20.100000000000001</v>
      </c>
      <c r="D39" s="72">
        <v>108233</v>
      </c>
      <c r="E39" s="73">
        <v>-13.5</v>
      </c>
      <c r="F39" s="73">
        <v>2.7</v>
      </c>
      <c r="G39" s="72">
        <v>317253</v>
      </c>
      <c r="H39" s="73">
        <v>-34.700000000000003</v>
      </c>
      <c r="I39" s="72">
        <v>831267</v>
      </c>
      <c r="J39" s="73">
        <v>-28.1</v>
      </c>
      <c r="K39" s="73">
        <v>2.6</v>
      </c>
    </row>
    <row r="40" spans="1:11" ht="12" customHeight="1">
      <c r="A40" s="77" t="s">
        <v>187</v>
      </c>
      <c r="B40" s="72">
        <v>18123</v>
      </c>
      <c r="C40" s="73">
        <v>4.9000000000000004</v>
      </c>
      <c r="D40" s="72">
        <v>57959</v>
      </c>
      <c r="E40" s="73">
        <v>9.3000000000000007</v>
      </c>
      <c r="F40" s="73">
        <v>3.2</v>
      </c>
      <c r="G40" s="72">
        <v>170164</v>
      </c>
      <c r="H40" s="73">
        <v>-13.6</v>
      </c>
      <c r="I40" s="72">
        <v>578961</v>
      </c>
      <c r="J40" s="73">
        <v>-2.7</v>
      </c>
      <c r="K40" s="73">
        <v>3.4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351306</v>
      </c>
      <c r="C42" s="73">
        <v>-21.3</v>
      </c>
      <c r="D42" s="72">
        <v>1077975</v>
      </c>
      <c r="E42" s="73">
        <v>-11.5</v>
      </c>
      <c r="F42" s="73">
        <v>3.1</v>
      </c>
      <c r="G42" s="72">
        <v>3138848</v>
      </c>
      <c r="H42" s="73">
        <v>-32.200000000000003</v>
      </c>
      <c r="I42" s="72">
        <v>9554864</v>
      </c>
      <c r="J42" s="73">
        <v>-23.2</v>
      </c>
      <c r="K42" s="73">
        <v>3</v>
      </c>
    </row>
    <row r="43" spans="1:11" ht="10.050000000000001" customHeight="1">
      <c r="E43"/>
      <c r="F43"/>
      <c r="G43"/>
      <c r="H43"/>
      <c r="I43"/>
      <c r="J43"/>
      <c r="K43"/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8" t="s">
        <v>247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55"/>
      <c r="B2" s="55"/>
      <c r="C2" s="55"/>
      <c r="D2" s="55"/>
    </row>
    <row r="3" spans="1:11" s="20" customFormat="1" ht="12" customHeight="1">
      <c r="A3" s="124" t="s">
        <v>190</v>
      </c>
      <c r="B3" s="66" t="s">
        <v>239</v>
      </c>
      <c r="C3" s="66"/>
      <c r="D3" s="66"/>
      <c r="E3" s="66"/>
      <c r="F3" s="66"/>
      <c r="G3" s="66" t="s">
        <v>240</v>
      </c>
      <c r="H3" s="66"/>
      <c r="I3" s="66"/>
      <c r="J3" s="66"/>
      <c r="K3" s="67"/>
    </row>
    <row r="4" spans="1:11" ht="96" customHeight="1">
      <c r="A4" s="124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4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3" t="s">
        <v>188</v>
      </c>
      <c r="C7" s="133"/>
      <c r="D7" s="133"/>
      <c r="E7" s="133"/>
      <c r="F7" s="133"/>
      <c r="G7" s="133"/>
      <c r="H7" s="133"/>
      <c r="I7" s="133"/>
      <c r="J7" s="133"/>
      <c r="K7" s="133"/>
    </row>
    <row r="8" spans="1:11" ht="12" customHeight="1">
      <c r="A8" s="77" t="s">
        <v>38</v>
      </c>
      <c r="B8" s="72">
        <v>146</v>
      </c>
      <c r="C8" s="103">
        <v>-40.9</v>
      </c>
      <c r="D8" s="72">
        <v>612</v>
      </c>
      <c r="E8" s="103">
        <v>21.4</v>
      </c>
      <c r="F8" s="103">
        <v>4.2</v>
      </c>
      <c r="G8" s="72">
        <v>2018</v>
      </c>
      <c r="H8" s="103">
        <v>-62</v>
      </c>
      <c r="I8" s="72">
        <v>6844</v>
      </c>
      <c r="J8" s="103">
        <v>-54.7</v>
      </c>
      <c r="K8" s="103">
        <v>3.4</v>
      </c>
    </row>
    <row r="9" spans="1:11" ht="12" customHeight="1">
      <c r="A9" s="77" t="s">
        <v>39</v>
      </c>
      <c r="B9" s="72">
        <v>634</v>
      </c>
      <c r="C9" s="103">
        <v>-28</v>
      </c>
      <c r="D9" s="72">
        <v>1807</v>
      </c>
      <c r="E9" s="103">
        <v>17.399999999999999</v>
      </c>
      <c r="F9" s="103">
        <v>2.9</v>
      </c>
      <c r="G9" s="72">
        <v>4840</v>
      </c>
      <c r="H9" s="103">
        <v>-57.2</v>
      </c>
      <c r="I9" s="72">
        <v>11648</v>
      </c>
      <c r="J9" s="103">
        <v>-41.6</v>
      </c>
      <c r="K9" s="103">
        <v>2.4</v>
      </c>
    </row>
    <row r="10" spans="1:11" ht="12" customHeight="1">
      <c r="A10" s="77" t="s">
        <v>40</v>
      </c>
      <c r="B10" s="72">
        <v>272</v>
      </c>
      <c r="C10" s="103">
        <v>-48.4</v>
      </c>
      <c r="D10" s="72">
        <v>684</v>
      </c>
      <c r="E10" s="103">
        <v>-22.8</v>
      </c>
      <c r="F10" s="103">
        <v>2.5</v>
      </c>
      <c r="G10" s="72">
        <v>3637</v>
      </c>
      <c r="H10" s="103">
        <v>-53.8</v>
      </c>
      <c r="I10" s="72">
        <v>10350</v>
      </c>
      <c r="J10" s="103">
        <v>-42</v>
      </c>
      <c r="K10" s="103">
        <v>2.8</v>
      </c>
    </row>
    <row r="11" spans="1:11" ht="12" customHeight="1">
      <c r="A11" s="77" t="s">
        <v>35</v>
      </c>
      <c r="B11" s="72">
        <v>1039</v>
      </c>
      <c r="C11" s="103">
        <v>-71.8</v>
      </c>
      <c r="D11" s="72">
        <v>3643</v>
      </c>
      <c r="E11" s="103">
        <v>-63.5</v>
      </c>
      <c r="F11" s="103">
        <v>3.5</v>
      </c>
      <c r="G11" s="72">
        <v>16769</v>
      </c>
      <c r="H11" s="103">
        <v>-65.3</v>
      </c>
      <c r="I11" s="72">
        <v>44090</v>
      </c>
      <c r="J11" s="103">
        <v>-62.9</v>
      </c>
      <c r="K11" s="103">
        <v>2.6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339</v>
      </c>
      <c r="C13" s="103">
        <v>-71.400000000000006</v>
      </c>
      <c r="D13" s="72">
        <v>2088</v>
      </c>
      <c r="E13" s="103">
        <v>-55.2</v>
      </c>
      <c r="F13" s="103">
        <v>6.2</v>
      </c>
      <c r="G13" s="72">
        <v>4261</v>
      </c>
      <c r="H13" s="103">
        <v>-59.4</v>
      </c>
      <c r="I13" s="72">
        <v>22873</v>
      </c>
      <c r="J13" s="103">
        <v>-39.5</v>
      </c>
      <c r="K13" s="103">
        <v>5.4</v>
      </c>
    </row>
    <row r="14" spans="1:11" ht="12" customHeight="1">
      <c r="A14" s="77" t="s">
        <v>42</v>
      </c>
      <c r="B14" s="72">
        <v>3085</v>
      </c>
      <c r="C14" s="103">
        <v>-77.099999999999994</v>
      </c>
      <c r="D14" s="72">
        <v>7693</v>
      </c>
      <c r="E14" s="103">
        <v>-69.7</v>
      </c>
      <c r="F14" s="103">
        <v>2.5</v>
      </c>
      <c r="G14" s="72">
        <v>49462</v>
      </c>
      <c r="H14" s="103">
        <v>-62.6</v>
      </c>
      <c r="I14" s="72">
        <v>110255</v>
      </c>
      <c r="J14" s="103">
        <v>-55.8</v>
      </c>
      <c r="K14" s="103">
        <v>2.2000000000000002</v>
      </c>
    </row>
    <row r="15" spans="1:11" ht="12" customHeight="1">
      <c r="A15" s="77" t="s">
        <v>43</v>
      </c>
      <c r="B15" s="72">
        <v>54</v>
      </c>
      <c r="C15" s="103">
        <v>-49.1</v>
      </c>
      <c r="D15" s="72">
        <v>231</v>
      </c>
      <c r="E15" s="103">
        <v>-34.4</v>
      </c>
      <c r="F15" s="103">
        <v>4.3</v>
      </c>
      <c r="G15" s="72">
        <v>685</v>
      </c>
      <c r="H15" s="103">
        <v>-44.4</v>
      </c>
      <c r="I15" s="72">
        <v>3419</v>
      </c>
      <c r="J15" s="103">
        <v>-26.7</v>
      </c>
      <c r="K15" s="103">
        <v>5</v>
      </c>
    </row>
    <row r="16" spans="1:11" ht="12" customHeight="1">
      <c r="A16" s="77" t="s">
        <v>44</v>
      </c>
      <c r="B16" s="72">
        <v>198</v>
      </c>
      <c r="C16" s="103">
        <v>-40.4</v>
      </c>
      <c r="D16" s="72">
        <v>850</v>
      </c>
      <c r="E16" s="103">
        <v>-23</v>
      </c>
      <c r="F16" s="103">
        <v>4.3</v>
      </c>
      <c r="G16" s="72">
        <v>2173</v>
      </c>
      <c r="H16" s="103">
        <v>-57.2</v>
      </c>
      <c r="I16" s="72">
        <v>6954</v>
      </c>
      <c r="J16" s="103">
        <v>-53.2</v>
      </c>
      <c r="K16" s="103">
        <v>3.2</v>
      </c>
    </row>
    <row r="17" spans="1:11" ht="12" customHeight="1">
      <c r="A17" s="77" t="s">
        <v>45</v>
      </c>
      <c r="B17" s="72">
        <v>276</v>
      </c>
      <c r="C17" s="103">
        <v>-90.9</v>
      </c>
      <c r="D17" s="72">
        <v>1726</v>
      </c>
      <c r="E17" s="103">
        <v>-67.2</v>
      </c>
      <c r="F17" s="103">
        <v>6.3</v>
      </c>
      <c r="G17" s="72">
        <v>3845</v>
      </c>
      <c r="H17" s="103">
        <v>-83.8</v>
      </c>
      <c r="I17" s="72">
        <v>16361</v>
      </c>
      <c r="J17" s="103">
        <v>-67.400000000000006</v>
      </c>
      <c r="K17" s="103">
        <v>4.3</v>
      </c>
    </row>
    <row r="18" spans="1:11" ht="12" customHeight="1">
      <c r="A18" s="77" t="s">
        <v>46</v>
      </c>
      <c r="B18" s="72">
        <v>450</v>
      </c>
      <c r="C18" s="103">
        <v>-74.2</v>
      </c>
      <c r="D18" s="72">
        <v>1627</v>
      </c>
      <c r="E18" s="103">
        <v>-61</v>
      </c>
      <c r="F18" s="103">
        <v>3.6</v>
      </c>
      <c r="G18" s="72">
        <v>6576</v>
      </c>
      <c r="H18" s="103">
        <v>-68.2</v>
      </c>
      <c r="I18" s="72">
        <v>19635</v>
      </c>
      <c r="J18" s="103">
        <v>-58.6</v>
      </c>
      <c r="K18" s="103">
        <v>3</v>
      </c>
    </row>
    <row r="19" spans="1:11" ht="12" customHeight="1">
      <c r="A19" s="77" t="s">
        <v>47</v>
      </c>
      <c r="B19" s="72">
        <v>503</v>
      </c>
      <c r="C19" s="103">
        <v>-50.8</v>
      </c>
      <c r="D19" s="72">
        <v>1534</v>
      </c>
      <c r="E19" s="103">
        <v>-52.1</v>
      </c>
      <c r="F19" s="103">
        <v>3</v>
      </c>
      <c r="G19" s="72">
        <v>7156</v>
      </c>
      <c r="H19" s="103">
        <v>-58.9</v>
      </c>
      <c r="I19" s="72">
        <v>25350</v>
      </c>
      <c r="J19" s="103">
        <v>-47.2</v>
      </c>
      <c r="K19" s="103">
        <v>3.5</v>
      </c>
    </row>
    <row r="20" spans="1:11" ht="12" customHeight="1">
      <c r="A20" s="77" t="s">
        <v>48</v>
      </c>
      <c r="B20" s="72">
        <v>377</v>
      </c>
      <c r="C20" s="103">
        <v>-66</v>
      </c>
      <c r="D20" s="72">
        <v>1550</v>
      </c>
      <c r="E20" s="103">
        <v>-50.3</v>
      </c>
      <c r="F20" s="103">
        <v>4.0999999999999996</v>
      </c>
      <c r="G20" s="72">
        <v>7346</v>
      </c>
      <c r="H20" s="103">
        <v>-49.2</v>
      </c>
      <c r="I20" s="72">
        <v>36574</v>
      </c>
      <c r="J20" s="103">
        <v>-27.2</v>
      </c>
      <c r="K20" s="103">
        <v>5</v>
      </c>
    </row>
    <row r="21" spans="1:11" ht="12" customHeight="1">
      <c r="A21" s="77" t="s">
        <v>49</v>
      </c>
      <c r="B21" s="72">
        <v>202</v>
      </c>
      <c r="C21" s="103">
        <v>-56.8</v>
      </c>
      <c r="D21" s="72">
        <v>1077</v>
      </c>
      <c r="E21" s="103">
        <v>-9.1</v>
      </c>
      <c r="F21" s="103">
        <v>5.3</v>
      </c>
      <c r="G21" s="72">
        <v>2971</v>
      </c>
      <c r="H21" s="103">
        <v>-63.7</v>
      </c>
      <c r="I21" s="72">
        <v>9779</v>
      </c>
      <c r="J21" s="103">
        <v>-47.1</v>
      </c>
      <c r="K21" s="103">
        <v>3.3</v>
      </c>
    </row>
    <row r="22" spans="1:11" ht="12" customHeight="1">
      <c r="A22" s="77" t="s">
        <v>50</v>
      </c>
      <c r="B22" s="72">
        <v>669</v>
      </c>
      <c r="C22" s="103">
        <v>-76.599999999999994</v>
      </c>
      <c r="D22" s="72">
        <v>3443</v>
      </c>
      <c r="E22" s="103">
        <v>-57.3</v>
      </c>
      <c r="F22" s="103">
        <v>5.0999999999999996</v>
      </c>
      <c r="G22" s="72">
        <v>9568</v>
      </c>
      <c r="H22" s="103">
        <v>-78.2</v>
      </c>
      <c r="I22" s="72">
        <v>27022</v>
      </c>
      <c r="J22" s="103">
        <v>-73.599999999999994</v>
      </c>
      <c r="K22" s="103">
        <v>2.8</v>
      </c>
    </row>
    <row r="23" spans="1:11" ht="12" customHeight="1">
      <c r="A23" s="77" t="s">
        <v>51</v>
      </c>
      <c r="B23" s="72">
        <v>184</v>
      </c>
      <c r="C23" s="103">
        <v>-51.8</v>
      </c>
      <c r="D23" s="72">
        <v>411</v>
      </c>
      <c r="E23" s="103">
        <v>-44.3</v>
      </c>
      <c r="F23" s="103">
        <v>2.2000000000000002</v>
      </c>
      <c r="G23" s="72">
        <v>2280</v>
      </c>
      <c r="H23" s="103">
        <v>-60</v>
      </c>
      <c r="I23" s="72">
        <v>4946</v>
      </c>
      <c r="J23" s="103">
        <v>-44.1</v>
      </c>
      <c r="K23" s="103">
        <v>2.2000000000000002</v>
      </c>
    </row>
    <row r="24" spans="1:11" ht="12" customHeight="1">
      <c r="A24" s="77" t="s">
        <v>52</v>
      </c>
      <c r="B24" s="72">
        <v>184</v>
      </c>
      <c r="C24" s="103">
        <v>-52</v>
      </c>
      <c r="D24" s="72">
        <v>1037</v>
      </c>
      <c r="E24" s="103">
        <v>-59.1</v>
      </c>
      <c r="F24" s="103">
        <v>5.6</v>
      </c>
      <c r="G24" s="72">
        <v>3135</v>
      </c>
      <c r="H24" s="103">
        <v>-44.1</v>
      </c>
      <c r="I24" s="72">
        <v>15836</v>
      </c>
      <c r="J24" s="103">
        <v>-7.5</v>
      </c>
      <c r="K24" s="103">
        <v>5.0999999999999996</v>
      </c>
    </row>
    <row r="25" spans="1:11" ht="12" customHeight="1">
      <c r="A25" s="77" t="s">
        <v>53</v>
      </c>
      <c r="B25" s="72">
        <v>1928</v>
      </c>
      <c r="C25" s="103">
        <v>-51.6</v>
      </c>
      <c r="D25" s="72">
        <v>5637</v>
      </c>
      <c r="E25" s="103">
        <v>-44.2</v>
      </c>
      <c r="F25" s="103">
        <v>2.9</v>
      </c>
      <c r="G25" s="72">
        <v>19908</v>
      </c>
      <c r="H25" s="103">
        <v>-52.3</v>
      </c>
      <c r="I25" s="72">
        <v>61995</v>
      </c>
      <c r="J25" s="103">
        <v>-34.9</v>
      </c>
      <c r="K25" s="103">
        <v>3.1</v>
      </c>
    </row>
    <row r="26" spans="1:11" ht="12" customHeight="1">
      <c r="A26" s="77" t="s">
        <v>54</v>
      </c>
      <c r="B26" s="72">
        <v>250</v>
      </c>
      <c r="C26" s="103">
        <v>-57.3</v>
      </c>
      <c r="D26" s="72">
        <v>880</v>
      </c>
      <c r="E26" s="103">
        <v>-41</v>
      </c>
      <c r="F26" s="103">
        <v>3.5</v>
      </c>
      <c r="G26" s="72">
        <v>3678</v>
      </c>
      <c r="H26" s="103">
        <v>-45.4</v>
      </c>
      <c r="I26" s="72">
        <v>13532</v>
      </c>
      <c r="J26" s="103">
        <v>-26.8</v>
      </c>
      <c r="K26" s="103">
        <v>3.7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4" t="s">
        <v>189</v>
      </c>
      <c r="C28" s="134"/>
      <c r="D28" s="134"/>
      <c r="E28" s="134"/>
      <c r="F28" s="134"/>
      <c r="G28" s="134"/>
      <c r="H28" s="134"/>
      <c r="I28" s="134"/>
      <c r="J28" s="134"/>
      <c r="K28" s="134"/>
    </row>
    <row r="29" spans="1:11" ht="12" customHeight="1">
      <c r="A29" s="77" t="s">
        <v>51</v>
      </c>
      <c r="B29" s="72">
        <v>288</v>
      </c>
      <c r="C29" s="103">
        <v>-43.6</v>
      </c>
      <c r="D29" s="72">
        <v>1190</v>
      </c>
      <c r="E29" s="103">
        <v>12.1</v>
      </c>
      <c r="F29" s="103">
        <v>4.0999999999999996</v>
      </c>
      <c r="G29" s="72">
        <v>3624</v>
      </c>
      <c r="H29" s="103">
        <v>-57.4</v>
      </c>
      <c r="I29" s="72">
        <v>10867</v>
      </c>
      <c r="J29" s="103">
        <v>-23.3</v>
      </c>
      <c r="K29" s="103">
        <v>3</v>
      </c>
    </row>
    <row r="30" spans="1:11" ht="12" customHeight="1">
      <c r="A30" s="77" t="s">
        <v>180</v>
      </c>
      <c r="B30" s="72">
        <v>548</v>
      </c>
      <c r="C30" s="103">
        <v>-73.7</v>
      </c>
      <c r="D30" s="72">
        <v>1925</v>
      </c>
      <c r="E30" s="103">
        <v>-61.8</v>
      </c>
      <c r="F30" s="103">
        <v>3.5</v>
      </c>
      <c r="G30" s="72">
        <v>8203</v>
      </c>
      <c r="H30" s="103">
        <v>-68.5</v>
      </c>
      <c r="I30" s="72">
        <v>23493</v>
      </c>
      <c r="J30" s="103">
        <v>-61.2</v>
      </c>
      <c r="K30" s="103">
        <v>2.9</v>
      </c>
    </row>
    <row r="31" spans="1:11" ht="12" customHeight="1">
      <c r="A31" s="77" t="s">
        <v>54</v>
      </c>
      <c r="B31" s="72">
        <v>250</v>
      </c>
      <c r="C31" s="103">
        <v>-57.3</v>
      </c>
      <c r="D31" s="72">
        <v>880</v>
      </c>
      <c r="E31" s="103">
        <v>-41</v>
      </c>
      <c r="F31" s="103">
        <v>3.5</v>
      </c>
      <c r="G31" s="72">
        <v>3678</v>
      </c>
      <c r="H31" s="103">
        <v>-45.4</v>
      </c>
      <c r="I31" s="72">
        <v>13532</v>
      </c>
      <c r="J31" s="103">
        <v>-26.8</v>
      </c>
      <c r="K31" s="103">
        <v>3.7</v>
      </c>
    </row>
    <row r="32" spans="1:11" ht="12" customHeight="1">
      <c r="A32" s="77" t="s">
        <v>181</v>
      </c>
      <c r="B32" s="72">
        <v>339</v>
      </c>
      <c r="C32" s="103">
        <v>-71.400000000000006</v>
      </c>
      <c r="D32" s="72">
        <v>2088</v>
      </c>
      <c r="E32" s="103">
        <v>-55.2</v>
      </c>
      <c r="F32" s="103">
        <v>6.2</v>
      </c>
      <c r="G32" s="72">
        <v>4261</v>
      </c>
      <c r="H32" s="103">
        <v>-59.4</v>
      </c>
      <c r="I32" s="72">
        <v>22873</v>
      </c>
      <c r="J32" s="103">
        <v>-39.5</v>
      </c>
      <c r="K32" s="103">
        <v>5.4</v>
      </c>
    </row>
    <row r="33" spans="1:11" ht="12" customHeight="1">
      <c r="A33" s="77" t="s">
        <v>182</v>
      </c>
      <c r="B33" s="72">
        <v>925</v>
      </c>
      <c r="C33" s="103">
        <v>-80.2</v>
      </c>
      <c r="D33" s="72">
        <v>3960</v>
      </c>
      <c r="E33" s="103">
        <v>-57.3</v>
      </c>
      <c r="F33" s="103">
        <v>4.3</v>
      </c>
      <c r="G33" s="72">
        <v>14828</v>
      </c>
      <c r="H33" s="103">
        <v>-67.8</v>
      </c>
      <c r="I33" s="72">
        <v>63285</v>
      </c>
      <c r="J33" s="103">
        <v>-46.5</v>
      </c>
      <c r="K33" s="103">
        <v>4.3</v>
      </c>
    </row>
    <row r="34" spans="1:11" ht="12" customHeight="1">
      <c r="A34" s="77" t="s">
        <v>183</v>
      </c>
      <c r="B34" s="72">
        <v>2575</v>
      </c>
      <c r="C34" s="103">
        <v>-77.2</v>
      </c>
      <c r="D34" s="72">
        <v>6231</v>
      </c>
      <c r="E34" s="103">
        <v>-69.099999999999994</v>
      </c>
      <c r="F34" s="103">
        <v>2.4</v>
      </c>
      <c r="G34" s="72">
        <v>40266</v>
      </c>
      <c r="H34" s="103">
        <v>-63</v>
      </c>
      <c r="I34" s="72">
        <v>83294</v>
      </c>
      <c r="J34" s="103">
        <v>-56.3</v>
      </c>
      <c r="K34" s="103">
        <v>2.1</v>
      </c>
    </row>
    <row r="35" spans="1:11" ht="12" customHeight="1">
      <c r="A35" s="77" t="s">
        <v>184</v>
      </c>
      <c r="B35" s="72">
        <v>1388</v>
      </c>
      <c r="C35" s="103">
        <v>-62.2</v>
      </c>
      <c r="D35" s="72">
        <v>4014</v>
      </c>
      <c r="E35" s="103">
        <v>-52.3</v>
      </c>
      <c r="F35" s="103">
        <v>2.9</v>
      </c>
      <c r="G35" s="72">
        <v>17607</v>
      </c>
      <c r="H35" s="103">
        <v>-60.3</v>
      </c>
      <c r="I35" s="72">
        <v>48344</v>
      </c>
      <c r="J35" s="103">
        <v>-53.1</v>
      </c>
      <c r="K35" s="103">
        <v>2.7</v>
      </c>
    </row>
    <row r="36" spans="1:11" ht="12" customHeight="1">
      <c r="A36" s="77" t="s">
        <v>185</v>
      </c>
      <c r="B36" s="72">
        <v>52</v>
      </c>
      <c r="C36" s="103">
        <v>-38.799999999999997</v>
      </c>
      <c r="D36" s="72">
        <v>199</v>
      </c>
      <c r="E36" s="103">
        <v>-36.4</v>
      </c>
      <c r="F36" s="103">
        <v>3.8</v>
      </c>
      <c r="G36" s="72">
        <v>634</v>
      </c>
      <c r="H36" s="103">
        <v>-41.8</v>
      </c>
      <c r="I36" s="72">
        <v>3212</v>
      </c>
      <c r="J36" s="103">
        <v>-25.5</v>
      </c>
      <c r="K36" s="103">
        <v>5.0999999999999996</v>
      </c>
    </row>
    <row r="37" spans="1:11" ht="12" customHeight="1">
      <c r="A37" s="77" t="s">
        <v>186</v>
      </c>
      <c r="B37" s="72">
        <v>2312</v>
      </c>
      <c r="C37" s="103">
        <v>-62.9</v>
      </c>
      <c r="D37" s="72">
        <v>7707</v>
      </c>
      <c r="E37" s="103">
        <v>-51.5</v>
      </c>
      <c r="F37" s="103">
        <v>3.3</v>
      </c>
      <c r="G37" s="72">
        <v>25859</v>
      </c>
      <c r="H37" s="103">
        <v>-65.8</v>
      </c>
      <c r="I37" s="72">
        <v>77644</v>
      </c>
      <c r="J37" s="103">
        <v>-54</v>
      </c>
      <c r="K37" s="103">
        <v>3</v>
      </c>
    </row>
    <row r="38" spans="1:11" ht="12" customHeight="1">
      <c r="A38" s="77" t="s">
        <v>44</v>
      </c>
      <c r="B38" s="72">
        <v>629</v>
      </c>
      <c r="C38" s="103">
        <v>-46.9</v>
      </c>
      <c r="D38" s="72">
        <v>2835</v>
      </c>
      <c r="E38" s="103">
        <v>-26.9</v>
      </c>
      <c r="F38" s="103">
        <v>4.5</v>
      </c>
      <c r="G38" s="72">
        <v>7808</v>
      </c>
      <c r="H38" s="103">
        <v>-61.5</v>
      </c>
      <c r="I38" s="72">
        <v>25171</v>
      </c>
      <c r="J38" s="103">
        <v>-57.4</v>
      </c>
      <c r="K38" s="103">
        <v>3.2</v>
      </c>
    </row>
    <row r="39" spans="1:11" ht="12" customHeight="1">
      <c r="A39" s="77" t="s">
        <v>35</v>
      </c>
      <c r="B39" s="72">
        <v>1039</v>
      </c>
      <c r="C39" s="103">
        <v>-71.8</v>
      </c>
      <c r="D39" s="72">
        <v>3643</v>
      </c>
      <c r="E39" s="103">
        <v>-63.5</v>
      </c>
      <c r="F39" s="103">
        <v>3.5</v>
      </c>
      <c r="G39" s="72">
        <v>16769</v>
      </c>
      <c r="H39" s="103">
        <v>-65.3</v>
      </c>
      <c r="I39" s="72">
        <v>44090</v>
      </c>
      <c r="J39" s="103">
        <v>-62.9</v>
      </c>
      <c r="K39" s="103">
        <v>2.6</v>
      </c>
    </row>
    <row r="40" spans="1:11" ht="12" customHeight="1">
      <c r="A40" s="77" t="s">
        <v>187</v>
      </c>
      <c r="B40" s="72">
        <v>445</v>
      </c>
      <c r="C40" s="103">
        <v>-46.3</v>
      </c>
      <c r="D40" s="72">
        <v>1858</v>
      </c>
      <c r="E40" s="103">
        <v>-55.2</v>
      </c>
      <c r="F40" s="103">
        <v>4.2</v>
      </c>
      <c r="G40" s="72">
        <v>6771</v>
      </c>
      <c r="H40" s="103">
        <v>-50.1</v>
      </c>
      <c r="I40" s="72">
        <v>31658</v>
      </c>
      <c r="J40" s="103">
        <v>-23.4</v>
      </c>
      <c r="K40" s="103">
        <v>4.7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10.050000000000001" customHeight="1">
      <c r="A42" s="56" t="s">
        <v>55</v>
      </c>
      <c r="B42" s="72">
        <v>10790</v>
      </c>
      <c r="C42" s="103">
        <v>-70</v>
      </c>
      <c r="D42" s="72">
        <v>36530</v>
      </c>
      <c r="E42" s="103">
        <v>-56.7</v>
      </c>
      <c r="F42" s="103">
        <v>3.4</v>
      </c>
      <c r="G42" s="72">
        <v>150308</v>
      </c>
      <c r="H42" s="103">
        <v>-63.3</v>
      </c>
      <c r="I42" s="72">
        <v>447463</v>
      </c>
      <c r="J42" s="103">
        <v>-52.1</v>
      </c>
      <c r="K42" s="103">
        <v>3</v>
      </c>
    </row>
    <row r="43" spans="1:11" ht="10.050000000000001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2020-12-14T10:26:00Z</dcterms:modified>
  <cp:category>Statistischer Bericht G IV 1 - m 10/20</cp:category>
</cp:coreProperties>
</file>