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0" l="1"/>
  <c r="A49" i="49"/>
  <c r="A49" i="48"/>
  <c r="A49" i="47"/>
  <c r="A49" i="46"/>
</calcChain>
</file>

<file path=xl/sharedStrings.xml><?xml version="1.0" encoding="utf-8"?>
<sst xmlns="http://schemas.openxmlformats.org/spreadsheetml/2006/main" count="357" uniqueCount="94">
  <si>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</si>
  <si>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</si>
  <si>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</si>
  <si>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</si>
  <si>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</si>
  <si>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</si>
  <si>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</si>
  <si>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</si>
  <si>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</si>
  <si>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</si>
  <si>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</si>
  <si>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</si>
  <si>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</si>
  <si>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</si>
  <si>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</si>
  <si>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</si>
  <si>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</si>
  <si>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</si>
  <si>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</si>
  <si>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</si>
  <si>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</si>
  <si>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</si>
  <si>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</si>
  <si>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</si>
  <si>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</si>
  <si>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</si>
  <si>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</si>
  <si>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</si>
  <si>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</si>
  <si>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</si>
  <si>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</si>
  <si>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</si>
  <si>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</si>
  <si>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</si>
  <si>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</si>
  <si>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</si>
  <si>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</si>
  <si>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</si>
  <si>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</si>
  <si>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</si>
  <si>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</si>
  <si>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</si>
  <si>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</si>
  <si>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</si>
  <si>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</si>
  <si>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</si>
  <si>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</si>
  <si>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</si>
  <si>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</si>
  <si>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</si>
  <si>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</si>
  <si>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</si>
  <si>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Potsdam, 2020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</si>
  <si>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</si>
  <si>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</si>
  <si>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</si>
  <si>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</si>
  <si>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</si>
  <si>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</si>
  <si>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</si>
  <si>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</si>
  <si>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</si>
  <si>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</si>
  <si>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</si>
  <si>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</si>
  <si>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</si>
  <si>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</si>
  <si>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</si>
  <si>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</si>
  <si>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</si>
  <si>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</si>
  <si>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</si>
  <si>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</si>
  <si>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</si>
  <si>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</si>
  <si>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</si>
  <si>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</si>
  <si>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</si>
  <si>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</si>
  <si>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</si>
  <si>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</si>
  <si>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</si>
  <si>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</si>
  <si>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</si>
  <si>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</si>
  <si>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</si>
  <si>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</si>
  <si>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</si>
  <si>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</si>
  <si>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 5 - m 09/20</t>
  </si>
  <si>
    <t xml:space="preserve"> September 2019  </t>
  </si>
  <si>
    <t xml:space="preserve"> September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</si>
  <si>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>im Land Berlin
September 2020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</si>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</sst>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89</v>
      </c>
      <c r="D5" s="94"/>
    </row>
    <row r="6" spans="1:4" s="4" customFormat="1" ht="34.950000000000003" customHeight="1" x14ac:dyDescent="0.2">
      <c r="D6" s="94"/>
    </row>
    <row r="7" spans="1:4" ht="129.6" customHeight="1" x14ac:dyDescent="0.25">
      <c r="C7" s="63" t="s">
        <v>92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89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93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44</v>
      </c>
      <c r="E4" s="40"/>
      <c r="G4" s="41"/>
      <c r="H4" s="97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55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54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56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57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57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59</v>
      </c>
      <c r="C17" s="70"/>
      <c r="D17" s="13"/>
      <c r="E17" s="14"/>
      <c r="G17" s="15"/>
    </row>
    <row r="18" spans="1:7" x14ac:dyDescent="0.25">
      <c r="A18" s="71"/>
      <c r="B18" s="45" t="s">
        <v>54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60</v>
      </c>
      <c r="C20" s="58"/>
    </row>
    <row r="21" spans="1:7" x14ac:dyDescent="0.25">
      <c r="B21" s="45" t="s">
        <v>54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4" t="s">
        <v>61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66</v>
      </c>
      <c r="C4" s="111" t="s">
        <v>42</v>
      </c>
      <c r="D4" s="112"/>
      <c r="E4" s="113"/>
      <c r="F4" s="108" t="s">
        <v>69</v>
      </c>
    </row>
    <row r="5" spans="1:6" s="67" customFormat="1" ht="12" customHeight="1" x14ac:dyDescent="0.25">
      <c r="A5" s="101"/>
      <c r="B5" s="106"/>
      <c r="C5" s="106" t="s">
        <v>53</v>
      </c>
      <c r="D5" s="106" t="s">
        <v>67</v>
      </c>
      <c r="E5" s="106" t="s">
        <v>68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3" t="s">
        <v>88</v>
      </c>
      <c r="C9" s="103"/>
      <c r="D9" s="103"/>
      <c r="E9" s="103"/>
      <c r="F9" s="103"/>
    </row>
    <row r="10" spans="1:6" ht="12" customHeight="1" x14ac:dyDescent="0.2">
      <c r="A10" s="83">
        <v>2019</v>
      </c>
    </row>
    <row r="11" spans="1:6" ht="12" customHeight="1" x14ac:dyDescent="0.2">
      <c r="A11" s="87" t="s">
        <v>70</v>
      </c>
      <c r="B11" s="68">
        <v>130.9</v>
      </c>
      <c r="C11" s="68">
        <v>118.6</v>
      </c>
      <c r="D11" s="68">
        <v>99</v>
      </c>
      <c r="E11" s="68">
        <v>220.1</v>
      </c>
      <c r="F11" s="68">
        <v>100</v>
      </c>
    </row>
    <row r="12" spans="1:6" ht="12" customHeight="1" x14ac:dyDescent="0.2">
      <c r="A12" s="87" t="s">
        <v>71</v>
      </c>
      <c r="B12" s="68">
        <v>137.80000000000001</v>
      </c>
      <c r="C12" s="68">
        <v>127.9</v>
      </c>
      <c r="D12" s="68">
        <v>99.2</v>
      </c>
      <c r="E12" s="68">
        <v>212.9</v>
      </c>
      <c r="F12" s="68">
        <v>101</v>
      </c>
    </row>
    <row r="13" spans="1:6" ht="12" customHeight="1" x14ac:dyDescent="0.2">
      <c r="A13" s="87" t="s">
        <v>72</v>
      </c>
      <c r="B13" s="68">
        <v>156.9</v>
      </c>
      <c r="C13" s="68">
        <v>145.1</v>
      </c>
      <c r="D13" s="68">
        <v>110.5</v>
      </c>
      <c r="E13" s="68">
        <v>243.5</v>
      </c>
      <c r="F13" s="68">
        <v>106.5</v>
      </c>
    </row>
    <row r="14" spans="1:6" ht="12" customHeight="1" x14ac:dyDescent="0.2">
      <c r="A14" s="84" t="s">
        <v>73</v>
      </c>
      <c r="B14" s="72">
        <v>141.9</v>
      </c>
      <c r="C14" s="72">
        <v>130.5</v>
      </c>
      <c r="D14" s="72">
        <v>102.9</v>
      </c>
      <c r="E14" s="72">
        <v>225.5</v>
      </c>
      <c r="F14" s="72">
        <v>102.5</v>
      </c>
    </row>
    <row r="15" spans="1:6" ht="12" customHeight="1" x14ac:dyDescent="0.2">
      <c r="A15" s="87" t="s">
        <v>74</v>
      </c>
      <c r="B15" s="72">
        <v>156.1</v>
      </c>
      <c r="C15" s="72">
        <v>138.5</v>
      </c>
      <c r="D15" s="72">
        <v>114.8</v>
      </c>
      <c r="E15" s="72">
        <v>265.8</v>
      </c>
      <c r="F15" s="72">
        <v>105.3</v>
      </c>
    </row>
    <row r="16" spans="1:6" ht="12" customHeight="1" x14ac:dyDescent="0.2">
      <c r="A16" s="87" t="s">
        <v>75</v>
      </c>
      <c r="B16" s="72">
        <v>160.69999999999999</v>
      </c>
      <c r="C16" s="72">
        <v>141.5</v>
      </c>
      <c r="D16" s="72">
        <v>120.6</v>
      </c>
      <c r="E16" s="72">
        <v>282.5</v>
      </c>
      <c r="F16" s="72">
        <v>111.6</v>
      </c>
    </row>
    <row r="17" spans="1:12" ht="12" customHeight="1" x14ac:dyDescent="0.2">
      <c r="A17" s="87" t="s">
        <v>76</v>
      </c>
      <c r="B17" s="72">
        <v>151.1</v>
      </c>
      <c r="C17" s="72">
        <v>136.4</v>
      </c>
      <c r="D17" s="72">
        <v>111.6</v>
      </c>
      <c r="E17" s="72">
        <v>249.8</v>
      </c>
      <c r="F17" s="72">
        <v>105.6</v>
      </c>
    </row>
    <row r="18" spans="1:12" ht="12" customHeight="1" x14ac:dyDescent="0.2">
      <c r="A18" s="84" t="s">
        <v>77</v>
      </c>
      <c r="B18" s="72">
        <v>156</v>
      </c>
      <c r="C18" s="72">
        <v>138.80000000000001</v>
      </c>
      <c r="D18" s="72">
        <v>115.6</v>
      </c>
      <c r="E18" s="72">
        <v>266</v>
      </c>
      <c r="F18" s="72">
        <v>107.5</v>
      </c>
    </row>
    <row r="19" spans="1:12" ht="12" customHeight="1" x14ac:dyDescent="0.2">
      <c r="A19" s="87" t="s">
        <v>78</v>
      </c>
      <c r="B19" s="72">
        <v>160.69999999999999</v>
      </c>
      <c r="C19" s="72">
        <v>144.6</v>
      </c>
      <c r="D19" s="72">
        <v>116.4</v>
      </c>
      <c r="E19" s="72">
        <v>274.8</v>
      </c>
      <c r="F19" s="72">
        <v>115.8</v>
      </c>
    </row>
    <row r="20" spans="1:12" ht="12" customHeight="1" x14ac:dyDescent="0.2">
      <c r="A20" s="87" t="s">
        <v>79</v>
      </c>
      <c r="B20" s="72">
        <v>149.30000000000001</v>
      </c>
      <c r="C20" s="72">
        <v>133.69999999999999</v>
      </c>
      <c r="D20" s="72">
        <v>113.7</v>
      </c>
      <c r="E20" s="72">
        <v>253.1</v>
      </c>
      <c r="F20" s="72">
        <v>110.4</v>
      </c>
    </row>
    <row r="21" spans="1:12" ht="12" customHeight="1" x14ac:dyDescent="0.2">
      <c r="A21" s="87" t="s">
        <v>80</v>
      </c>
      <c r="B21" s="72">
        <v>145.30000000000001</v>
      </c>
      <c r="C21" s="72">
        <v>129.1</v>
      </c>
      <c r="D21" s="72">
        <v>108.8</v>
      </c>
      <c r="E21" s="72">
        <v>258.10000000000002</v>
      </c>
      <c r="F21" s="72">
        <v>114.3</v>
      </c>
    </row>
    <row r="22" spans="1:12" ht="12" customHeight="1" x14ac:dyDescent="0.2">
      <c r="A22" s="84" t="s">
        <v>81</v>
      </c>
      <c r="B22" s="72">
        <v>151.80000000000001</v>
      </c>
      <c r="C22" s="72">
        <v>135.80000000000001</v>
      </c>
      <c r="D22" s="72">
        <v>113</v>
      </c>
      <c r="E22" s="72">
        <v>262</v>
      </c>
      <c r="F22" s="72">
        <v>113.5</v>
      </c>
    </row>
    <row r="23" spans="1:12" ht="12" customHeight="1" x14ac:dyDescent="0.2">
      <c r="A23" s="87" t="s">
        <v>82</v>
      </c>
      <c r="B23" s="72">
        <v>161.6</v>
      </c>
      <c r="C23" s="72">
        <v>139.9</v>
      </c>
      <c r="D23" s="72">
        <v>117.6</v>
      </c>
      <c r="E23" s="72">
        <v>318.3</v>
      </c>
      <c r="F23" s="72">
        <v>118</v>
      </c>
    </row>
    <row r="24" spans="1:12" ht="12" customHeight="1" x14ac:dyDescent="0.2">
      <c r="A24" s="87" t="s">
        <v>83</v>
      </c>
      <c r="B24" s="72">
        <v>165.3</v>
      </c>
      <c r="C24" s="72">
        <v>147.5</v>
      </c>
      <c r="D24" s="72">
        <v>124.1</v>
      </c>
      <c r="E24" s="72">
        <v>297.3</v>
      </c>
      <c r="F24" s="72">
        <v>119.2</v>
      </c>
    </row>
    <row r="25" spans="1:12" ht="12" customHeight="1" x14ac:dyDescent="0.2">
      <c r="A25" s="87" t="s">
        <v>84</v>
      </c>
      <c r="B25" s="72">
        <v>145</v>
      </c>
      <c r="C25" s="72">
        <v>135.6</v>
      </c>
      <c r="D25" s="72">
        <v>110.3</v>
      </c>
      <c r="E25" s="72">
        <v>221.8</v>
      </c>
      <c r="F25" s="72">
        <v>116.7</v>
      </c>
    </row>
    <row r="26" spans="1:12" ht="12" customHeight="1" x14ac:dyDescent="0.2">
      <c r="A26" s="84" t="s">
        <v>85</v>
      </c>
      <c r="B26" s="72">
        <v>157.30000000000001</v>
      </c>
      <c r="C26" s="72">
        <v>141</v>
      </c>
      <c r="D26" s="72">
        <v>117.3</v>
      </c>
      <c r="E26" s="72">
        <v>279.10000000000002</v>
      </c>
      <c r="F26" s="72">
        <v>118</v>
      </c>
    </row>
    <row r="27" spans="1:12" ht="12" customHeight="1" x14ac:dyDescent="0.2">
      <c r="A27" s="88" t="s">
        <v>86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149.9</v>
      </c>
      <c r="C28" s="72">
        <v>135</v>
      </c>
      <c r="D28" s="72">
        <v>110.5</v>
      </c>
      <c r="E28" s="72">
        <v>251.2</v>
      </c>
      <c r="F28" s="72">
        <v>107.8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87</v>
      </c>
      <c r="B30" s="74">
        <v>151.69999999999999</v>
      </c>
      <c r="C30" s="74">
        <v>136.5</v>
      </c>
      <c r="D30" s="74">
        <v>112.2</v>
      </c>
      <c r="E30" s="74">
        <v>258.2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70</v>
      </c>
      <c r="B33" s="72">
        <v>138.6</v>
      </c>
      <c r="C33" s="72">
        <v>121.1</v>
      </c>
      <c r="D33" s="72">
        <v>104.6</v>
      </c>
      <c r="E33" s="72">
        <v>263</v>
      </c>
      <c r="F33" s="72">
        <v>108.2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71</v>
      </c>
      <c r="B34" s="72">
        <v>142.9</v>
      </c>
      <c r="C34" s="72">
        <v>128.19999999999999</v>
      </c>
      <c r="D34" s="72">
        <v>99.6</v>
      </c>
      <c r="E34" s="72">
        <v>254.8</v>
      </c>
      <c r="F34" s="72">
        <v>105.4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72</v>
      </c>
      <c r="B35" s="72">
        <v>138</v>
      </c>
      <c r="C35" s="72">
        <v>118.9</v>
      </c>
      <c r="D35" s="72">
        <v>108.8</v>
      </c>
      <c r="E35" s="72">
        <v>259.8</v>
      </c>
      <c r="F35" s="72">
        <v>108.9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73</v>
      </c>
      <c r="B36" s="72">
        <v>139.80000000000001</v>
      </c>
      <c r="C36" s="72">
        <v>122.7</v>
      </c>
      <c r="D36" s="72">
        <v>104.3</v>
      </c>
      <c r="E36" s="72">
        <v>259.2</v>
      </c>
      <c r="F36" s="72">
        <v>107.5</v>
      </c>
      <c r="G36" s="72"/>
      <c r="H36" s="72"/>
      <c r="I36" s="72"/>
      <c r="J36" s="72"/>
      <c r="K36" s="72"/>
    </row>
    <row r="37" spans="1:12" ht="12" customHeight="1" x14ac:dyDescent="0.2">
      <c r="A37" s="90" t="s">
        <v>74</v>
      </c>
      <c r="B37" s="72">
        <v>107</v>
      </c>
      <c r="C37" s="72">
        <v>78.099999999999994</v>
      </c>
      <c r="D37" s="72">
        <v>95.8</v>
      </c>
      <c r="E37" s="72">
        <v>270.3</v>
      </c>
      <c r="F37" s="72">
        <v>84.8</v>
      </c>
    </row>
    <row r="38" spans="1:12" ht="12" customHeight="1" x14ac:dyDescent="0.2">
      <c r="A38" s="90" t="s">
        <v>75</v>
      </c>
      <c r="B38" s="72">
        <v>141.69999999999999</v>
      </c>
      <c r="C38" s="72">
        <v>112.7</v>
      </c>
      <c r="D38" s="72">
        <v>97.8</v>
      </c>
      <c r="E38" s="72">
        <v>329.2</v>
      </c>
      <c r="F38" s="72">
        <v>88.9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76</v>
      </c>
      <c r="B39" s="72">
        <v>161.6</v>
      </c>
      <c r="C39" s="72">
        <v>133.1</v>
      </c>
      <c r="D39" s="72">
        <v>113.1</v>
      </c>
      <c r="E39" s="72">
        <v>351.1</v>
      </c>
      <c r="F39" s="72">
        <v>102.9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77</v>
      </c>
      <c r="B40" s="74">
        <v>136.80000000000001</v>
      </c>
      <c r="C40" s="74">
        <v>108</v>
      </c>
      <c r="D40" s="74">
        <v>102.2</v>
      </c>
      <c r="E40" s="74">
        <v>316.89999999999998</v>
      </c>
      <c r="F40" s="74">
        <v>92.2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78</v>
      </c>
      <c r="B41" s="74">
        <v>182.2</v>
      </c>
      <c r="C41" s="74">
        <v>157.30000000000001</v>
      </c>
      <c r="D41" s="74">
        <v>112.1</v>
      </c>
      <c r="E41" s="74">
        <v>369</v>
      </c>
      <c r="F41" s="74">
        <v>105.8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79</v>
      </c>
      <c r="B42" s="74">
        <v>166.9</v>
      </c>
      <c r="C42" s="74">
        <v>145.6</v>
      </c>
      <c r="D42" s="74">
        <v>112</v>
      </c>
      <c r="E42" s="74">
        <v>318.7</v>
      </c>
      <c r="F42" s="74">
        <v>99.4</v>
      </c>
    </row>
    <row r="43" spans="1:12" ht="12" customHeight="1" x14ac:dyDescent="0.2">
      <c r="A43" s="90" t="s">
        <v>80</v>
      </c>
      <c r="B43" s="74">
        <v>184.7</v>
      </c>
      <c r="C43" s="74">
        <v>163.9</v>
      </c>
      <c r="D43" s="74">
        <v>116.7</v>
      </c>
      <c r="E43" s="74">
        <v>348.8</v>
      </c>
      <c r="F43" s="74">
        <v>110.1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81</v>
      </c>
      <c r="B44" s="74">
        <v>178</v>
      </c>
      <c r="C44" s="74">
        <v>155.6</v>
      </c>
      <c r="D44" s="74">
        <v>113.6</v>
      </c>
      <c r="E44" s="74">
        <v>345.5</v>
      </c>
      <c r="F44" s="74">
        <v>105.1</v>
      </c>
      <c r="G44" s="75"/>
      <c r="H44" s="75"/>
      <c r="I44" s="75"/>
      <c r="J44" s="75"/>
      <c r="K44" s="75"/>
    </row>
    <row r="45" spans="1:12" ht="12" customHeight="1" x14ac:dyDescent="0.2">
      <c r="A45" s="88" t="s">
        <v>86</v>
      </c>
      <c r="B45" s="74"/>
      <c r="C45" s="74"/>
      <c r="D45" s="74"/>
      <c r="E45" s="74"/>
      <c r="F45" s="74"/>
    </row>
    <row r="46" spans="1:12" ht="12" customHeight="1" x14ac:dyDescent="0.2">
      <c r="A46" s="89" t="s">
        <v>91</v>
      </c>
      <c r="B46" s="74">
        <v>151.5</v>
      </c>
      <c r="C46" s="74">
        <v>128.80000000000001</v>
      </c>
      <c r="D46" s="74">
        <v>106.7</v>
      </c>
      <c r="E46" s="74">
        <v>307.2</v>
      </c>
      <c r="F46" s="74">
        <v>101.6</v>
      </c>
    </row>
    <row r="47" spans="1:12" ht="12" customHeight="1" x14ac:dyDescent="0.2">
      <c r="A47" s="85"/>
    </row>
    <row r="48" spans="1:12" ht="12" customHeight="1" x14ac:dyDescent="0.2">
      <c r="A48" s="86"/>
      <c r="B48" s="99" t="s">
        <v>41</v>
      </c>
      <c r="C48" s="99"/>
      <c r="D48" s="99"/>
      <c r="E48" s="99"/>
      <c r="F48" s="99"/>
      <c r="G48" s="91"/>
      <c r="H48" s="91"/>
      <c r="I48" s="91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70</v>
      </c>
      <c r="B50" s="75">
        <v>5.9</v>
      </c>
      <c r="C50" s="75">
        <v>2.1</v>
      </c>
      <c r="D50" s="75">
        <v>5.6</v>
      </c>
      <c r="E50" s="75">
        <v>19.5</v>
      </c>
      <c r="F50" s="75">
        <v>8.1999999999999993</v>
      </c>
    </row>
    <row r="51" spans="1:6" ht="12" customHeight="1" x14ac:dyDescent="0.2">
      <c r="A51" s="90" t="s">
        <v>71</v>
      </c>
      <c r="B51" s="75">
        <v>3.7</v>
      </c>
      <c r="C51" s="75">
        <v>0.3</v>
      </c>
      <c r="D51" s="75">
        <v>0.5</v>
      </c>
      <c r="E51" s="75">
        <v>19.7</v>
      </c>
      <c r="F51" s="75">
        <v>4.4000000000000004</v>
      </c>
    </row>
    <row r="52" spans="1:6" ht="12" customHeight="1" x14ac:dyDescent="0.2">
      <c r="A52" s="90" t="s">
        <v>72</v>
      </c>
      <c r="B52" s="75">
        <v>-12</v>
      </c>
      <c r="C52" s="75">
        <v>-18</v>
      </c>
      <c r="D52" s="75">
        <v>-1.5</v>
      </c>
      <c r="E52" s="75">
        <v>6.7</v>
      </c>
      <c r="F52" s="75">
        <v>2.2000000000000002</v>
      </c>
    </row>
    <row r="53" spans="1:6" ht="12" customHeight="1" x14ac:dyDescent="0.2">
      <c r="A53" s="88" t="s">
        <v>73</v>
      </c>
      <c r="B53" s="75">
        <v>-1.4</v>
      </c>
      <c r="C53" s="75">
        <v>-6</v>
      </c>
      <c r="D53" s="75">
        <v>1.4</v>
      </c>
      <c r="E53" s="75">
        <v>14.9</v>
      </c>
      <c r="F53" s="75">
        <v>4.9000000000000004</v>
      </c>
    </row>
    <row r="54" spans="1:6" ht="12" customHeight="1" x14ac:dyDescent="0.2">
      <c r="A54" s="90" t="s">
        <v>74</v>
      </c>
      <c r="B54" s="75">
        <v>-31.5</v>
      </c>
      <c r="C54" s="75">
        <v>-43.6</v>
      </c>
      <c r="D54" s="75">
        <v>-16.5</v>
      </c>
      <c r="E54" s="75">
        <v>1.7</v>
      </c>
      <c r="F54" s="75">
        <v>-19.5</v>
      </c>
    </row>
    <row r="55" spans="1:6" ht="12" customHeight="1" x14ac:dyDescent="0.2">
      <c r="A55" s="90" t="s">
        <v>75</v>
      </c>
      <c r="B55" s="75">
        <v>-11.8</v>
      </c>
      <c r="C55" s="75">
        <v>-20.399999999999999</v>
      </c>
      <c r="D55" s="75">
        <v>-18.899999999999999</v>
      </c>
      <c r="E55" s="75">
        <v>16.5</v>
      </c>
      <c r="F55" s="75">
        <v>-20.3</v>
      </c>
    </row>
    <row r="56" spans="1:6" ht="12" customHeight="1" x14ac:dyDescent="0.2">
      <c r="A56" s="90" t="s">
        <v>76</v>
      </c>
      <c r="B56" s="75">
        <v>6.9</v>
      </c>
      <c r="C56" s="75">
        <v>-2.4</v>
      </c>
      <c r="D56" s="75">
        <v>1.3</v>
      </c>
      <c r="E56" s="75">
        <v>40.5</v>
      </c>
      <c r="F56" s="75">
        <v>-2.5</v>
      </c>
    </row>
    <row r="57" spans="1:6" ht="12" customHeight="1" x14ac:dyDescent="0.2">
      <c r="A57" s="88" t="s">
        <v>77</v>
      </c>
      <c r="B57" s="75">
        <v>-12.3</v>
      </c>
      <c r="C57" s="75">
        <v>-22.2</v>
      </c>
      <c r="D57" s="75">
        <v>-11.6</v>
      </c>
      <c r="E57" s="75">
        <v>19.100000000000001</v>
      </c>
      <c r="F57" s="75">
        <v>-14.2</v>
      </c>
    </row>
    <row r="58" spans="1:6" ht="12" customHeight="1" x14ac:dyDescent="0.2">
      <c r="A58" s="90" t="s">
        <v>78</v>
      </c>
      <c r="B58" s="75">
        <v>13.4</v>
      </c>
      <c r="C58" s="75">
        <v>8.8000000000000007</v>
      </c>
      <c r="D58" s="75">
        <v>-3.7</v>
      </c>
      <c r="E58" s="75">
        <v>34.299999999999997</v>
      </c>
      <c r="F58" s="75">
        <v>-8.6999999999999993</v>
      </c>
    </row>
    <row r="59" spans="1:6" ht="12" customHeight="1" x14ac:dyDescent="0.2">
      <c r="A59" s="90" t="s">
        <v>79</v>
      </c>
      <c r="B59" s="75">
        <v>11.8</v>
      </c>
      <c r="C59" s="75">
        <v>8.9</v>
      </c>
      <c r="D59" s="75">
        <v>-1.5</v>
      </c>
      <c r="E59" s="75">
        <v>25.9</v>
      </c>
      <c r="F59" s="75">
        <v>-10</v>
      </c>
    </row>
    <row r="60" spans="1:6" ht="12" customHeight="1" x14ac:dyDescent="0.2">
      <c r="A60" s="90" t="s">
        <v>80</v>
      </c>
      <c r="B60" s="75">
        <v>27.1</v>
      </c>
      <c r="C60" s="75">
        <v>27</v>
      </c>
      <c r="D60" s="75">
        <v>7.3</v>
      </c>
      <c r="E60" s="75">
        <v>35.200000000000003</v>
      </c>
      <c r="F60" s="75">
        <v>-3.7</v>
      </c>
    </row>
    <row r="61" spans="1:6" ht="12" customHeight="1" x14ac:dyDescent="0.2">
      <c r="A61" s="88" t="s">
        <v>81</v>
      </c>
      <c r="B61" s="75">
        <v>17.2</v>
      </c>
      <c r="C61" s="75">
        <v>14.6</v>
      </c>
      <c r="D61" s="75">
        <v>0.6</v>
      </c>
      <c r="E61" s="75">
        <v>31.9</v>
      </c>
      <c r="F61" s="75">
        <v>-7.4</v>
      </c>
    </row>
    <row r="62" spans="1:6" ht="12" customHeight="1" x14ac:dyDescent="0.2">
      <c r="A62" s="88" t="s">
        <v>86</v>
      </c>
      <c r="B62" s="75"/>
      <c r="C62" s="75"/>
      <c r="D62" s="75"/>
      <c r="E62" s="75"/>
      <c r="F62" s="75"/>
    </row>
    <row r="63" spans="1:6" ht="12" customHeight="1" x14ac:dyDescent="0.2">
      <c r="A63" s="89" t="s">
        <v>91</v>
      </c>
      <c r="B63" s="75">
        <v>1.1000000000000001</v>
      </c>
      <c r="C63" s="75">
        <v>-4.5999999999999996</v>
      </c>
      <c r="D63" s="75">
        <v>-3.4</v>
      </c>
      <c r="E63" s="75">
        <v>22.3</v>
      </c>
      <c r="F63" s="75">
        <v>-5.8</v>
      </c>
    </row>
    <row r="64" spans="1:6" ht="12" customHeight="1" x14ac:dyDescent="0.2"/>
  </sheetData>
  <mergeCells count="10">
    <mergeCell ref="B48:F48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4" t="s">
        <v>62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66</v>
      </c>
      <c r="C4" s="111" t="s">
        <v>42</v>
      </c>
      <c r="D4" s="112"/>
      <c r="E4" s="113"/>
      <c r="F4" s="108" t="s">
        <v>69</v>
      </c>
    </row>
    <row r="5" spans="1:6" s="67" customFormat="1" ht="12" customHeight="1" x14ac:dyDescent="0.25">
      <c r="A5" s="101"/>
      <c r="B5" s="106"/>
      <c r="C5" s="106" t="s">
        <v>53</v>
      </c>
      <c r="D5" s="106" t="s">
        <v>67</v>
      </c>
      <c r="E5" s="106" t="s">
        <v>68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3" t="s">
        <v>88</v>
      </c>
      <c r="C9" s="103"/>
      <c r="D9" s="103"/>
      <c r="E9" s="103"/>
      <c r="F9" s="103"/>
    </row>
    <row r="10" spans="1:6" ht="12" customHeight="1" x14ac:dyDescent="0.2">
      <c r="A10" s="83">
        <v>2019</v>
      </c>
    </row>
    <row r="11" spans="1:6" ht="12" customHeight="1" x14ac:dyDescent="0.2">
      <c r="A11" s="87" t="s">
        <v>70</v>
      </c>
      <c r="B11" s="68">
        <v>125.5</v>
      </c>
      <c r="C11" s="68">
        <v>112.1</v>
      </c>
      <c r="D11" s="68">
        <v>93.6</v>
      </c>
      <c r="E11" s="68">
        <v>219.2</v>
      </c>
      <c r="F11" s="68">
        <v>98.1</v>
      </c>
    </row>
    <row r="12" spans="1:6" ht="12" customHeight="1" x14ac:dyDescent="0.2">
      <c r="A12" s="87" t="s">
        <v>71</v>
      </c>
      <c r="B12" s="68">
        <v>131.80000000000001</v>
      </c>
      <c r="C12" s="68">
        <v>120.7</v>
      </c>
      <c r="D12" s="68">
        <v>93.7</v>
      </c>
      <c r="E12" s="68">
        <v>211.6</v>
      </c>
      <c r="F12" s="68">
        <v>98.6</v>
      </c>
    </row>
    <row r="13" spans="1:6" ht="12" customHeight="1" x14ac:dyDescent="0.2">
      <c r="A13" s="87" t="s">
        <v>72</v>
      </c>
      <c r="B13" s="68">
        <v>149.69999999999999</v>
      </c>
      <c r="C13" s="68">
        <v>136.6</v>
      </c>
      <c r="D13" s="68">
        <v>104.1</v>
      </c>
      <c r="E13" s="68">
        <v>242.1</v>
      </c>
      <c r="F13" s="68">
        <v>103.2</v>
      </c>
    </row>
    <row r="14" spans="1:6" ht="12" customHeight="1" x14ac:dyDescent="0.2">
      <c r="A14" s="84" t="s">
        <v>73</v>
      </c>
      <c r="B14" s="72">
        <v>135.69999999999999</v>
      </c>
      <c r="C14" s="72">
        <v>123.2</v>
      </c>
      <c r="D14" s="72">
        <v>97.1</v>
      </c>
      <c r="E14" s="72">
        <v>224.3</v>
      </c>
      <c r="F14" s="72">
        <v>100</v>
      </c>
    </row>
    <row r="15" spans="1:6" ht="12" customHeight="1" x14ac:dyDescent="0.2">
      <c r="A15" s="87" t="s">
        <v>74</v>
      </c>
      <c r="B15" s="72">
        <v>149.1</v>
      </c>
      <c r="C15" s="72">
        <v>130.30000000000001</v>
      </c>
      <c r="D15" s="72">
        <v>108</v>
      </c>
      <c r="E15" s="72">
        <v>264.39999999999998</v>
      </c>
      <c r="F15" s="72">
        <v>101</v>
      </c>
    </row>
    <row r="16" spans="1:6" ht="12" customHeight="1" x14ac:dyDescent="0.2">
      <c r="A16" s="87" t="s">
        <v>75</v>
      </c>
      <c r="B16" s="72">
        <v>153.1</v>
      </c>
      <c r="C16" s="72">
        <v>132.9</v>
      </c>
      <c r="D16" s="72">
        <v>113.3</v>
      </c>
      <c r="E16" s="72">
        <v>279.39999999999998</v>
      </c>
      <c r="F16" s="72">
        <v>106.1</v>
      </c>
    </row>
    <row r="17" spans="1:12" ht="12" customHeight="1" x14ac:dyDescent="0.2">
      <c r="A17" s="87" t="s">
        <v>76</v>
      </c>
      <c r="B17" s="72">
        <v>143.9</v>
      </c>
      <c r="C17" s="72">
        <v>128</v>
      </c>
      <c r="D17" s="72">
        <v>104.8</v>
      </c>
      <c r="E17" s="72">
        <v>247.6</v>
      </c>
      <c r="F17" s="72">
        <v>101.8</v>
      </c>
    </row>
    <row r="18" spans="1:12" ht="12" customHeight="1" x14ac:dyDescent="0.2">
      <c r="A18" s="84" t="s">
        <v>77</v>
      </c>
      <c r="B18" s="72">
        <v>148.69999999999999</v>
      </c>
      <c r="C18" s="72">
        <v>130.4</v>
      </c>
      <c r="D18" s="72">
        <v>108.7</v>
      </c>
      <c r="E18" s="72">
        <v>263.8</v>
      </c>
      <c r="F18" s="72">
        <v>103</v>
      </c>
    </row>
    <row r="19" spans="1:12" ht="12" customHeight="1" x14ac:dyDescent="0.2">
      <c r="A19" s="87" t="s">
        <v>78</v>
      </c>
      <c r="B19" s="72">
        <v>153</v>
      </c>
      <c r="C19" s="72">
        <v>135.5</v>
      </c>
      <c r="D19" s="72">
        <v>109.1</v>
      </c>
      <c r="E19" s="72">
        <v>272.8</v>
      </c>
      <c r="F19" s="72">
        <v>111.5</v>
      </c>
    </row>
    <row r="20" spans="1:12" ht="12" customHeight="1" x14ac:dyDescent="0.2">
      <c r="A20" s="87" t="s">
        <v>79</v>
      </c>
      <c r="B20" s="72">
        <v>142</v>
      </c>
      <c r="C20" s="72">
        <v>125.2</v>
      </c>
      <c r="D20" s="72">
        <v>106.5</v>
      </c>
      <c r="E20" s="72">
        <v>251.3</v>
      </c>
      <c r="F20" s="72">
        <v>107.3</v>
      </c>
    </row>
    <row r="21" spans="1:12" ht="12" customHeight="1" x14ac:dyDescent="0.2">
      <c r="A21" s="87" t="s">
        <v>80</v>
      </c>
      <c r="B21" s="72">
        <v>138.4</v>
      </c>
      <c r="C21" s="72">
        <v>120.9</v>
      </c>
      <c r="D21" s="72">
        <v>102</v>
      </c>
      <c r="E21" s="72">
        <v>256.3</v>
      </c>
      <c r="F21" s="72">
        <v>112.1</v>
      </c>
    </row>
    <row r="22" spans="1:12" ht="12" customHeight="1" x14ac:dyDescent="0.2">
      <c r="A22" s="84" t="s">
        <v>81</v>
      </c>
      <c r="B22" s="72">
        <v>144.5</v>
      </c>
      <c r="C22" s="72">
        <v>127.2</v>
      </c>
      <c r="D22" s="72">
        <v>105.9</v>
      </c>
      <c r="E22" s="72">
        <v>260.10000000000002</v>
      </c>
      <c r="F22" s="72">
        <v>110.3</v>
      </c>
    </row>
    <row r="23" spans="1:12" ht="12" customHeight="1" x14ac:dyDescent="0.2">
      <c r="A23" s="87" t="s">
        <v>82</v>
      </c>
      <c r="B23" s="72">
        <v>153.9</v>
      </c>
      <c r="C23" s="72">
        <v>130.9</v>
      </c>
      <c r="D23" s="72">
        <v>110</v>
      </c>
      <c r="E23" s="72">
        <v>315.7</v>
      </c>
      <c r="F23" s="72">
        <v>115.6</v>
      </c>
    </row>
    <row r="24" spans="1:12" ht="12" customHeight="1" x14ac:dyDescent="0.2">
      <c r="A24" s="87" t="s">
        <v>83</v>
      </c>
      <c r="B24" s="72">
        <v>156.5</v>
      </c>
      <c r="C24" s="72">
        <v>137.4</v>
      </c>
      <c r="D24" s="72">
        <v>115.7</v>
      </c>
      <c r="E24" s="72">
        <v>292.8</v>
      </c>
      <c r="F24" s="72">
        <v>117.3</v>
      </c>
    </row>
    <row r="25" spans="1:12" ht="12" customHeight="1" x14ac:dyDescent="0.2">
      <c r="A25" s="87" t="s">
        <v>84</v>
      </c>
      <c r="B25" s="72">
        <v>136.69999999999999</v>
      </c>
      <c r="C25" s="72">
        <v>126</v>
      </c>
      <c r="D25" s="72">
        <v>102.6</v>
      </c>
      <c r="E25" s="72">
        <v>218.3</v>
      </c>
      <c r="F25" s="72">
        <v>115.9</v>
      </c>
    </row>
    <row r="26" spans="1:12" ht="12" customHeight="1" x14ac:dyDescent="0.2">
      <c r="A26" s="84" t="s">
        <v>85</v>
      </c>
      <c r="B26" s="72">
        <v>149</v>
      </c>
      <c r="C26" s="72">
        <v>131.4</v>
      </c>
      <c r="D26" s="72">
        <v>109.4</v>
      </c>
      <c r="E26" s="72">
        <v>275.60000000000002</v>
      </c>
      <c r="F26" s="72">
        <v>116.3</v>
      </c>
    </row>
    <row r="27" spans="1:12" ht="12" customHeight="1" x14ac:dyDescent="0.2">
      <c r="A27" s="88" t="s">
        <v>86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142.9</v>
      </c>
      <c r="C28" s="72">
        <v>126.9</v>
      </c>
      <c r="D28" s="72">
        <v>103.9</v>
      </c>
      <c r="E28" s="72">
        <v>249.4</v>
      </c>
      <c r="F28" s="72">
        <v>104.4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87</v>
      </c>
      <c r="B30" s="74">
        <v>144.5</v>
      </c>
      <c r="C30" s="74">
        <v>128.1</v>
      </c>
      <c r="D30" s="74">
        <v>105.3</v>
      </c>
      <c r="E30" s="74">
        <v>256</v>
      </c>
      <c r="F30" s="74">
        <v>107.4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70</v>
      </c>
      <c r="B33" s="72">
        <v>131.19999999999999</v>
      </c>
      <c r="C33" s="72">
        <v>112.5</v>
      </c>
      <c r="D33" s="72">
        <v>97.2</v>
      </c>
      <c r="E33" s="72">
        <v>260.39999999999998</v>
      </c>
      <c r="F33" s="72">
        <v>104.6</v>
      </c>
    </row>
    <row r="34" spans="1:12" s="73" customFormat="1" ht="12" customHeight="1" x14ac:dyDescent="0.2">
      <c r="A34" s="90" t="s">
        <v>71</v>
      </c>
      <c r="B34" s="72">
        <v>134.9</v>
      </c>
      <c r="C34" s="72">
        <v>118.8</v>
      </c>
      <c r="D34" s="72">
        <v>92.4</v>
      </c>
      <c r="E34" s="72">
        <v>252.7</v>
      </c>
      <c r="F34" s="72">
        <v>104.4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72</v>
      </c>
      <c r="B35" s="72">
        <v>130.30000000000001</v>
      </c>
      <c r="C35" s="72">
        <v>110.1</v>
      </c>
      <c r="D35" s="72">
        <v>100.8</v>
      </c>
      <c r="E35" s="72">
        <v>258</v>
      </c>
      <c r="F35" s="72">
        <v>109.6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73</v>
      </c>
      <c r="B36" s="72">
        <v>132.19999999999999</v>
      </c>
      <c r="C36" s="72">
        <v>113.8</v>
      </c>
      <c r="D36" s="72">
        <v>96.8</v>
      </c>
      <c r="E36" s="72">
        <v>257</v>
      </c>
      <c r="F36" s="72">
        <v>106.2</v>
      </c>
      <c r="G36" s="72"/>
      <c r="H36" s="72"/>
      <c r="I36" s="72"/>
      <c r="J36" s="72"/>
      <c r="K36" s="72"/>
    </row>
    <row r="37" spans="1:12" ht="12" customHeight="1" x14ac:dyDescent="0.2">
      <c r="A37" s="90" t="s">
        <v>74</v>
      </c>
      <c r="B37" s="72">
        <v>101.7</v>
      </c>
      <c r="C37" s="72">
        <v>72.099999999999994</v>
      </c>
      <c r="D37" s="72">
        <v>88.6</v>
      </c>
      <c r="E37" s="72">
        <v>270</v>
      </c>
      <c r="F37" s="72">
        <v>89</v>
      </c>
    </row>
    <row r="38" spans="1:12" ht="12" customHeight="1" x14ac:dyDescent="0.2">
      <c r="A38" s="90" t="s">
        <v>75</v>
      </c>
      <c r="B38" s="72">
        <v>134.1</v>
      </c>
      <c r="C38" s="72">
        <v>104.2</v>
      </c>
      <c r="D38" s="72">
        <v>90.5</v>
      </c>
      <c r="E38" s="72">
        <v>325</v>
      </c>
      <c r="F38" s="72">
        <v>95.8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76</v>
      </c>
      <c r="B39" s="72">
        <v>152.6</v>
      </c>
      <c r="C39" s="72">
        <v>123.3</v>
      </c>
      <c r="D39" s="72">
        <v>104.8</v>
      </c>
      <c r="E39" s="72">
        <v>345.9</v>
      </c>
      <c r="F39" s="72">
        <v>108.1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77</v>
      </c>
      <c r="B40" s="74">
        <v>129.5</v>
      </c>
      <c r="C40" s="74">
        <v>99.9</v>
      </c>
      <c r="D40" s="74">
        <v>94.6</v>
      </c>
      <c r="E40" s="74">
        <v>313.60000000000002</v>
      </c>
      <c r="F40" s="74">
        <v>97.6</v>
      </c>
    </row>
    <row r="41" spans="1:12" ht="12" customHeight="1" x14ac:dyDescent="0.2">
      <c r="A41" s="90" t="s">
        <v>78</v>
      </c>
      <c r="B41" s="74">
        <v>170.2</v>
      </c>
      <c r="C41" s="74">
        <v>144.1</v>
      </c>
      <c r="D41" s="74">
        <v>102.7</v>
      </c>
      <c r="E41" s="74">
        <v>360.6</v>
      </c>
      <c r="F41" s="74">
        <v>109.1</v>
      </c>
      <c r="G41" s="82"/>
      <c r="H41" s="82"/>
      <c r="I41" s="82"/>
      <c r="J41" s="82"/>
      <c r="K41" s="82"/>
    </row>
    <row r="42" spans="1:12" ht="12" customHeight="1" x14ac:dyDescent="0.2">
      <c r="A42" s="90" t="s">
        <v>79</v>
      </c>
      <c r="B42" s="74">
        <v>155.9</v>
      </c>
      <c r="C42" s="74">
        <v>133.19999999999999</v>
      </c>
      <c r="D42" s="74">
        <v>102.6</v>
      </c>
      <c r="E42" s="74">
        <v>312.7</v>
      </c>
      <c r="F42" s="74">
        <v>102.9</v>
      </c>
    </row>
    <row r="43" spans="1:12" ht="12" customHeight="1" x14ac:dyDescent="0.2">
      <c r="A43" s="90" t="s">
        <v>80</v>
      </c>
      <c r="B43" s="74">
        <v>172.5</v>
      </c>
      <c r="C43" s="74">
        <v>150</v>
      </c>
      <c r="D43" s="74">
        <v>106.8</v>
      </c>
      <c r="E43" s="74">
        <v>343</v>
      </c>
      <c r="F43" s="74">
        <v>114.4</v>
      </c>
    </row>
    <row r="44" spans="1:12" s="73" customFormat="1" ht="12" customHeight="1" x14ac:dyDescent="0.2">
      <c r="A44" s="88" t="s">
        <v>81</v>
      </c>
      <c r="B44" s="74">
        <v>166.2</v>
      </c>
      <c r="C44" s="74">
        <v>142.4</v>
      </c>
      <c r="D44" s="74">
        <v>104</v>
      </c>
      <c r="E44" s="74">
        <v>338.8</v>
      </c>
      <c r="F44" s="74">
        <v>108.8</v>
      </c>
      <c r="G44" s="75"/>
      <c r="H44" s="75"/>
      <c r="I44" s="75"/>
      <c r="J44" s="75"/>
      <c r="K44" s="75"/>
    </row>
    <row r="45" spans="1:12" ht="12" customHeight="1" x14ac:dyDescent="0.2">
      <c r="A45" s="88" t="s">
        <v>86</v>
      </c>
      <c r="B45" s="74"/>
      <c r="C45" s="74"/>
      <c r="D45" s="74"/>
      <c r="E45" s="74"/>
      <c r="F45" s="74"/>
    </row>
    <row r="46" spans="1:12" ht="12" customHeight="1" x14ac:dyDescent="0.2">
      <c r="A46" s="89" t="s">
        <v>91</v>
      </c>
      <c r="B46" s="74">
        <v>142.6</v>
      </c>
      <c r="C46" s="74">
        <v>118.7</v>
      </c>
      <c r="D46" s="74">
        <v>98.5</v>
      </c>
      <c r="E46" s="74">
        <v>303.10000000000002</v>
      </c>
      <c r="F46" s="74">
        <v>104.2</v>
      </c>
    </row>
    <row r="47" spans="1:12" ht="12" customHeight="1" x14ac:dyDescent="0.2">
      <c r="A47" s="85"/>
    </row>
    <row r="48" spans="1:12" ht="12" customHeight="1" x14ac:dyDescent="0.2">
      <c r="A48" s="86"/>
      <c r="B48" s="99" t="s">
        <v>41</v>
      </c>
      <c r="C48" s="99"/>
      <c r="D48" s="99"/>
      <c r="E48" s="99"/>
      <c r="F48" s="99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70</v>
      </c>
      <c r="B50" s="75">
        <v>4.5</v>
      </c>
      <c r="C50" s="75">
        <v>0.4</v>
      </c>
      <c r="D50" s="75">
        <v>3.8</v>
      </c>
      <c r="E50" s="75">
        <v>18.8</v>
      </c>
      <c r="F50" s="75">
        <v>6.6</v>
      </c>
    </row>
    <row r="51" spans="1:6" ht="12" customHeight="1" x14ac:dyDescent="0.2">
      <c r="A51" s="90" t="s">
        <v>71</v>
      </c>
      <c r="B51" s="75">
        <v>2.4</v>
      </c>
      <c r="C51" s="75">
        <v>-1.6</v>
      </c>
      <c r="D51" s="75">
        <v>-1.4</v>
      </c>
      <c r="E51" s="75">
        <v>19.399999999999999</v>
      </c>
      <c r="F51" s="75">
        <v>5.9</v>
      </c>
    </row>
    <row r="52" spans="1:6" ht="12" customHeight="1" x14ac:dyDescent="0.2">
      <c r="A52" s="90" t="s">
        <v>72</v>
      </c>
      <c r="B52" s="75">
        <v>-13</v>
      </c>
      <c r="C52" s="75">
        <v>-19.399999999999999</v>
      </c>
      <c r="D52" s="75">
        <v>-3.2</v>
      </c>
      <c r="E52" s="75">
        <v>6.6</v>
      </c>
      <c r="F52" s="75">
        <v>6.3</v>
      </c>
    </row>
    <row r="53" spans="1:6" ht="12" customHeight="1" x14ac:dyDescent="0.2">
      <c r="A53" s="88" t="s">
        <v>73</v>
      </c>
      <c r="B53" s="75">
        <v>-2.6</v>
      </c>
      <c r="C53" s="75">
        <v>-7.6</v>
      </c>
      <c r="D53" s="75">
        <v>-0.3</v>
      </c>
      <c r="E53" s="75">
        <v>14.6</v>
      </c>
      <c r="F53" s="75">
        <v>6.3</v>
      </c>
    </row>
    <row r="54" spans="1:6" ht="12" customHeight="1" x14ac:dyDescent="0.2">
      <c r="A54" s="90" t="s">
        <v>74</v>
      </c>
      <c r="B54" s="75">
        <v>-31.8</v>
      </c>
      <c r="C54" s="75">
        <v>-44.7</v>
      </c>
      <c r="D54" s="75">
        <v>-18</v>
      </c>
      <c r="E54" s="75">
        <v>2.1</v>
      </c>
      <c r="F54" s="75">
        <v>-11.9</v>
      </c>
    </row>
    <row r="55" spans="1:6" ht="12" customHeight="1" x14ac:dyDescent="0.2">
      <c r="A55" s="90" t="s">
        <v>75</v>
      </c>
      <c r="B55" s="75">
        <v>-12.4</v>
      </c>
      <c r="C55" s="75">
        <v>-21.6</v>
      </c>
      <c r="D55" s="75">
        <v>-20.100000000000001</v>
      </c>
      <c r="E55" s="75">
        <v>16.3</v>
      </c>
      <c r="F55" s="75">
        <v>-9.8000000000000007</v>
      </c>
    </row>
    <row r="56" spans="1:6" ht="12" customHeight="1" x14ac:dyDescent="0.2">
      <c r="A56" s="90" t="s">
        <v>76</v>
      </c>
      <c r="B56" s="75">
        <v>6.1</v>
      </c>
      <c r="C56" s="75">
        <v>-3.7</v>
      </c>
      <c r="D56" s="75">
        <v>-0.1</v>
      </c>
      <c r="E56" s="75">
        <v>39.700000000000003</v>
      </c>
      <c r="F56" s="75">
        <v>6.1</v>
      </c>
    </row>
    <row r="57" spans="1:6" ht="12" customHeight="1" x14ac:dyDescent="0.2">
      <c r="A57" s="88" t="s">
        <v>77</v>
      </c>
      <c r="B57" s="75">
        <v>-12.9</v>
      </c>
      <c r="C57" s="75">
        <v>-23.4</v>
      </c>
      <c r="D57" s="75">
        <v>-13</v>
      </c>
      <c r="E57" s="75">
        <v>18.899999999999999</v>
      </c>
      <c r="F57" s="75">
        <v>-5.2</v>
      </c>
    </row>
    <row r="58" spans="1:6" ht="12" customHeight="1" x14ac:dyDescent="0.2">
      <c r="A58" s="90" t="s">
        <v>78</v>
      </c>
      <c r="B58" s="75">
        <v>11.3</v>
      </c>
      <c r="C58" s="75">
        <v>6.3</v>
      </c>
      <c r="D58" s="75">
        <v>-5.9</v>
      </c>
      <c r="E58" s="75">
        <v>32.200000000000003</v>
      </c>
      <c r="F58" s="75">
        <v>-2.2000000000000002</v>
      </c>
    </row>
    <row r="59" spans="1:6" ht="12" customHeight="1" x14ac:dyDescent="0.2">
      <c r="A59" s="90" t="s">
        <v>79</v>
      </c>
      <c r="B59" s="75">
        <v>9.6999999999999993</v>
      </c>
      <c r="C59" s="75">
        <v>6.4</v>
      </c>
      <c r="D59" s="75">
        <v>-3.8</v>
      </c>
      <c r="E59" s="75">
        <v>24.4</v>
      </c>
      <c r="F59" s="75">
        <v>-4.0999999999999996</v>
      </c>
    </row>
    <row r="60" spans="1:6" ht="12" customHeight="1" x14ac:dyDescent="0.2">
      <c r="A60" s="90" t="s">
        <v>80</v>
      </c>
      <c r="B60" s="75">
        <v>24.7</v>
      </c>
      <c r="C60" s="75">
        <v>24</v>
      </c>
      <c r="D60" s="75">
        <v>4.8</v>
      </c>
      <c r="E60" s="75">
        <v>33.799999999999997</v>
      </c>
      <c r="F60" s="75">
        <v>2</v>
      </c>
    </row>
    <row r="61" spans="1:6" ht="12" customHeight="1" x14ac:dyDescent="0.2">
      <c r="A61" s="88" t="s">
        <v>81</v>
      </c>
      <c r="B61" s="75">
        <v>15.1</v>
      </c>
      <c r="C61" s="75">
        <v>11.9</v>
      </c>
      <c r="D61" s="75">
        <v>-1.8</v>
      </c>
      <c r="E61" s="75">
        <v>30.2</v>
      </c>
      <c r="F61" s="75">
        <v>-1.4</v>
      </c>
    </row>
    <row r="62" spans="1:6" ht="12" customHeight="1" x14ac:dyDescent="0.2">
      <c r="A62" s="88" t="s">
        <v>86</v>
      </c>
      <c r="B62" s="75"/>
      <c r="C62" s="75"/>
      <c r="D62" s="75"/>
      <c r="E62" s="75"/>
      <c r="F62" s="75"/>
    </row>
    <row r="63" spans="1:6" ht="12" customHeight="1" x14ac:dyDescent="0.2">
      <c r="A63" s="89" t="s">
        <v>91</v>
      </c>
      <c r="B63" s="75">
        <v>-0.2</v>
      </c>
      <c r="C63" s="75">
        <v>-6.5</v>
      </c>
      <c r="D63" s="75">
        <v>-5.2</v>
      </c>
      <c r="E63" s="75">
        <v>21.5</v>
      </c>
      <c r="F63" s="75">
        <v>-0.2</v>
      </c>
    </row>
  </sheetData>
  <mergeCells count="10">
    <mergeCell ref="B48:F48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4" t="s">
        <v>63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66</v>
      </c>
      <c r="C4" s="111" t="s">
        <v>42</v>
      </c>
      <c r="D4" s="112"/>
      <c r="E4" s="113"/>
      <c r="F4" s="108" t="s">
        <v>69</v>
      </c>
    </row>
    <row r="5" spans="1:6" s="67" customFormat="1" ht="12" customHeight="1" x14ac:dyDescent="0.25">
      <c r="A5" s="101"/>
      <c r="B5" s="106"/>
      <c r="C5" s="106" t="s">
        <v>53</v>
      </c>
      <c r="D5" s="106" t="s">
        <v>67</v>
      </c>
      <c r="E5" s="106" t="s">
        <v>68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3" t="s">
        <v>88</v>
      </c>
      <c r="C9" s="103"/>
      <c r="D9" s="103"/>
      <c r="E9" s="103"/>
      <c r="F9" s="103"/>
    </row>
    <row r="10" spans="1:6" ht="12" customHeight="1" x14ac:dyDescent="0.2">
      <c r="A10" s="83">
        <v>2019</v>
      </c>
    </row>
    <row r="11" spans="1:6" ht="12" customHeight="1" x14ac:dyDescent="0.2">
      <c r="A11" s="87" t="s">
        <v>70</v>
      </c>
      <c r="B11" s="68">
        <v>112.5</v>
      </c>
      <c r="C11" s="68">
        <v>115.4</v>
      </c>
      <c r="D11" s="68">
        <v>99.8</v>
      </c>
      <c r="E11" s="68">
        <v>129.19999999999999</v>
      </c>
      <c r="F11" s="68">
        <v>108.3</v>
      </c>
    </row>
    <row r="12" spans="1:6" ht="12" customHeight="1" x14ac:dyDescent="0.2">
      <c r="A12" s="87" t="s">
        <v>71</v>
      </c>
      <c r="B12" s="68">
        <v>112.7</v>
      </c>
      <c r="C12" s="68">
        <v>115.7</v>
      </c>
      <c r="D12" s="68">
        <v>99.4</v>
      </c>
      <c r="E12" s="68">
        <v>129.9</v>
      </c>
      <c r="F12" s="68">
        <v>108.2</v>
      </c>
    </row>
    <row r="13" spans="1:6" ht="12" customHeight="1" x14ac:dyDescent="0.2">
      <c r="A13" s="87" t="s">
        <v>72</v>
      </c>
      <c r="B13" s="68">
        <v>113.3</v>
      </c>
      <c r="C13" s="68">
        <v>115.6</v>
      </c>
      <c r="D13" s="68">
        <v>100.3</v>
      </c>
      <c r="E13" s="68">
        <v>132.1</v>
      </c>
      <c r="F13" s="68">
        <v>108.4</v>
      </c>
    </row>
    <row r="14" spans="1:6" ht="12" customHeight="1" x14ac:dyDescent="0.2">
      <c r="A14" s="84" t="s">
        <v>73</v>
      </c>
      <c r="B14" s="72">
        <v>112.8</v>
      </c>
      <c r="C14" s="72">
        <v>115.6</v>
      </c>
      <c r="D14" s="72">
        <v>99.8</v>
      </c>
      <c r="E14" s="72">
        <v>130.4</v>
      </c>
      <c r="F14" s="72">
        <v>108.3</v>
      </c>
    </row>
    <row r="15" spans="1:6" ht="12" customHeight="1" x14ac:dyDescent="0.2">
      <c r="A15" s="87" t="s">
        <v>74</v>
      </c>
      <c r="B15" s="72">
        <v>113.3</v>
      </c>
      <c r="C15" s="72">
        <v>115.5</v>
      </c>
      <c r="D15" s="72">
        <v>99.8</v>
      </c>
      <c r="E15" s="72">
        <v>133</v>
      </c>
      <c r="F15" s="72">
        <v>108.7</v>
      </c>
    </row>
    <row r="16" spans="1:6" ht="12" customHeight="1" x14ac:dyDescent="0.2">
      <c r="A16" s="87" t="s">
        <v>75</v>
      </c>
      <c r="B16" s="72">
        <v>113.3</v>
      </c>
      <c r="C16" s="72">
        <v>114.4</v>
      </c>
      <c r="D16" s="72">
        <v>100.2</v>
      </c>
      <c r="E16" s="72">
        <v>136.1</v>
      </c>
      <c r="F16" s="72">
        <v>108.9</v>
      </c>
    </row>
    <row r="17" spans="1:12" ht="12" customHeight="1" x14ac:dyDescent="0.2">
      <c r="A17" s="87" t="s">
        <v>76</v>
      </c>
      <c r="B17" s="72">
        <v>113.5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 x14ac:dyDescent="0.2">
      <c r="A18" s="84" t="s">
        <v>77</v>
      </c>
      <c r="B18" s="72">
        <v>113.3</v>
      </c>
      <c r="C18" s="72">
        <v>114.8</v>
      </c>
      <c r="D18" s="72">
        <v>100.1</v>
      </c>
      <c r="E18" s="72">
        <v>135.1</v>
      </c>
      <c r="F18" s="72">
        <v>108.9</v>
      </c>
    </row>
    <row r="19" spans="1:12" ht="12" customHeight="1" x14ac:dyDescent="0.2">
      <c r="A19" s="87" t="s">
        <v>78</v>
      </c>
      <c r="B19" s="72">
        <v>113.1</v>
      </c>
      <c r="C19" s="72">
        <v>114.2</v>
      </c>
      <c r="D19" s="72">
        <v>99.6</v>
      </c>
      <c r="E19" s="72">
        <v>136.9</v>
      </c>
      <c r="F19" s="72">
        <v>109</v>
      </c>
    </row>
    <row r="20" spans="1:12" ht="12" customHeight="1" x14ac:dyDescent="0.2">
      <c r="A20" s="87" t="s">
        <v>79</v>
      </c>
      <c r="B20" s="72">
        <v>113</v>
      </c>
      <c r="C20" s="72">
        <v>114.3</v>
      </c>
      <c r="D20" s="72">
        <v>100.8</v>
      </c>
      <c r="E20" s="72">
        <v>133.9</v>
      </c>
      <c r="F20" s="72">
        <v>109.2</v>
      </c>
    </row>
    <row r="21" spans="1:12" ht="12" customHeight="1" x14ac:dyDescent="0.2">
      <c r="A21" s="87" t="s">
        <v>80</v>
      </c>
      <c r="B21" s="72">
        <v>115.1</v>
      </c>
      <c r="C21" s="72">
        <v>115.9</v>
      </c>
      <c r="D21" s="72">
        <v>103</v>
      </c>
      <c r="E21" s="72">
        <v>138.1</v>
      </c>
      <c r="F21" s="72">
        <v>109.7</v>
      </c>
    </row>
    <row r="22" spans="1:12" ht="12" customHeight="1" x14ac:dyDescent="0.2">
      <c r="A22" s="84" t="s">
        <v>81</v>
      </c>
      <c r="B22" s="72">
        <v>113.7</v>
      </c>
      <c r="C22" s="72">
        <v>114.8</v>
      </c>
      <c r="D22" s="72">
        <v>101.1</v>
      </c>
      <c r="E22" s="72">
        <v>136.30000000000001</v>
      </c>
      <c r="F22" s="72">
        <v>109.3</v>
      </c>
    </row>
    <row r="23" spans="1:12" ht="12" customHeight="1" x14ac:dyDescent="0.2">
      <c r="A23" s="87" t="s">
        <v>82</v>
      </c>
      <c r="B23" s="72">
        <v>115</v>
      </c>
      <c r="C23" s="72">
        <v>115.9</v>
      </c>
      <c r="D23" s="72">
        <v>102.9</v>
      </c>
      <c r="E23" s="72">
        <v>137.4</v>
      </c>
      <c r="F23" s="72">
        <v>109.9</v>
      </c>
    </row>
    <row r="24" spans="1:12" ht="12" customHeight="1" x14ac:dyDescent="0.2">
      <c r="A24" s="87" t="s">
        <v>83</v>
      </c>
      <c r="B24" s="72">
        <v>114.6</v>
      </c>
      <c r="C24" s="72">
        <v>115.7</v>
      </c>
      <c r="D24" s="72">
        <v>102.2</v>
      </c>
      <c r="E24" s="72">
        <v>137.5</v>
      </c>
      <c r="F24" s="72">
        <v>110.2</v>
      </c>
    </row>
    <row r="25" spans="1:12" ht="12" customHeight="1" x14ac:dyDescent="0.2">
      <c r="A25" s="87" t="s">
        <v>84</v>
      </c>
      <c r="B25" s="72">
        <v>113.7</v>
      </c>
      <c r="C25" s="72">
        <v>114.6</v>
      </c>
      <c r="D25" s="72">
        <v>100.8</v>
      </c>
      <c r="E25" s="72">
        <v>137.80000000000001</v>
      </c>
      <c r="F25" s="72">
        <v>110.5</v>
      </c>
    </row>
    <row r="26" spans="1:12" ht="12" customHeight="1" x14ac:dyDescent="0.2">
      <c r="A26" s="84" t="s">
        <v>85</v>
      </c>
      <c r="B26" s="72">
        <v>114.4</v>
      </c>
      <c r="C26" s="72">
        <v>115.4</v>
      </c>
      <c r="D26" s="72">
        <v>102</v>
      </c>
      <c r="E26" s="72">
        <v>137.6</v>
      </c>
      <c r="F26" s="72">
        <v>110.2</v>
      </c>
    </row>
    <row r="27" spans="1:12" ht="12" customHeight="1" x14ac:dyDescent="0.2">
      <c r="A27" s="88" t="s">
        <v>86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113.3</v>
      </c>
      <c r="C28" s="72">
        <v>115.1</v>
      </c>
      <c r="D28" s="72">
        <v>100.4</v>
      </c>
      <c r="E28" s="72">
        <v>133.9</v>
      </c>
      <c r="F28" s="72">
        <v>108.8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87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70</v>
      </c>
      <c r="B33" s="72">
        <v>113.5</v>
      </c>
      <c r="C33" s="72">
        <v>113.5</v>
      </c>
      <c r="D33" s="72">
        <v>101.4</v>
      </c>
      <c r="E33" s="72">
        <v>139.19999999999999</v>
      </c>
      <c r="F33" s="72">
        <v>111.3</v>
      </c>
    </row>
    <row r="34" spans="1:12" s="73" customFormat="1" ht="12" customHeight="1" x14ac:dyDescent="0.2">
      <c r="A34" s="90" t="s">
        <v>71</v>
      </c>
      <c r="B34" s="72">
        <v>112.9</v>
      </c>
      <c r="C34" s="72">
        <v>114.1</v>
      </c>
      <c r="D34" s="72">
        <v>100.6</v>
      </c>
      <c r="E34" s="72">
        <v>134.19999999999999</v>
      </c>
      <c r="F34" s="72">
        <v>111.3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72</v>
      </c>
      <c r="B35" s="72">
        <v>112.8</v>
      </c>
      <c r="C35" s="72">
        <v>114</v>
      </c>
      <c r="D35" s="72">
        <v>100.1</v>
      </c>
      <c r="E35" s="72">
        <v>135.1</v>
      </c>
      <c r="F35" s="72">
        <v>111.1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73</v>
      </c>
      <c r="B36" s="72">
        <v>113</v>
      </c>
      <c r="C36" s="72">
        <v>113.9</v>
      </c>
      <c r="D36" s="72">
        <v>100.7</v>
      </c>
      <c r="E36" s="72">
        <v>136.19999999999999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74</v>
      </c>
      <c r="B37" s="72">
        <v>111.9</v>
      </c>
      <c r="C37" s="72">
        <v>112.5</v>
      </c>
      <c r="D37" s="72">
        <v>98.4</v>
      </c>
      <c r="E37" s="72">
        <v>138.69999999999999</v>
      </c>
      <c r="F37" s="72">
        <v>110</v>
      </c>
    </row>
    <row r="38" spans="1:12" ht="12" customHeight="1" x14ac:dyDescent="0.2">
      <c r="A38" s="90" t="s">
        <v>75</v>
      </c>
      <c r="B38" s="72">
        <v>110.7</v>
      </c>
      <c r="C38" s="72">
        <v>112.5</v>
      </c>
      <c r="D38" s="72">
        <v>93.8</v>
      </c>
      <c r="E38" s="72">
        <v>140.69999999999999</v>
      </c>
      <c r="F38" s="72">
        <v>109.3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76</v>
      </c>
      <c r="B39" s="72">
        <v>110.3</v>
      </c>
      <c r="C39" s="72">
        <v>111.9</v>
      </c>
      <c r="D39" s="72">
        <v>93.4</v>
      </c>
      <c r="E39" s="72">
        <v>140.5</v>
      </c>
      <c r="F39" s="72">
        <v>109.1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77</v>
      </c>
      <c r="B40" s="74">
        <v>111</v>
      </c>
      <c r="C40" s="74">
        <v>112.3</v>
      </c>
      <c r="D40" s="74">
        <v>95.2</v>
      </c>
      <c r="E40" s="74">
        <v>140</v>
      </c>
      <c r="F40" s="74">
        <v>109.5</v>
      </c>
    </row>
    <row r="41" spans="1:12" ht="12" customHeight="1" x14ac:dyDescent="0.2">
      <c r="A41" s="90" t="s">
        <v>78</v>
      </c>
      <c r="B41" s="74">
        <v>110.5</v>
      </c>
      <c r="C41" s="74">
        <v>111.9</v>
      </c>
      <c r="D41" s="74">
        <v>93.8</v>
      </c>
      <c r="E41" s="74">
        <v>140.30000000000001</v>
      </c>
      <c r="F41" s="74">
        <v>109.6</v>
      </c>
      <c r="G41" s="82"/>
      <c r="H41" s="82"/>
      <c r="I41" s="82"/>
      <c r="J41" s="82"/>
      <c r="K41" s="82"/>
    </row>
    <row r="42" spans="1:12" ht="12" customHeight="1" x14ac:dyDescent="0.2">
      <c r="A42" s="90" t="s">
        <v>79</v>
      </c>
      <c r="B42" s="74">
        <v>110.6</v>
      </c>
      <c r="C42" s="74">
        <v>111.9</v>
      </c>
      <c r="D42" s="74">
        <v>93.4</v>
      </c>
      <c r="E42" s="74">
        <v>141.30000000000001</v>
      </c>
      <c r="F42" s="74">
        <v>110.2</v>
      </c>
    </row>
    <row r="43" spans="1:12" ht="12" customHeight="1" x14ac:dyDescent="0.2">
      <c r="A43" s="90" t="s">
        <v>80</v>
      </c>
      <c r="B43" s="74">
        <v>112.5</v>
      </c>
      <c r="C43" s="74">
        <v>114.2</v>
      </c>
      <c r="D43" s="74">
        <v>95.1</v>
      </c>
      <c r="E43" s="74">
        <v>143.1</v>
      </c>
      <c r="F43" s="74">
        <v>110.3</v>
      </c>
    </row>
    <row r="44" spans="1:12" s="73" customFormat="1" ht="12" customHeight="1" x14ac:dyDescent="0.2">
      <c r="A44" s="88" t="s">
        <v>81</v>
      </c>
      <c r="B44" s="74">
        <v>111.2</v>
      </c>
      <c r="C44" s="74">
        <v>112.7</v>
      </c>
      <c r="D44" s="74">
        <v>94.1</v>
      </c>
      <c r="E44" s="74">
        <v>141.6</v>
      </c>
      <c r="F44" s="74">
        <v>110</v>
      </c>
      <c r="G44" s="75"/>
      <c r="H44" s="75"/>
      <c r="I44" s="75"/>
      <c r="J44" s="75"/>
      <c r="K44" s="75"/>
    </row>
    <row r="45" spans="1:12" ht="12" customHeight="1" x14ac:dyDescent="0.2">
      <c r="A45" s="88" t="s">
        <v>86</v>
      </c>
      <c r="B45" s="74"/>
      <c r="C45" s="74"/>
      <c r="D45" s="74"/>
      <c r="E45" s="74"/>
      <c r="F45" s="74"/>
    </row>
    <row r="46" spans="1:12" ht="12" customHeight="1" x14ac:dyDescent="0.2">
      <c r="A46" s="89" t="s">
        <v>91</v>
      </c>
      <c r="B46" s="74">
        <v>111.7</v>
      </c>
      <c r="C46" s="74">
        <v>112.9</v>
      </c>
      <c r="D46" s="74">
        <v>96.6</v>
      </c>
      <c r="E46" s="74">
        <v>139.19999999999999</v>
      </c>
      <c r="F46" s="74">
        <v>110.2</v>
      </c>
    </row>
    <row r="47" spans="1:12" ht="12" customHeight="1" x14ac:dyDescent="0.2">
      <c r="A47" s="85"/>
    </row>
    <row r="48" spans="1:12" ht="12" customHeight="1" x14ac:dyDescent="0.2">
      <c r="A48" s="86"/>
      <c r="B48" s="99" t="s">
        <v>41</v>
      </c>
      <c r="C48" s="99"/>
      <c r="D48" s="99"/>
      <c r="E48" s="99"/>
      <c r="F48" s="99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70</v>
      </c>
      <c r="B50" s="75">
        <v>0.8</v>
      </c>
      <c r="C50" s="75">
        <v>-1.7</v>
      </c>
      <c r="D50" s="75">
        <v>1.6</v>
      </c>
      <c r="E50" s="75">
        <v>7.8</v>
      </c>
      <c r="F50" s="75">
        <v>2.7</v>
      </c>
    </row>
    <row r="51" spans="1:6" ht="12" customHeight="1" x14ac:dyDescent="0.2">
      <c r="A51" s="90" t="s">
        <v>71</v>
      </c>
      <c r="B51" s="75">
        <v>0.2</v>
      </c>
      <c r="C51" s="75">
        <v>-1.4</v>
      </c>
      <c r="D51" s="75">
        <v>1.1000000000000001</v>
      </c>
      <c r="E51" s="75">
        <v>3.3</v>
      </c>
      <c r="F51" s="75">
        <v>2.9</v>
      </c>
    </row>
    <row r="52" spans="1:6" ht="12" customHeight="1" x14ac:dyDescent="0.2">
      <c r="A52" s="90" t="s">
        <v>72</v>
      </c>
      <c r="B52" s="75">
        <v>-0.4</v>
      </c>
      <c r="C52" s="75">
        <v>-1.4</v>
      </c>
      <c r="D52" s="75">
        <v>-0.2</v>
      </c>
      <c r="E52" s="75">
        <v>2.2999999999999998</v>
      </c>
      <c r="F52" s="75">
        <v>2.5</v>
      </c>
    </row>
    <row r="53" spans="1:6" ht="12" customHeight="1" x14ac:dyDescent="0.2">
      <c r="A53" s="88" t="s">
        <v>73</v>
      </c>
      <c r="B53" s="75">
        <v>0.2</v>
      </c>
      <c r="C53" s="75">
        <v>-1.5</v>
      </c>
      <c r="D53" s="75">
        <v>0.8</v>
      </c>
      <c r="E53" s="75">
        <v>4.4000000000000004</v>
      </c>
      <c r="F53" s="75">
        <v>2.7</v>
      </c>
    </row>
    <row r="54" spans="1:6" ht="12" customHeight="1" x14ac:dyDescent="0.2">
      <c r="A54" s="90" t="s">
        <v>74</v>
      </c>
      <c r="B54" s="75">
        <v>-1.2</v>
      </c>
      <c r="C54" s="75">
        <v>-2.6</v>
      </c>
      <c r="D54" s="75">
        <v>-1.4</v>
      </c>
      <c r="E54" s="75">
        <v>4.3</v>
      </c>
      <c r="F54" s="75">
        <v>1.2</v>
      </c>
    </row>
    <row r="55" spans="1:6" ht="12" customHeight="1" x14ac:dyDescent="0.2">
      <c r="A55" s="90" t="s">
        <v>75</v>
      </c>
      <c r="B55" s="75">
        <v>-2.2000000000000002</v>
      </c>
      <c r="C55" s="75">
        <v>-1.7</v>
      </c>
      <c r="D55" s="75">
        <v>-6.4</v>
      </c>
      <c r="E55" s="75">
        <v>3.3</v>
      </c>
      <c r="F55" s="75">
        <v>0.3</v>
      </c>
    </row>
    <row r="56" spans="1:6" ht="12" customHeight="1" x14ac:dyDescent="0.2">
      <c r="A56" s="90" t="s">
        <v>76</v>
      </c>
      <c r="B56" s="75">
        <v>-2.8</v>
      </c>
      <c r="C56" s="75">
        <v>-2.4</v>
      </c>
      <c r="D56" s="75">
        <v>-6.8</v>
      </c>
      <c r="E56" s="75">
        <v>3.1</v>
      </c>
      <c r="F56" s="75">
        <v>0.1</v>
      </c>
    </row>
    <row r="57" spans="1:6" ht="12" customHeight="1" x14ac:dyDescent="0.2">
      <c r="A57" s="88" t="s">
        <v>77</v>
      </c>
      <c r="B57" s="75">
        <v>-2.1</v>
      </c>
      <c r="C57" s="75">
        <v>-2.2000000000000002</v>
      </c>
      <c r="D57" s="75">
        <v>-4.9000000000000004</v>
      </c>
      <c r="E57" s="75">
        <v>3.6</v>
      </c>
      <c r="F57" s="75">
        <v>0.5</v>
      </c>
    </row>
    <row r="58" spans="1:6" ht="12" customHeight="1" x14ac:dyDescent="0.2">
      <c r="A58" s="90" t="s">
        <v>78</v>
      </c>
      <c r="B58" s="75">
        <v>-2.2999999999999998</v>
      </c>
      <c r="C58" s="75">
        <v>-2</v>
      </c>
      <c r="D58" s="75">
        <v>-5.9</v>
      </c>
      <c r="E58" s="75">
        <v>2.5</v>
      </c>
      <c r="F58" s="75">
        <v>0.5</v>
      </c>
    </row>
    <row r="59" spans="1:6" ht="12" customHeight="1" x14ac:dyDescent="0.2">
      <c r="A59" s="90" t="s">
        <v>79</v>
      </c>
      <c r="B59" s="75">
        <v>-2.1</v>
      </c>
      <c r="C59" s="75">
        <v>-2.1</v>
      </c>
      <c r="D59" s="75">
        <v>-7.4</v>
      </c>
      <c r="E59" s="75">
        <v>5.5</v>
      </c>
      <c r="F59" s="75">
        <v>0.9</v>
      </c>
    </row>
    <row r="60" spans="1:6" ht="12" customHeight="1" x14ac:dyDescent="0.2">
      <c r="A60" s="90" t="s">
        <v>80</v>
      </c>
      <c r="B60" s="75">
        <v>-2.2999999999999998</v>
      </c>
      <c r="C60" s="75">
        <v>-1.4</v>
      </c>
      <c r="D60" s="75">
        <v>-7.7</v>
      </c>
      <c r="E60" s="75">
        <v>3.6</v>
      </c>
      <c r="F60" s="75">
        <v>0.5</v>
      </c>
    </row>
    <row r="61" spans="1:6" ht="12" customHeight="1" x14ac:dyDescent="0.2">
      <c r="A61" s="88" t="s">
        <v>81</v>
      </c>
      <c r="B61" s="75">
        <v>-2.2000000000000002</v>
      </c>
      <c r="C61" s="75">
        <v>-1.9</v>
      </c>
      <c r="D61" s="75">
        <v>-7</v>
      </c>
      <c r="E61" s="75">
        <v>3.9</v>
      </c>
      <c r="F61" s="75">
        <v>0.7</v>
      </c>
    </row>
    <row r="62" spans="1:6" ht="12" customHeight="1" x14ac:dyDescent="0.2">
      <c r="A62" s="88" t="s">
        <v>86</v>
      </c>
      <c r="B62" s="75"/>
      <c r="C62" s="75"/>
      <c r="D62" s="75"/>
      <c r="E62" s="75"/>
      <c r="F62" s="75"/>
    </row>
    <row r="63" spans="1:6" ht="12" customHeight="1" x14ac:dyDescent="0.2">
      <c r="A63" s="89" t="s">
        <v>91</v>
      </c>
      <c r="B63" s="75">
        <v>-1.4</v>
      </c>
      <c r="C63" s="75">
        <v>-1.9</v>
      </c>
      <c r="D63" s="75">
        <v>-3.7</v>
      </c>
      <c r="E63" s="75">
        <v>4</v>
      </c>
      <c r="F63" s="75">
        <v>1.3</v>
      </c>
    </row>
    <row r="64" spans="1:6" ht="12" customHeight="1" x14ac:dyDescent="0.2"/>
  </sheetData>
  <mergeCells count="10">
    <mergeCell ref="B48:F48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4" t="s">
        <v>64</v>
      </c>
      <c r="B1" s="114"/>
      <c r="C1" s="114"/>
      <c r="D1" s="114"/>
      <c r="E1" s="114"/>
      <c r="F1" s="114"/>
      <c r="G1" s="114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0" t="s">
        <v>46</v>
      </c>
      <c r="B4" s="105" t="s">
        <v>66</v>
      </c>
      <c r="C4" s="111" t="s">
        <v>42</v>
      </c>
      <c r="D4" s="112"/>
      <c r="E4" s="113"/>
      <c r="F4" s="108" t="s">
        <v>69</v>
      </c>
    </row>
    <row r="5" spans="1:7" s="67" customFormat="1" ht="12" customHeight="1" x14ac:dyDescent="0.25">
      <c r="A5" s="101"/>
      <c r="B5" s="106"/>
      <c r="C5" s="106" t="s">
        <v>53</v>
      </c>
      <c r="D5" s="106" t="s">
        <v>67</v>
      </c>
      <c r="E5" s="106" t="s">
        <v>68</v>
      </c>
      <c r="F5" s="109"/>
    </row>
    <row r="6" spans="1:7" s="67" customFormat="1" ht="12" customHeight="1" x14ac:dyDescent="0.25">
      <c r="A6" s="101"/>
      <c r="B6" s="106"/>
      <c r="C6" s="106"/>
      <c r="D6" s="106"/>
      <c r="E6" s="106"/>
      <c r="F6" s="109"/>
    </row>
    <row r="7" spans="1:7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3" t="s">
        <v>88</v>
      </c>
      <c r="C9" s="103"/>
      <c r="D9" s="103"/>
      <c r="E9" s="103"/>
      <c r="F9" s="103"/>
    </row>
    <row r="10" spans="1:7" ht="12" customHeight="1" x14ac:dyDescent="0.2">
      <c r="A10" s="83">
        <v>2019</v>
      </c>
    </row>
    <row r="11" spans="1:7" ht="12" customHeight="1" x14ac:dyDescent="0.2">
      <c r="A11" s="87" t="s">
        <v>70</v>
      </c>
      <c r="B11" s="68">
        <v>114</v>
      </c>
      <c r="C11" s="68">
        <v>115.3</v>
      </c>
      <c r="D11" s="68">
        <v>98.3</v>
      </c>
      <c r="E11" s="68">
        <v>139.69999999999999</v>
      </c>
      <c r="F11" s="68">
        <v>108</v>
      </c>
    </row>
    <row r="12" spans="1:7" ht="12" customHeight="1" x14ac:dyDescent="0.2">
      <c r="A12" s="87" t="s">
        <v>71</v>
      </c>
      <c r="B12" s="68">
        <v>114.3</v>
      </c>
      <c r="C12" s="68">
        <v>115.8</v>
      </c>
      <c r="D12" s="68">
        <v>97.7</v>
      </c>
      <c r="E12" s="68">
        <v>141</v>
      </c>
      <c r="F12" s="68">
        <v>108.1</v>
      </c>
    </row>
    <row r="13" spans="1:7" ht="12" customHeight="1" x14ac:dyDescent="0.2">
      <c r="A13" s="87" t="s">
        <v>72</v>
      </c>
      <c r="B13" s="68">
        <v>114.4</v>
      </c>
      <c r="C13" s="68">
        <v>115.3</v>
      </c>
      <c r="D13" s="68">
        <v>97.9</v>
      </c>
      <c r="E13" s="68">
        <v>143.1</v>
      </c>
      <c r="F13" s="68">
        <v>108.2</v>
      </c>
    </row>
    <row r="14" spans="1:7" ht="12" customHeight="1" x14ac:dyDescent="0.2">
      <c r="A14" s="84" t="s">
        <v>73</v>
      </c>
      <c r="B14" s="72">
        <v>114.2</v>
      </c>
      <c r="C14" s="72">
        <v>115.5</v>
      </c>
      <c r="D14" s="72">
        <v>98</v>
      </c>
      <c r="E14" s="72">
        <v>141.30000000000001</v>
      </c>
      <c r="F14" s="72">
        <v>108.1</v>
      </c>
    </row>
    <row r="15" spans="1:7" ht="12" customHeight="1" x14ac:dyDescent="0.2">
      <c r="A15" s="87" t="s">
        <v>74</v>
      </c>
      <c r="B15" s="72">
        <v>114.3</v>
      </c>
      <c r="C15" s="72">
        <v>114.9</v>
      </c>
      <c r="D15" s="72">
        <v>97.1</v>
      </c>
      <c r="E15" s="72">
        <v>145.1</v>
      </c>
      <c r="F15" s="72">
        <v>108.3</v>
      </c>
    </row>
    <row r="16" spans="1:7" ht="12" customHeight="1" x14ac:dyDescent="0.2">
      <c r="A16" s="87" t="s">
        <v>75</v>
      </c>
      <c r="B16" s="72">
        <v>114.2</v>
      </c>
      <c r="C16" s="72">
        <v>113.9</v>
      </c>
      <c r="D16" s="72">
        <v>97.2</v>
      </c>
      <c r="E16" s="72">
        <v>148.1</v>
      </c>
      <c r="F16" s="72">
        <v>108.4</v>
      </c>
    </row>
    <row r="17" spans="1:12" ht="12" customHeight="1" x14ac:dyDescent="0.2">
      <c r="A17" s="87" t="s">
        <v>76</v>
      </c>
      <c r="B17" s="72">
        <v>114.1</v>
      </c>
      <c r="C17" s="72">
        <v>114</v>
      </c>
      <c r="D17" s="72">
        <v>96.9</v>
      </c>
      <c r="E17" s="72">
        <v>147.30000000000001</v>
      </c>
      <c r="F17" s="72">
        <v>108.4</v>
      </c>
    </row>
    <row r="18" spans="1:12" ht="12" customHeight="1" x14ac:dyDescent="0.2">
      <c r="A18" s="84" t="s">
        <v>77</v>
      </c>
      <c r="B18" s="72">
        <v>114.2</v>
      </c>
      <c r="C18" s="72">
        <v>114.3</v>
      </c>
      <c r="D18" s="72">
        <v>97.1</v>
      </c>
      <c r="E18" s="72">
        <v>146.80000000000001</v>
      </c>
      <c r="F18" s="72">
        <v>108.4</v>
      </c>
    </row>
    <row r="19" spans="1:12" ht="12" customHeight="1" x14ac:dyDescent="0.2">
      <c r="A19" s="87" t="s">
        <v>78</v>
      </c>
      <c r="B19" s="72">
        <v>113.6</v>
      </c>
      <c r="C19" s="72">
        <v>113.5</v>
      </c>
      <c r="D19" s="72">
        <v>96.2</v>
      </c>
      <c r="E19" s="72">
        <v>147.80000000000001</v>
      </c>
      <c r="F19" s="72">
        <v>108.4</v>
      </c>
    </row>
    <row r="20" spans="1:12" ht="12" customHeight="1" x14ac:dyDescent="0.2">
      <c r="A20" s="87" t="s">
        <v>79</v>
      </c>
      <c r="B20" s="72">
        <v>113.8</v>
      </c>
      <c r="C20" s="72">
        <v>114.1</v>
      </c>
      <c r="D20" s="72">
        <v>96.7</v>
      </c>
      <c r="E20" s="72">
        <v>145.80000000000001</v>
      </c>
      <c r="F20" s="72">
        <v>108.7</v>
      </c>
    </row>
    <row r="21" spans="1:12" ht="12" customHeight="1" x14ac:dyDescent="0.2">
      <c r="A21" s="87" t="s">
        <v>80</v>
      </c>
      <c r="B21" s="72">
        <v>116.4</v>
      </c>
      <c r="C21" s="72">
        <v>116.1</v>
      </c>
      <c r="D21" s="72">
        <v>99.9</v>
      </c>
      <c r="E21" s="72">
        <v>149.80000000000001</v>
      </c>
      <c r="F21" s="72">
        <v>109.4</v>
      </c>
    </row>
    <row r="22" spans="1:12" ht="12" customHeight="1" x14ac:dyDescent="0.2">
      <c r="A22" s="84" t="s">
        <v>81</v>
      </c>
      <c r="B22" s="72">
        <v>114.6</v>
      </c>
      <c r="C22" s="72">
        <v>114.6</v>
      </c>
      <c r="D22" s="72">
        <v>97.6</v>
      </c>
      <c r="E22" s="72">
        <v>147.80000000000001</v>
      </c>
      <c r="F22" s="72">
        <v>108.9</v>
      </c>
    </row>
    <row r="23" spans="1:12" ht="12" customHeight="1" x14ac:dyDescent="0.2">
      <c r="A23" s="87" t="s">
        <v>82</v>
      </c>
      <c r="B23" s="72">
        <v>116.1</v>
      </c>
      <c r="C23" s="72">
        <v>115.8</v>
      </c>
      <c r="D23" s="72">
        <v>99.9</v>
      </c>
      <c r="E23" s="72">
        <v>149.19999999999999</v>
      </c>
      <c r="F23" s="72">
        <v>109.4</v>
      </c>
    </row>
    <row r="24" spans="1:12" ht="12" customHeight="1" x14ac:dyDescent="0.2">
      <c r="A24" s="87" t="s">
        <v>83</v>
      </c>
      <c r="B24" s="72">
        <v>115.8</v>
      </c>
      <c r="C24" s="72">
        <v>115.4</v>
      </c>
      <c r="D24" s="72">
        <v>99.4</v>
      </c>
      <c r="E24" s="72">
        <v>149.6</v>
      </c>
      <c r="F24" s="72">
        <v>109.5</v>
      </c>
    </row>
    <row r="25" spans="1:12" ht="12" customHeight="1" x14ac:dyDescent="0.2">
      <c r="A25" s="87" t="s">
        <v>84</v>
      </c>
      <c r="B25" s="72">
        <v>114.7</v>
      </c>
      <c r="C25" s="72">
        <v>114.3</v>
      </c>
      <c r="D25" s="72">
        <v>97.7</v>
      </c>
      <c r="E25" s="72">
        <v>149.80000000000001</v>
      </c>
      <c r="F25" s="72">
        <v>109.8</v>
      </c>
    </row>
    <row r="26" spans="1:12" ht="12" customHeight="1" x14ac:dyDescent="0.2">
      <c r="A26" s="84" t="s">
        <v>85</v>
      </c>
      <c r="B26" s="72">
        <v>115.5</v>
      </c>
      <c r="C26" s="72">
        <v>115.2</v>
      </c>
      <c r="D26" s="72">
        <v>99</v>
      </c>
      <c r="E26" s="72">
        <v>149.5</v>
      </c>
      <c r="F26" s="72">
        <v>109.6</v>
      </c>
    </row>
    <row r="27" spans="1:12" ht="12" customHeight="1" x14ac:dyDescent="0.2">
      <c r="A27" s="88" t="s">
        <v>86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114.3</v>
      </c>
      <c r="C28" s="72">
        <v>114.8</v>
      </c>
      <c r="D28" s="72">
        <v>97.6</v>
      </c>
      <c r="E28" s="72">
        <v>145.30000000000001</v>
      </c>
      <c r="F28" s="72">
        <v>108.4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87</v>
      </c>
      <c r="B30" s="74">
        <v>114.6</v>
      </c>
      <c r="C30" s="74">
        <v>114.9</v>
      </c>
      <c r="D30" s="74">
        <v>97.9</v>
      </c>
      <c r="E30" s="74">
        <v>146.4</v>
      </c>
      <c r="F30" s="74">
        <v>108.7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70</v>
      </c>
      <c r="B33" s="72">
        <v>114.2</v>
      </c>
      <c r="C33" s="72">
        <v>112.9</v>
      </c>
      <c r="D33" s="72">
        <v>97.8</v>
      </c>
      <c r="E33" s="72">
        <v>151.4</v>
      </c>
      <c r="F33" s="72">
        <v>111.3</v>
      </c>
    </row>
    <row r="34" spans="1:12" s="73" customFormat="1" ht="12" customHeight="1" x14ac:dyDescent="0.2">
      <c r="A34" s="90" t="s">
        <v>71</v>
      </c>
      <c r="B34" s="72">
        <v>113.8</v>
      </c>
      <c r="C34" s="72">
        <v>113.9</v>
      </c>
      <c r="D34" s="72">
        <v>97.4</v>
      </c>
      <c r="E34" s="72">
        <v>145.1</v>
      </c>
      <c r="F34" s="72">
        <v>111.2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72</v>
      </c>
      <c r="B35" s="72">
        <v>113.6</v>
      </c>
      <c r="C35" s="72">
        <v>113.4</v>
      </c>
      <c r="D35" s="72">
        <v>96.8</v>
      </c>
      <c r="E35" s="72">
        <v>146.80000000000001</v>
      </c>
      <c r="F35" s="72">
        <v>111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73</v>
      </c>
      <c r="B36" s="72">
        <v>113.9</v>
      </c>
      <c r="C36" s="72">
        <v>113.4</v>
      </c>
      <c r="D36" s="72">
        <v>97.3</v>
      </c>
      <c r="E36" s="72">
        <v>147.80000000000001</v>
      </c>
      <c r="F36" s="72">
        <v>111.2</v>
      </c>
      <c r="G36" s="72"/>
      <c r="H36" s="72"/>
      <c r="I36" s="72"/>
      <c r="J36" s="72"/>
      <c r="K36" s="72"/>
    </row>
    <row r="37" spans="1:12" ht="12" customHeight="1" x14ac:dyDescent="0.2">
      <c r="A37" s="90" t="s">
        <v>74</v>
      </c>
      <c r="B37" s="72">
        <v>113.3</v>
      </c>
      <c r="C37" s="72">
        <v>112.2</v>
      </c>
      <c r="D37" s="72">
        <v>96.2</v>
      </c>
      <c r="E37" s="72">
        <v>151.6</v>
      </c>
      <c r="F37" s="72">
        <v>110.7</v>
      </c>
    </row>
    <row r="38" spans="1:12" ht="12" customHeight="1" x14ac:dyDescent="0.2">
      <c r="A38" s="90" t="s">
        <v>75</v>
      </c>
      <c r="B38" s="72">
        <v>112.9</v>
      </c>
      <c r="C38" s="72">
        <v>112.5</v>
      </c>
      <c r="D38" s="72">
        <v>92.9</v>
      </c>
      <c r="E38" s="72">
        <v>154.19999999999999</v>
      </c>
      <c r="F38" s="72">
        <v>110.1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76</v>
      </c>
      <c r="B39" s="72">
        <v>112.4</v>
      </c>
      <c r="C39" s="72">
        <v>111.8</v>
      </c>
      <c r="D39" s="72">
        <v>92.4</v>
      </c>
      <c r="E39" s="72">
        <v>153.69999999999999</v>
      </c>
      <c r="F39" s="72">
        <v>109.8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77</v>
      </c>
      <c r="B40" s="74">
        <v>112.9</v>
      </c>
      <c r="C40" s="74">
        <v>112.2</v>
      </c>
      <c r="D40" s="74">
        <v>93.8</v>
      </c>
      <c r="E40" s="74">
        <v>153.1</v>
      </c>
      <c r="F40" s="74">
        <v>110.2</v>
      </c>
    </row>
    <row r="41" spans="1:12" ht="12" customHeight="1" x14ac:dyDescent="0.2">
      <c r="A41" s="90" t="s">
        <v>78</v>
      </c>
      <c r="B41" s="74">
        <v>112.4</v>
      </c>
      <c r="C41" s="74">
        <v>111.9</v>
      </c>
      <c r="D41" s="74">
        <v>92.3</v>
      </c>
      <c r="E41" s="74">
        <v>153.6</v>
      </c>
      <c r="F41" s="74">
        <v>110</v>
      </c>
      <c r="G41" s="82"/>
      <c r="H41" s="82"/>
      <c r="I41" s="82"/>
      <c r="J41" s="82"/>
      <c r="K41" s="82"/>
    </row>
    <row r="42" spans="1:12" ht="12" customHeight="1" x14ac:dyDescent="0.2">
      <c r="A42" s="90" t="s">
        <v>79</v>
      </c>
      <c r="B42" s="74">
        <v>112.3</v>
      </c>
      <c r="C42" s="74">
        <v>111.6</v>
      </c>
      <c r="D42" s="74">
        <v>91.5</v>
      </c>
      <c r="E42" s="74">
        <v>154.6</v>
      </c>
      <c r="F42" s="74">
        <v>110.8</v>
      </c>
    </row>
    <row r="43" spans="1:12" ht="12" customHeight="1" x14ac:dyDescent="0.2">
      <c r="A43" s="90" t="s">
        <v>80</v>
      </c>
      <c r="B43" s="74">
        <v>114.7</v>
      </c>
      <c r="C43" s="74">
        <v>114.3</v>
      </c>
      <c r="D43" s="74">
        <v>94</v>
      </c>
      <c r="E43" s="74">
        <v>156.9</v>
      </c>
      <c r="F43" s="74">
        <v>111</v>
      </c>
    </row>
    <row r="44" spans="1:12" s="73" customFormat="1" ht="12" customHeight="1" x14ac:dyDescent="0.2">
      <c r="A44" s="88" t="s">
        <v>81</v>
      </c>
      <c r="B44" s="74">
        <v>113.2</v>
      </c>
      <c r="C44" s="74">
        <v>112.6</v>
      </c>
      <c r="D44" s="74">
        <v>92.6</v>
      </c>
      <c r="E44" s="74">
        <v>155</v>
      </c>
      <c r="F44" s="74">
        <v>110.6</v>
      </c>
      <c r="G44" s="75"/>
      <c r="H44" s="75"/>
      <c r="I44" s="75"/>
      <c r="J44" s="75"/>
      <c r="K44" s="75"/>
    </row>
    <row r="45" spans="1:12" ht="12" customHeight="1" x14ac:dyDescent="0.2">
      <c r="A45" s="88" t="s">
        <v>86</v>
      </c>
      <c r="B45" s="74"/>
      <c r="C45" s="74"/>
      <c r="D45" s="74"/>
      <c r="E45" s="74"/>
      <c r="F45" s="74"/>
    </row>
    <row r="46" spans="1:12" ht="12" customHeight="1" x14ac:dyDescent="0.2">
      <c r="A46" s="89" t="s">
        <v>91</v>
      </c>
      <c r="B46" s="74">
        <v>113.3</v>
      </c>
      <c r="C46" s="74">
        <v>112.7</v>
      </c>
      <c r="D46" s="74">
        <v>94.6</v>
      </c>
      <c r="E46" s="74">
        <v>152</v>
      </c>
      <c r="F46" s="74">
        <v>110.7</v>
      </c>
    </row>
    <row r="47" spans="1:12" ht="12" customHeight="1" x14ac:dyDescent="0.2">
      <c r="A47" s="85"/>
    </row>
    <row r="48" spans="1:12" ht="12" customHeight="1" x14ac:dyDescent="0.2">
      <c r="A48" s="86"/>
      <c r="B48" s="99" t="s">
        <v>41</v>
      </c>
      <c r="C48" s="99"/>
      <c r="D48" s="99"/>
      <c r="E48" s="99"/>
      <c r="F48" s="99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70</v>
      </c>
      <c r="B50" s="75">
        <v>0.2</v>
      </c>
      <c r="C50" s="75">
        <v>-2.1</v>
      </c>
      <c r="D50" s="75">
        <v>-0.6</v>
      </c>
      <c r="E50" s="75">
        <v>8.3000000000000007</v>
      </c>
      <c r="F50" s="75">
        <v>3</v>
      </c>
    </row>
    <row r="51" spans="1:6" ht="12" customHeight="1" x14ac:dyDescent="0.2">
      <c r="A51" s="90" t="s">
        <v>71</v>
      </c>
      <c r="B51" s="75">
        <v>-0.4</v>
      </c>
      <c r="C51" s="75">
        <v>-1.7</v>
      </c>
      <c r="D51" s="75">
        <v>-0.4</v>
      </c>
      <c r="E51" s="75">
        <v>2.9</v>
      </c>
      <c r="F51" s="75">
        <v>2.9</v>
      </c>
    </row>
    <row r="52" spans="1:6" ht="12" customHeight="1" x14ac:dyDescent="0.2">
      <c r="A52" s="90" t="s">
        <v>72</v>
      </c>
      <c r="B52" s="75">
        <v>-0.7</v>
      </c>
      <c r="C52" s="75">
        <v>-1.6</v>
      </c>
      <c r="D52" s="75">
        <v>-1.1000000000000001</v>
      </c>
      <c r="E52" s="75">
        <v>2.6</v>
      </c>
      <c r="F52" s="75">
        <v>2.6</v>
      </c>
    </row>
    <row r="53" spans="1:6" ht="12" customHeight="1" x14ac:dyDescent="0.2">
      <c r="A53" s="88" t="s">
        <v>73</v>
      </c>
      <c r="B53" s="75">
        <v>-0.3</v>
      </c>
      <c r="C53" s="75">
        <v>-1.8</v>
      </c>
      <c r="D53" s="75">
        <v>-0.7</v>
      </c>
      <c r="E53" s="75">
        <v>4.5999999999999996</v>
      </c>
      <c r="F53" s="75">
        <v>2.8</v>
      </c>
    </row>
    <row r="54" spans="1:6" ht="12" customHeight="1" x14ac:dyDescent="0.2">
      <c r="A54" s="90" t="s">
        <v>74</v>
      </c>
      <c r="B54" s="75">
        <v>-0.8</v>
      </c>
      <c r="C54" s="75">
        <v>-2.4</v>
      </c>
      <c r="D54" s="75">
        <v>-1</v>
      </c>
      <c r="E54" s="75">
        <v>4.5</v>
      </c>
      <c r="F54" s="75">
        <v>2.2000000000000002</v>
      </c>
    </row>
    <row r="55" spans="1:6" ht="12" customHeight="1" x14ac:dyDescent="0.2">
      <c r="A55" s="90" t="s">
        <v>75</v>
      </c>
      <c r="B55" s="75">
        <v>-1.1000000000000001</v>
      </c>
      <c r="C55" s="75">
        <v>-1.3</v>
      </c>
      <c r="D55" s="75">
        <v>-4.5</v>
      </c>
      <c r="E55" s="75">
        <v>4.0999999999999996</v>
      </c>
      <c r="F55" s="75">
        <v>1.6</v>
      </c>
    </row>
    <row r="56" spans="1:6" ht="12" customHeight="1" x14ac:dyDescent="0.2">
      <c r="A56" s="90" t="s">
        <v>76</v>
      </c>
      <c r="B56" s="75">
        <v>-1.5</v>
      </c>
      <c r="C56" s="75">
        <v>-1.9</v>
      </c>
      <c r="D56" s="75">
        <v>-4.5999999999999996</v>
      </c>
      <c r="E56" s="75">
        <v>4.3</v>
      </c>
      <c r="F56" s="75">
        <v>1.3</v>
      </c>
    </row>
    <row r="57" spans="1:6" ht="12" customHeight="1" x14ac:dyDescent="0.2">
      <c r="A57" s="88" t="s">
        <v>77</v>
      </c>
      <c r="B57" s="75">
        <v>-1.1000000000000001</v>
      </c>
      <c r="C57" s="75">
        <v>-1.9</v>
      </c>
      <c r="D57" s="75">
        <v>-3.4</v>
      </c>
      <c r="E57" s="75">
        <v>4.3</v>
      </c>
      <c r="F57" s="75">
        <v>1.7</v>
      </c>
    </row>
    <row r="58" spans="1:6" ht="12" customHeight="1" x14ac:dyDescent="0.2">
      <c r="A58" s="90" t="s">
        <v>78</v>
      </c>
      <c r="B58" s="75">
        <v>-1</v>
      </c>
      <c r="C58" s="75">
        <v>-1.4</v>
      </c>
      <c r="D58" s="75">
        <v>-4</v>
      </c>
      <c r="E58" s="75">
        <v>4</v>
      </c>
      <c r="F58" s="75">
        <v>1.5</v>
      </c>
    </row>
    <row r="59" spans="1:6" ht="12" customHeight="1" x14ac:dyDescent="0.2">
      <c r="A59" s="90" t="s">
        <v>79</v>
      </c>
      <c r="B59" s="75">
        <v>-1.4</v>
      </c>
      <c r="C59" s="75">
        <v>-2.2000000000000002</v>
      </c>
      <c r="D59" s="75">
        <v>-5.3</v>
      </c>
      <c r="E59" s="75">
        <v>6.1</v>
      </c>
      <c r="F59" s="75">
        <v>1.9</v>
      </c>
    </row>
    <row r="60" spans="1:6" ht="12" customHeight="1" x14ac:dyDescent="0.2">
      <c r="A60" s="90" t="s">
        <v>80</v>
      </c>
      <c r="B60" s="75">
        <v>-1.4</v>
      </c>
      <c r="C60" s="75">
        <v>-1.5</v>
      </c>
      <c r="D60" s="75">
        <v>-5.9</v>
      </c>
      <c r="E60" s="75">
        <v>4.8</v>
      </c>
      <c r="F60" s="75">
        <v>1.4</v>
      </c>
    </row>
    <row r="61" spans="1:6" ht="12" customHeight="1" x14ac:dyDescent="0.2">
      <c r="A61" s="88" t="s">
        <v>81</v>
      </c>
      <c r="B61" s="75">
        <v>-1.3</v>
      </c>
      <c r="C61" s="75">
        <v>-1.7</v>
      </c>
      <c r="D61" s="75">
        <v>-5.0999999999999996</v>
      </c>
      <c r="E61" s="75">
        <v>4.9000000000000004</v>
      </c>
      <c r="F61" s="75">
        <v>1.6</v>
      </c>
    </row>
    <row r="62" spans="1:6" ht="12" customHeight="1" x14ac:dyDescent="0.2">
      <c r="A62" s="88" t="s">
        <v>86</v>
      </c>
      <c r="B62" s="75"/>
      <c r="C62" s="75"/>
      <c r="D62" s="75"/>
      <c r="E62" s="75"/>
      <c r="F62" s="75"/>
    </row>
    <row r="63" spans="1:6" ht="12" customHeight="1" x14ac:dyDescent="0.2">
      <c r="A63" s="89" t="s">
        <v>91</v>
      </c>
      <c r="B63" s="75">
        <v>-0.9</v>
      </c>
      <c r="C63" s="75">
        <v>-1.8</v>
      </c>
      <c r="D63" s="75">
        <v>-3</v>
      </c>
      <c r="E63" s="75">
        <v>4.5999999999999996</v>
      </c>
      <c r="F63" s="75">
        <v>2</v>
      </c>
    </row>
  </sheetData>
  <mergeCells count="10">
    <mergeCell ref="B9:F9"/>
    <mergeCell ref="B48:F48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4" t="s">
        <v>65</v>
      </c>
      <c r="B1" s="114"/>
      <c r="C1" s="114"/>
      <c r="D1" s="114"/>
      <c r="E1" s="114"/>
      <c r="F1" s="114"/>
      <c r="G1" s="114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0" t="s">
        <v>46</v>
      </c>
      <c r="B4" s="105" t="s">
        <v>66</v>
      </c>
      <c r="C4" s="111" t="s">
        <v>42</v>
      </c>
      <c r="D4" s="112"/>
      <c r="E4" s="113"/>
      <c r="F4" s="108" t="s">
        <v>69</v>
      </c>
    </row>
    <row r="5" spans="1:7" s="67" customFormat="1" ht="12" customHeight="1" x14ac:dyDescent="0.25">
      <c r="A5" s="101"/>
      <c r="B5" s="106"/>
      <c r="C5" s="106" t="s">
        <v>53</v>
      </c>
      <c r="D5" s="106" t="s">
        <v>67</v>
      </c>
      <c r="E5" s="106" t="s">
        <v>68</v>
      </c>
      <c r="F5" s="109"/>
    </row>
    <row r="6" spans="1:7" s="67" customFormat="1" ht="12" customHeight="1" x14ac:dyDescent="0.25">
      <c r="A6" s="101"/>
      <c r="B6" s="106"/>
      <c r="C6" s="106"/>
      <c r="D6" s="106"/>
      <c r="E6" s="106"/>
      <c r="F6" s="109"/>
    </row>
    <row r="7" spans="1:7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3" t="s">
        <v>88</v>
      </c>
      <c r="C9" s="103"/>
      <c r="D9" s="103"/>
      <c r="E9" s="103"/>
      <c r="F9" s="103"/>
    </row>
    <row r="10" spans="1:7" ht="12" customHeight="1" x14ac:dyDescent="0.2">
      <c r="A10" s="83">
        <v>2019</v>
      </c>
    </row>
    <row r="11" spans="1:7" ht="12" customHeight="1" x14ac:dyDescent="0.2">
      <c r="A11" s="87" t="s">
        <v>70</v>
      </c>
      <c r="B11" s="68">
        <v>107.4</v>
      </c>
      <c r="C11" s="68">
        <v>115.6</v>
      </c>
      <c r="D11" s="68">
        <v>103.4</v>
      </c>
      <c r="E11" s="68">
        <v>92.7</v>
      </c>
      <c r="F11" s="68">
        <v>109.2</v>
      </c>
    </row>
    <row r="12" spans="1:7" ht="12" customHeight="1" x14ac:dyDescent="0.2">
      <c r="A12" s="87" t="s">
        <v>71</v>
      </c>
      <c r="B12" s="68">
        <v>107.2</v>
      </c>
      <c r="C12" s="68">
        <v>115.3</v>
      </c>
      <c r="D12" s="68">
        <v>103.5</v>
      </c>
      <c r="E12" s="68">
        <v>91.7</v>
      </c>
      <c r="F12" s="68">
        <v>108.5</v>
      </c>
    </row>
    <row r="13" spans="1:7" ht="12" customHeight="1" x14ac:dyDescent="0.2">
      <c r="A13" s="87" t="s">
        <v>72</v>
      </c>
      <c r="B13" s="68">
        <v>109.2</v>
      </c>
      <c r="C13" s="68">
        <v>117.8</v>
      </c>
      <c r="D13" s="68">
        <v>105.8</v>
      </c>
      <c r="E13" s="68">
        <v>93.9</v>
      </c>
      <c r="F13" s="68">
        <v>108.9</v>
      </c>
    </row>
    <row r="14" spans="1:7" ht="12" customHeight="1" x14ac:dyDescent="0.2">
      <c r="A14" s="84" t="s">
        <v>73</v>
      </c>
      <c r="B14" s="72">
        <v>107.9</v>
      </c>
      <c r="C14" s="72">
        <v>116.2</v>
      </c>
      <c r="D14" s="72">
        <v>104.2</v>
      </c>
      <c r="E14" s="72">
        <v>92.8</v>
      </c>
      <c r="F14" s="72">
        <v>108.9</v>
      </c>
    </row>
    <row r="15" spans="1:7" ht="12" customHeight="1" x14ac:dyDescent="0.2">
      <c r="A15" s="87" t="s">
        <v>74</v>
      </c>
      <c r="B15" s="72">
        <v>109.7</v>
      </c>
      <c r="C15" s="72">
        <v>119.1</v>
      </c>
      <c r="D15" s="72">
        <v>105.9</v>
      </c>
      <c r="E15" s="72">
        <v>91.3</v>
      </c>
      <c r="F15" s="72">
        <v>109.5</v>
      </c>
    </row>
    <row r="16" spans="1:7" ht="12" customHeight="1" x14ac:dyDescent="0.2">
      <c r="A16" s="87" t="s">
        <v>75</v>
      </c>
      <c r="B16" s="72">
        <v>110.1</v>
      </c>
      <c r="C16" s="72">
        <v>117.6</v>
      </c>
      <c r="D16" s="72">
        <v>107</v>
      </c>
      <c r="E16" s="72">
        <v>94.9</v>
      </c>
      <c r="F16" s="72">
        <v>110.6</v>
      </c>
    </row>
    <row r="17" spans="1:12" ht="12" customHeight="1" x14ac:dyDescent="0.2">
      <c r="A17" s="87" t="s">
        <v>76</v>
      </c>
      <c r="B17" s="72">
        <v>111.6</v>
      </c>
      <c r="C17" s="72">
        <v>118.5</v>
      </c>
      <c r="D17" s="72">
        <v>108</v>
      </c>
      <c r="E17" s="72">
        <v>98.2</v>
      </c>
      <c r="F17" s="72">
        <v>110.4</v>
      </c>
    </row>
    <row r="18" spans="1:12" ht="12" customHeight="1" x14ac:dyDescent="0.2">
      <c r="A18" s="84" t="s">
        <v>77</v>
      </c>
      <c r="B18" s="72">
        <v>110.5</v>
      </c>
      <c r="C18" s="72">
        <v>118.4</v>
      </c>
      <c r="D18" s="72">
        <v>107</v>
      </c>
      <c r="E18" s="72">
        <v>94.8</v>
      </c>
      <c r="F18" s="72">
        <v>110.2</v>
      </c>
    </row>
    <row r="19" spans="1:12" ht="12" customHeight="1" x14ac:dyDescent="0.2">
      <c r="A19" s="87" t="s">
        <v>78</v>
      </c>
      <c r="B19" s="72">
        <v>111.4</v>
      </c>
      <c r="C19" s="72">
        <v>118.5</v>
      </c>
      <c r="D19" s="72">
        <v>107.5</v>
      </c>
      <c r="E19" s="72">
        <v>99.2</v>
      </c>
      <c r="F19" s="72">
        <v>110.5</v>
      </c>
    </row>
    <row r="20" spans="1:12" ht="12" customHeight="1" x14ac:dyDescent="0.2">
      <c r="A20" s="87" t="s">
        <v>79</v>
      </c>
      <c r="B20" s="72">
        <v>110.1</v>
      </c>
      <c r="C20" s="72">
        <v>115.3</v>
      </c>
      <c r="D20" s="72">
        <v>110.2</v>
      </c>
      <c r="E20" s="72">
        <v>93.3</v>
      </c>
      <c r="F20" s="72">
        <v>110.6</v>
      </c>
    </row>
    <row r="21" spans="1:12" ht="12" customHeight="1" x14ac:dyDescent="0.2">
      <c r="A21" s="87" t="s">
        <v>80</v>
      </c>
      <c r="B21" s="72">
        <v>110.8</v>
      </c>
      <c r="C21" s="72">
        <v>114.8</v>
      </c>
      <c r="D21" s="72">
        <v>110.2</v>
      </c>
      <c r="E21" s="72">
        <v>98</v>
      </c>
      <c r="F21" s="72">
        <v>110.6</v>
      </c>
    </row>
    <row r="22" spans="1:12" ht="12" customHeight="1" x14ac:dyDescent="0.2">
      <c r="A22" s="84" t="s">
        <v>81</v>
      </c>
      <c r="B22" s="72">
        <v>110.8</v>
      </c>
      <c r="C22" s="72">
        <v>116.2</v>
      </c>
      <c r="D22" s="72">
        <v>109.3</v>
      </c>
      <c r="E22" s="72">
        <v>96.8</v>
      </c>
      <c r="F22" s="72">
        <v>110.6</v>
      </c>
    </row>
    <row r="23" spans="1:12" ht="12" customHeight="1" x14ac:dyDescent="0.2">
      <c r="A23" s="87" t="s">
        <v>82</v>
      </c>
      <c r="B23" s="72">
        <v>111</v>
      </c>
      <c r="C23" s="72">
        <v>116</v>
      </c>
      <c r="D23" s="72">
        <v>110</v>
      </c>
      <c r="E23" s="72">
        <v>96.6</v>
      </c>
      <c r="F23" s="72">
        <v>111.4</v>
      </c>
    </row>
    <row r="24" spans="1:12" ht="12" customHeight="1" x14ac:dyDescent="0.2">
      <c r="A24" s="87" t="s">
        <v>83</v>
      </c>
      <c r="B24" s="72">
        <v>110.7</v>
      </c>
      <c r="C24" s="72">
        <v>117.4</v>
      </c>
      <c r="D24" s="72">
        <v>108.9</v>
      </c>
      <c r="E24" s="72">
        <v>95.9</v>
      </c>
      <c r="F24" s="72">
        <v>112</v>
      </c>
    </row>
    <row r="25" spans="1:12" ht="12" customHeight="1" x14ac:dyDescent="0.2">
      <c r="A25" s="87" t="s">
        <v>84</v>
      </c>
      <c r="B25" s="72">
        <v>110.1</v>
      </c>
      <c r="C25" s="72">
        <v>116.3</v>
      </c>
      <c r="D25" s="72">
        <v>107.9</v>
      </c>
      <c r="E25" s="72">
        <v>96.6</v>
      </c>
      <c r="F25" s="72">
        <v>112.2</v>
      </c>
    </row>
    <row r="26" spans="1:12" ht="12" customHeight="1" x14ac:dyDescent="0.2">
      <c r="A26" s="84" t="s">
        <v>85</v>
      </c>
      <c r="B26" s="72">
        <v>110.6</v>
      </c>
      <c r="C26" s="72">
        <v>116.6</v>
      </c>
      <c r="D26" s="72">
        <v>108.9</v>
      </c>
      <c r="E26" s="72">
        <v>96.4</v>
      </c>
      <c r="F26" s="72">
        <v>111.9</v>
      </c>
    </row>
    <row r="27" spans="1:12" ht="12" customHeight="1" x14ac:dyDescent="0.2">
      <c r="A27" s="88" t="s">
        <v>86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109.7</v>
      </c>
      <c r="C28" s="72">
        <v>116.9</v>
      </c>
      <c r="D28" s="72">
        <v>106.8</v>
      </c>
      <c r="E28" s="72">
        <v>94.8</v>
      </c>
      <c r="F28" s="72">
        <v>109.9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87</v>
      </c>
      <c r="B30" s="74">
        <v>109.9</v>
      </c>
      <c r="C30" s="74">
        <v>116.8</v>
      </c>
      <c r="D30" s="74">
        <v>107.4</v>
      </c>
      <c r="E30" s="74">
        <v>95.2</v>
      </c>
      <c r="F30" s="74">
        <v>110.4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70</v>
      </c>
      <c r="B33" s="72">
        <v>111.2</v>
      </c>
      <c r="C33" s="72">
        <v>116.8</v>
      </c>
      <c r="D33" s="72">
        <v>109.8</v>
      </c>
      <c r="E33" s="72">
        <v>97.4</v>
      </c>
      <c r="F33" s="72">
        <v>111.2</v>
      </c>
    </row>
    <row r="34" spans="1:12" s="73" customFormat="1" ht="12" customHeight="1" x14ac:dyDescent="0.2">
      <c r="A34" s="90" t="s">
        <v>71</v>
      </c>
      <c r="B34" s="72">
        <v>109.8</v>
      </c>
      <c r="C34" s="72">
        <v>115.5</v>
      </c>
      <c r="D34" s="72">
        <v>108</v>
      </c>
      <c r="E34" s="72">
        <v>96.4</v>
      </c>
      <c r="F34" s="72">
        <v>111.5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72</v>
      </c>
      <c r="B35" s="72">
        <v>110</v>
      </c>
      <c r="C35" s="72">
        <v>117.8</v>
      </c>
      <c r="D35" s="72">
        <v>107.5</v>
      </c>
      <c r="E35" s="72">
        <v>94.5</v>
      </c>
      <c r="F35" s="72">
        <v>111.2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73</v>
      </c>
      <c r="B36" s="72">
        <v>110.3</v>
      </c>
      <c r="C36" s="72">
        <v>116.7</v>
      </c>
      <c r="D36" s="72">
        <v>108.4</v>
      </c>
      <c r="E36" s="72">
        <v>96.1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74</v>
      </c>
      <c r="B37" s="72">
        <v>106.8</v>
      </c>
      <c r="C37" s="72">
        <v>114.3</v>
      </c>
      <c r="D37" s="72">
        <v>103.6</v>
      </c>
      <c r="E37" s="72">
        <v>94.3</v>
      </c>
      <c r="F37" s="72">
        <v>107.6</v>
      </c>
    </row>
    <row r="38" spans="1:12" ht="12" customHeight="1" x14ac:dyDescent="0.2">
      <c r="A38" s="90" t="s">
        <v>75</v>
      </c>
      <c r="B38" s="72">
        <v>103</v>
      </c>
      <c r="C38" s="72">
        <v>112.8</v>
      </c>
      <c r="D38" s="72">
        <v>95.9</v>
      </c>
      <c r="E38" s="72">
        <v>94.3</v>
      </c>
      <c r="F38" s="72">
        <v>106.6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76</v>
      </c>
      <c r="B39" s="72">
        <v>103</v>
      </c>
      <c r="C39" s="72">
        <v>112.5</v>
      </c>
      <c r="D39" s="72">
        <v>95.9</v>
      </c>
      <c r="E39" s="72">
        <v>95.3</v>
      </c>
      <c r="F39" s="72">
        <v>106.6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77</v>
      </c>
      <c r="B40" s="74">
        <v>104.3</v>
      </c>
      <c r="C40" s="74">
        <v>113.2</v>
      </c>
      <c r="D40" s="74">
        <v>98.5</v>
      </c>
      <c r="E40" s="74">
        <v>94.7</v>
      </c>
      <c r="F40" s="74">
        <v>106.9</v>
      </c>
    </row>
    <row r="41" spans="1:12" ht="12" customHeight="1" x14ac:dyDescent="0.2">
      <c r="A41" s="90" t="s">
        <v>78</v>
      </c>
      <c r="B41" s="74">
        <v>103.5</v>
      </c>
      <c r="C41" s="74">
        <v>112</v>
      </c>
      <c r="D41" s="74">
        <v>97.2</v>
      </c>
      <c r="E41" s="74">
        <v>94.7</v>
      </c>
      <c r="F41" s="74">
        <v>107.9</v>
      </c>
      <c r="G41" s="82"/>
      <c r="H41" s="82"/>
      <c r="I41" s="82"/>
      <c r="J41" s="82"/>
      <c r="K41" s="82"/>
    </row>
    <row r="42" spans="1:12" ht="12" customHeight="1" x14ac:dyDescent="0.2">
      <c r="A42" s="90" t="s">
        <v>79</v>
      </c>
      <c r="B42" s="74">
        <v>104.5</v>
      </c>
      <c r="C42" s="74">
        <v>113.1</v>
      </c>
      <c r="D42" s="74">
        <v>97.7</v>
      </c>
      <c r="E42" s="74">
        <v>95.5</v>
      </c>
      <c r="F42" s="74">
        <v>108.2</v>
      </c>
    </row>
    <row r="43" spans="1:12" ht="12" customHeight="1" x14ac:dyDescent="0.2">
      <c r="A43" s="90" t="s">
        <v>80</v>
      </c>
      <c r="B43" s="74">
        <v>104.6</v>
      </c>
      <c r="C43" s="74">
        <v>113.8</v>
      </c>
      <c r="D43" s="74">
        <v>97.6</v>
      </c>
      <c r="E43" s="74">
        <v>95.7</v>
      </c>
      <c r="F43" s="74">
        <v>108.1</v>
      </c>
    </row>
    <row r="44" spans="1:12" s="73" customFormat="1" ht="12" customHeight="1" x14ac:dyDescent="0.2">
      <c r="A44" s="88" t="s">
        <v>81</v>
      </c>
      <c r="B44" s="74">
        <v>104.2</v>
      </c>
      <c r="C44" s="74">
        <v>113</v>
      </c>
      <c r="D44" s="74">
        <v>97.5</v>
      </c>
      <c r="E44" s="74">
        <v>95.3</v>
      </c>
      <c r="F44" s="74">
        <v>108.1</v>
      </c>
      <c r="G44" s="75"/>
      <c r="H44" s="75"/>
      <c r="I44" s="75"/>
      <c r="J44" s="75"/>
      <c r="K44" s="75"/>
    </row>
    <row r="45" spans="1:12" ht="12" customHeight="1" x14ac:dyDescent="0.2">
      <c r="A45" s="88" t="s">
        <v>86</v>
      </c>
      <c r="B45" s="74"/>
      <c r="C45" s="74"/>
      <c r="D45" s="74"/>
      <c r="E45" s="74"/>
      <c r="F45" s="74"/>
    </row>
    <row r="46" spans="1:12" ht="12" customHeight="1" x14ac:dyDescent="0.2">
      <c r="A46" s="89" t="s">
        <v>91</v>
      </c>
      <c r="B46" s="74">
        <v>106.3</v>
      </c>
      <c r="C46" s="74">
        <v>114.3</v>
      </c>
      <c r="D46" s="74">
        <v>101.5</v>
      </c>
      <c r="E46" s="74">
        <v>95.4</v>
      </c>
      <c r="F46" s="74">
        <v>108.7</v>
      </c>
    </row>
    <row r="47" spans="1:12" ht="12" customHeight="1" x14ac:dyDescent="0.2">
      <c r="A47" s="85"/>
    </row>
    <row r="48" spans="1:12" ht="12" customHeight="1" x14ac:dyDescent="0.2">
      <c r="A48" s="86"/>
      <c r="B48" s="99" t="s">
        <v>41</v>
      </c>
      <c r="C48" s="99"/>
      <c r="D48" s="99"/>
      <c r="E48" s="99"/>
      <c r="F48" s="99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70</v>
      </c>
      <c r="B50" s="75">
        <v>3.5</v>
      </c>
      <c r="C50" s="75">
        <v>1</v>
      </c>
      <c r="D50" s="75">
        <v>6.2</v>
      </c>
      <c r="E50" s="75">
        <v>5.0999999999999996</v>
      </c>
      <c r="F50" s="75">
        <v>1.9</v>
      </c>
    </row>
    <row r="51" spans="1:6" ht="12" customHeight="1" x14ac:dyDescent="0.2">
      <c r="A51" s="90" t="s">
        <v>71</v>
      </c>
      <c r="B51" s="75">
        <v>2.4</v>
      </c>
      <c r="C51" s="75">
        <v>0.2</v>
      </c>
      <c r="D51" s="75">
        <v>4.3</v>
      </c>
      <c r="E51" s="75">
        <v>5.0999999999999996</v>
      </c>
      <c r="F51" s="75">
        <v>2.8</v>
      </c>
    </row>
    <row r="52" spans="1:6" ht="12" customHeight="1" x14ac:dyDescent="0.2">
      <c r="A52" s="90" t="s">
        <v>72</v>
      </c>
      <c r="B52" s="75">
        <v>0.7</v>
      </c>
      <c r="C52" s="92">
        <v>0</v>
      </c>
      <c r="D52" s="75">
        <v>1.7</v>
      </c>
      <c r="E52" s="75">
        <v>0.7</v>
      </c>
      <c r="F52" s="75">
        <v>2.1</v>
      </c>
    </row>
    <row r="53" spans="1:6" ht="12" customHeight="1" x14ac:dyDescent="0.2">
      <c r="A53" s="88" t="s">
        <v>73</v>
      </c>
      <c r="B53" s="75">
        <v>2.2000000000000002</v>
      </c>
      <c r="C53" s="92">
        <v>0</v>
      </c>
      <c r="D53" s="75">
        <v>4</v>
      </c>
      <c r="E53" s="75">
        <v>3.6</v>
      </c>
      <c r="F53" s="75">
        <v>2.2000000000000002</v>
      </c>
    </row>
    <row r="54" spans="1:6" ht="12" customHeight="1" x14ac:dyDescent="0.2">
      <c r="A54" s="90" t="s">
        <v>74</v>
      </c>
      <c r="B54" s="75">
        <v>-2.7</v>
      </c>
      <c r="C54" s="75">
        <v>-4</v>
      </c>
      <c r="D54" s="75">
        <v>-2.2000000000000002</v>
      </c>
      <c r="E54" s="75">
        <v>3.4</v>
      </c>
      <c r="F54" s="75">
        <v>-1.7</v>
      </c>
    </row>
    <row r="55" spans="1:6" ht="12" customHeight="1" x14ac:dyDescent="0.2">
      <c r="A55" s="90" t="s">
        <v>75</v>
      </c>
      <c r="B55" s="75">
        <v>-6.5</v>
      </c>
      <c r="C55" s="75">
        <v>-4.0999999999999996</v>
      </c>
      <c r="D55" s="75">
        <v>-10.3</v>
      </c>
      <c r="E55" s="75">
        <v>-0.6</v>
      </c>
      <c r="F55" s="75">
        <v>-3.7</v>
      </c>
    </row>
    <row r="56" spans="1:6" ht="12" customHeight="1" x14ac:dyDescent="0.2">
      <c r="A56" s="90" t="s">
        <v>76</v>
      </c>
      <c r="B56" s="75">
        <v>-7.7</v>
      </c>
      <c r="C56" s="75">
        <v>-5.0999999999999996</v>
      </c>
      <c r="D56" s="75">
        <v>-11.3</v>
      </c>
      <c r="E56" s="75">
        <v>-2.9</v>
      </c>
      <c r="F56" s="75">
        <v>-3.5</v>
      </c>
    </row>
    <row r="57" spans="1:6" ht="12" customHeight="1" x14ac:dyDescent="0.2">
      <c r="A57" s="88" t="s">
        <v>77</v>
      </c>
      <c r="B57" s="75">
        <v>-5.6</v>
      </c>
      <c r="C57" s="75">
        <v>-4.4000000000000004</v>
      </c>
      <c r="D57" s="75">
        <v>-8</v>
      </c>
      <c r="E57" s="75">
        <v>-0.1</v>
      </c>
      <c r="F57" s="75">
        <v>-3</v>
      </c>
    </row>
    <row r="58" spans="1:6" ht="12" customHeight="1" x14ac:dyDescent="0.2">
      <c r="A58" s="90" t="s">
        <v>78</v>
      </c>
      <c r="B58" s="75">
        <v>-7</v>
      </c>
      <c r="C58" s="75">
        <v>-5.5</v>
      </c>
      <c r="D58" s="75">
        <v>-9.6</v>
      </c>
      <c r="E58" s="75">
        <v>-4.5</v>
      </c>
      <c r="F58" s="75">
        <v>-2.4</v>
      </c>
    </row>
    <row r="59" spans="1:6" ht="12" customHeight="1" x14ac:dyDescent="0.2">
      <c r="A59" s="90" t="s">
        <v>79</v>
      </c>
      <c r="B59" s="75">
        <v>-5.0999999999999996</v>
      </c>
      <c r="C59" s="75">
        <v>-1.9</v>
      </c>
      <c r="D59" s="75">
        <v>-11.3</v>
      </c>
      <c r="E59" s="75">
        <v>2.4</v>
      </c>
      <c r="F59" s="75">
        <v>-2.2000000000000002</v>
      </c>
    </row>
    <row r="60" spans="1:6" ht="12" customHeight="1" x14ac:dyDescent="0.2">
      <c r="A60" s="90" t="s">
        <v>80</v>
      </c>
      <c r="B60" s="75">
        <v>-5.6</v>
      </c>
      <c r="C60" s="75">
        <v>-0.8</v>
      </c>
      <c r="D60" s="75">
        <v>-11.5</v>
      </c>
      <c r="E60" s="75">
        <v>-2.2999999999999998</v>
      </c>
      <c r="F60" s="75">
        <v>-2.2999999999999998</v>
      </c>
    </row>
    <row r="61" spans="1:6" ht="12" customHeight="1" x14ac:dyDescent="0.2">
      <c r="A61" s="88" t="s">
        <v>81</v>
      </c>
      <c r="B61" s="75">
        <v>-5.9</v>
      </c>
      <c r="C61" s="75">
        <v>-2.8</v>
      </c>
      <c r="D61" s="75">
        <v>-10.8</v>
      </c>
      <c r="E61" s="75">
        <v>-1.5</v>
      </c>
      <c r="F61" s="75">
        <v>-2.2999999999999998</v>
      </c>
    </row>
    <row r="62" spans="1:6" ht="12" customHeight="1" x14ac:dyDescent="0.2">
      <c r="A62" s="88" t="s">
        <v>86</v>
      </c>
      <c r="B62" s="75"/>
      <c r="C62" s="75"/>
      <c r="D62" s="75"/>
      <c r="E62" s="75"/>
      <c r="F62" s="75"/>
    </row>
    <row r="63" spans="1:6" ht="12" customHeight="1" x14ac:dyDescent="0.2">
      <c r="A63" s="89" t="s">
        <v>91</v>
      </c>
      <c r="B63" s="75">
        <v>-3.2</v>
      </c>
      <c r="C63" s="75">
        <v>-2.2999999999999998</v>
      </c>
      <c r="D63" s="75">
        <v>-5</v>
      </c>
      <c r="E63" s="75">
        <v>0.6</v>
      </c>
      <c r="F63" s="75">
        <v>-1</v>
      </c>
    </row>
  </sheetData>
  <mergeCells count="10">
    <mergeCell ref="B48:F48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2020-12-08T10:20:38Z</cp:lastPrinted>
  <dcterms:created xsi:type="dcterms:W3CDTF">2006-03-07T15:11:17Z</dcterms:created>
  <dcterms:modified xsi:type="dcterms:W3CDTF">2020-12-08T10:20:45Z</dcterms:modified>
  <cp:category>Statistischer Bericht G I 5 - m</cp:category>
</cp:coreProperties>
</file>