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 activeTab="7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9" i="50" l="1"/>
  <c r="A49" i="49"/>
  <c r="A49" i="48"/>
  <c r="A49" i="47"/>
  <c r="A49" i="52"/>
</calcChain>
</file>

<file path=xl/sharedStrings.xml><?xml version="1.0" encoding="utf-8"?>
<sst xmlns="http://schemas.openxmlformats.org/spreadsheetml/2006/main" count="377" uniqueCount="98">
  <si>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</si>
  <si>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</si>
  <si>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</si>
  <si>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</si>
  <si>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</si>
  <si>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</si>
  <si>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</si>
  <si>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</si>
  <si>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</si>
  <si>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</si>
  <si>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</si>
  <si>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</si>
  <si>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</si>
  <si>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</si>
  <si>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</si>
  <si>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</si>
  <si>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</si>
  <si>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</si>
  <si>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</si>
  <si>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</si>
  <si>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</si>
  <si>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</si>
  <si>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</si>
  <si>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</si>
  <si>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</si>
  <si>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</si>
  <si>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</si>
  <si>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</si>
  <si>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</si>
  <si>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</si>
  <si>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</si>
  <si>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</si>
  <si>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</si>
  <si>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</si>
  <si>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</si>
  <si>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</si>
  <si>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</si>
  <si>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</si>
  <si>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</si>
  <si>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</si>
  <si>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</si>
  <si>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</si>
  <si>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</si>
  <si>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</si>
  <si>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</si>
  <si>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</si>
  <si>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</si>
  <si>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</si>
  <si>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</si>
  <si>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</si>
  <si>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</si>
  <si>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</si>
  <si>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</si>
  <si>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</si>
  <si>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</si>
  <si>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14480 Potsdam</t>
  </si>
  <si>
    <t>Steinstraße 104 - 106</t>
  </si>
  <si>
    <t>Potsdam, 2020</t>
  </si>
  <si>
    <t>Einzelhandels im Land Berlin seit 2019</t>
  </si>
  <si>
    <t>Beschäftigte ausgewählter Bereiche des Einzel-</t>
  </si>
  <si>
    <t>handels im Land Berlin seit 2019</t>
  </si>
  <si>
    <t>1   Umsatz - nominal - ausgewählter Bereiche des Einzelhandels im Land Berlin seit 2019</t>
  </si>
  <si>
    <t>2   Umsatz - real - ausgewählter Bereiche des Einzelhandels im Land Berlin seit 2019</t>
  </si>
  <si>
    <t>3   Beschäftigte ausgewählter Bereiche des Einzelhandels im Land Berlin seit 2019</t>
  </si>
  <si>
    <t>4   Vollzeitbeschäftigte ausgewählter Bereiche des Einzelhandels im Land Berlin seit 2019</t>
  </si>
  <si>
    <t>5   Teilzeitbeschäftigte ausgewählter Bereiche des Einzelhandels im Land Berlin seit 2019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</si>
  <si>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</si>
  <si>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</si>
  <si>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</si>
  <si>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</si>
  <si>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</si>
  <si>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</si>
  <si>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</si>
  <si>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</si>
  <si>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</si>
  <si>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</si>
  <si>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</si>
  <si>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</si>
  <si>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</si>
  <si>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</si>
  <si>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</si>
  <si>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</si>
  <si>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</si>
  <si>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</si>
  <si>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</si>
  <si>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</si>
  <si>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</si>
  <si>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</si>
  <si>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</si>
  <si>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</si>
  <si>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</si>
  <si>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2019</t>
  </si>
  <si>
    <t>G I 3 - m 09/20</t>
  </si>
  <si>
    <t xml:space="preserve"> September 2019  </t>
  </si>
  <si>
    <t xml:space="preserve"> September 2020  </t>
  </si>
  <si>
    <r>
      <t>Umsatz und Beschäftigung im 
Einzelhandel
i</t>
    </r>
    <r>
      <rPr>
        <b/>
        <sz val="16"/>
        <rFont val="Arial"/>
        <family val="2"/>
      </rPr>
      <t xml:space="preserve">m Land Berlin
September 2020
</t>
    </r>
  </si>
  <si>
    <r>
      <t xml:space="preserve">Erschienen im </t>
    </r>
    <r>
      <rPr>
        <b/>
        <sz val="8"/>
        <rFont val="Arial"/>
        <family val="2"/>
      </rPr>
      <t>November 2020</t>
    </r>
  </si>
  <si>
    <r>
      <t>Messzahl 2015</t>
    </r>
    <r>
      <rPr>
        <sz val="8"/>
        <rFont val="Arial Unicode MS"/>
        <family val="2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</si>
</sst>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3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09/20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144780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05" t="s">
        <v>32</v>
      </c>
    </row>
    <row r="2" spans="1:4" ht="40.200000000000003" customHeight="1">
      <c r="A2" s="1" t="s">
        <v>54</v>
      </c>
      <c r="B2" s="2" t="s">
        <v>3</v>
      </c>
      <c r="D2" s="106"/>
    </row>
    <row r="3" spans="1:4" ht="34.799999999999997">
      <c r="B3" s="2" t="s">
        <v>4</v>
      </c>
      <c r="D3" s="106"/>
    </row>
    <row r="4" spans="1:4" ht="6.6" customHeight="1">
      <c r="D4" s="106"/>
    </row>
    <row r="5" spans="1:4" ht="20.399999999999999">
      <c r="C5" s="8" t="s">
        <v>92</v>
      </c>
      <c r="D5" s="106"/>
    </row>
    <row r="6" spans="1:4" s="4" customFormat="1" ht="34.950000000000003" customHeight="1">
      <c r="D6" s="106"/>
    </row>
    <row r="7" spans="1:4" ht="84" customHeight="1">
      <c r="C7" s="63" t="s">
        <v>95</v>
      </c>
      <c r="D7" s="106"/>
    </row>
    <row r="8" spans="1:4">
      <c r="D8" s="106"/>
    </row>
    <row r="9" spans="1:4" ht="15">
      <c r="C9" s="5"/>
      <c r="D9" s="106"/>
    </row>
    <row r="10" spans="1:4" ht="7.2" customHeight="1">
      <c r="D10" s="106"/>
    </row>
    <row r="11" spans="1:4" ht="15">
      <c r="C11" s="5"/>
      <c r="D11" s="106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>
      <c r="B2" s="17"/>
    </row>
    <row r="3" spans="1:3">
      <c r="B3" s="17"/>
    </row>
    <row r="4" spans="1:3">
      <c r="B4" s="17"/>
    </row>
    <row r="5" spans="1:3">
      <c r="B5" s="17"/>
    </row>
    <row r="6" spans="1:3">
      <c r="B6" s="17"/>
    </row>
    <row r="7" spans="1:3" ht="13.2" customHeight="1">
      <c r="A7" s="96"/>
      <c r="B7" s="96"/>
      <c r="C7" s="96"/>
    </row>
    <row r="8" spans="1:3">
      <c r="A8" s="96"/>
      <c r="B8" s="96"/>
      <c r="C8" s="96"/>
    </row>
    <row r="9" spans="1:3">
      <c r="A9" s="96"/>
      <c r="B9" s="96"/>
      <c r="C9" s="96"/>
    </row>
    <row r="10" spans="1:3">
      <c r="A10" s="97"/>
      <c r="B10" s="97"/>
      <c r="C10" s="97"/>
    </row>
    <row r="11" spans="1:3">
      <c r="A11" s="97"/>
      <c r="B11" s="97"/>
      <c r="C11" s="97"/>
    </row>
    <row r="12" spans="1:3">
      <c r="A12" s="97"/>
      <c r="B12" s="97"/>
      <c r="C12" s="97"/>
    </row>
    <row r="13" spans="1:3">
      <c r="A13" s="97"/>
      <c r="B13" s="97"/>
      <c r="C13" s="97"/>
    </row>
    <row r="14" spans="1:3">
      <c r="A14" s="97"/>
      <c r="B14" s="97"/>
      <c r="C14" s="97"/>
    </row>
    <row r="15" spans="1:3">
      <c r="A15" s="97"/>
      <c r="B15" s="97"/>
      <c r="C15" s="97"/>
    </row>
    <row r="16" spans="1:3">
      <c r="A16" s="97"/>
      <c r="B16" s="97"/>
      <c r="C16" s="97"/>
    </row>
    <row r="17" spans="1:6">
      <c r="A17" s="97"/>
      <c r="B17" s="97"/>
      <c r="C17" s="97"/>
    </row>
    <row r="18" spans="1:6" ht="13.2" customHeight="1">
      <c r="B18" s="18"/>
      <c r="E18" s="95"/>
      <c r="F18" s="95"/>
    </row>
    <row r="19" spans="1:6">
      <c r="B19" s="17"/>
      <c r="E19" s="95"/>
      <c r="F19" s="95"/>
    </row>
    <row r="20" spans="1:6" ht="12.45" customHeight="1">
      <c r="A20" s="19" t="s">
        <v>7</v>
      </c>
      <c r="B20" s="17"/>
      <c r="E20" s="95"/>
      <c r="F20" s="95"/>
    </row>
    <row r="21" spans="1:6">
      <c r="E21" s="95"/>
      <c r="F21" s="95"/>
    </row>
    <row r="22" spans="1:6" ht="11.1" customHeight="1">
      <c r="A22" s="1"/>
      <c r="B22" s="19" t="s">
        <v>26</v>
      </c>
      <c r="E22" s="95"/>
      <c r="F22" s="95"/>
    </row>
    <row r="23" spans="1:6" ht="11.1" customHeight="1">
      <c r="A23" s="1"/>
      <c r="B23" s="31" t="s">
        <v>92</v>
      </c>
      <c r="E23" s="95"/>
      <c r="F23" s="95"/>
    </row>
    <row r="24" spans="1:6" ht="11.1" customHeight="1">
      <c r="A24" s="1"/>
      <c r="E24" s="95"/>
      <c r="F24" s="95"/>
    </row>
    <row r="25" spans="1:6" ht="11.1" customHeight="1">
      <c r="A25" s="1"/>
      <c r="B25" s="31" t="s">
        <v>53</v>
      </c>
      <c r="E25" s="95"/>
      <c r="F25" s="95"/>
    </row>
    <row r="26" spans="1:6" ht="11.1" customHeight="1">
      <c r="A26" s="1"/>
      <c r="B26" s="31" t="s">
        <v>96</v>
      </c>
      <c r="E26" s="95"/>
      <c r="F26" s="95"/>
    </row>
    <row r="27" spans="1:6" ht="11.1" customHeight="1">
      <c r="A27" s="1"/>
      <c r="B27" s="4"/>
      <c r="E27" s="95"/>
      <c r="F27" s="95"/>
    </row>
    <row r="28" spans="1:6" ht="11.1" customHeight="1">
      <c r="A28" s="1"/>
      <c r="B28" s="20"/>
      <c r="E28" s="95"/>
      <c r="F28" s="95"/>
    </row>
    <row r="29" spans="1:6" ht="11.1" customHeight="1">
      <c r="A29" s="1"/>
      <c r="B29" s="4"/>
      <c r="E29" s="78"/>
      <c r="F29" s="78"/>
    </row>
    <row r="30" spans="1:6" ht="11.1" customHeight="1">
      <c r="A30" s="1"/>
      <c r="B30" s="4"/>
      <c r="E30" s="78"/>
      <c r="F30" s="78"/>
    </row>
    <row r="31" spans="1:6" ht="11.1" customHeight="1">
      <c r="A31" s="1"/>
      <c r="B31" s="3"/>
      <c r="E31" s="78"/>
      <c r="F31" s="78"/>
    </row>
    <row r="32" spans="1:6" ht="80.400000000000006" customHeight="1">
      <c r="A32" s="1"/>
      <c r="E32" s="78"/>
      <c r="F32" s="78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56</v>
      </c>
      <c r="C36" s="22"/>
      <c r="D36" s="27"/>
      <c r="E36" s="26" t="s">
        <v>36</v>
      </c>
    </row>
    <row r="37" spans="1:5" ht="10.95" customHeight="1">
      <c r="A37" s="22"/>
      <c r="B37" s="27" t="s">
        <v>55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57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107" t="s">
        <v>39</v>
      </c>
      <c r="C54" s="107"/>
      <c r="D54" s="107"/>
    </row>
    <row r="55" spans="1:5" ht="18" customHeight="1">
      <c r="A55" s="23"/>
      <c r="B55" s="107"/>
      <c r="C55" s="107"/>
      <c r="D55" s="107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110" t="s">
        <v>28</v>
      </c>
      <c r="B1" s="110"/>
      <c r="C1" s="9"/>
      <c r="G1" s="11"/>
      <c r="H1" s="108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109"/>
    </row>
    <row r="3" spans="1:9" s="34" customFormat="1" ht="12" customHeight="1">
      <c r="A3" s="33"/>
      <c r="C3" s="36"/>
      <c r="E3" s="33"/>
      <c r="F3" s="37"/>
      <c r="G3" s="38"/>
      <c r="H3" s="109"/>
    </row>
    <row r="4" spans="1:9" s="34" customFormat="1" ht="12" customHeight="1">
      <c r="A4" s="33"/>
      <c r="B4" s="58" t="s">
        <v>45</v>
      </c>
      <c r="E4" s="40"/>
      <c r="G4" s="41"/>
      <c r="H4" s="109"/>
    </row>
    <row r="5" spans="1:9" s="34" customFormat="1" ht="12" customHeight="1">
      <c r="A5" s="33"/>
      <c r="B5" s="59" t="s">
        <v>44</v>
      </c>
      <c r="C5" s="39"/>
      <c r="E5" s="40"/>
      <c r="G5" s="41"/>
      <c r="H5" s="109"/>
    </row>
    <row r="6" spans="1:9" s="34" customFormat="1" ht="24" customHeight="1">
      <c r="A6" s="33"/>
      <c r="B6" s="42" t="s">
        <v>6</v>
      </c>
      <c r="C6" s="41"/>
      <c r="E6" s="33"/>
      <c r="G6" s="41"/>
      <c r="H6" s="109"/>
    </row>
    <row r="7" spans="1:9" s="34" customFormat="1" ht="12" customHeight="1">
      <c r="A7" s="33"/>
      <c r="B7" s="37"/>
      <c r="C7" s="41"/>
      <c r="E7" s="33"/>
      <c r="G7" s="41"/>
      <c r="H7" s="109"/>
    </row>
    <row r="8" spans="1:9" s="34" customFormat="1" ht="12" customHeight="1">
      <c r="A8" s="58">
        <v>1</v>
      </c>
      <c r="B8" s="58" t="s">
        <v>49</v>
      </c>
      <c r="C8" s="58"/>
      <c r="D8" s="36"/>
      <c r="E8" s="43"/>
      <c r="F8" s="12"/>
      <c r="G8" s="44"/>
      <c r="H8" s="109"/>
    </row>
    <row r="9" spans="1:9" s="34" customFormat="1" ht="12" customHeight="1">
      <c r="A9" s="58"/>
      <c r="B9" s="45" t="s">
        <v>58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50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58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59</v>
      </c>
      <c r="C14" s="58"/>
      <c r="D14" s="51"/>
      <c r="E14" s="33"/>
      <c r="G14" s="36"/>
      <c r="I14" s="52"/>
    </row>
    <row r="15" spans="1:9" s="34" customFormat="1">
      <c r="A15" s="58"/>
      <c r="B15" s="45" t="s">
        <v>60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0">
        <v>4</v>
      </c>
      <c r="B17" s="58" t="s">
        <v>51</v>
      </c>
      <c r="C17" s="71"/>
      <c r="D17" s="13"/>
      <c r="E17" s="14"/>
      <c r="G17" s="15"/>
    </row>
    <row r="18" spans="1:7">
      <c r="A18" s="72"/>
      <c r="B18" s="45" t="s">
        <v>58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0">
        <v>5</v>
      </c>
      <c r="B20" s="58" t="s">
        <v>52</v>
      </c>
      <c r="C20" s="58"/>
    </row>
    <row r="21" spans="1:7">
      <c r="A21" s="72"/>
      <c r="B21" s="45" t="s">
        <v>58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20" location="'T5'!A1" display="'T5'!A1"/>
    <hyperlink ref="B4:B5" r:id="rId3" display="Metadaten zu dieser Statistik"/>
    <hyperlink ref="A11:C12" location="'T2'!A1" display="'T2'!A1"/>
    <hyperlink ref="A14:C15" location="'T3'!A1" display="'T3'!A1"/>
    <hyperlink ref="A17:C18" location="'T4'!A1" display="'T4'!A1"/>
    <hyperlink ref="A20:C21" location="'T5'!A1" display="'T5'!A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83" customWidth="1"/>
    <col min="2" max="9" width="8.77734375" style="83" customWidth="1"/>
    <col min="10" max="10" width="7.77734375" style="83" customWidth="1"/>
    <col min="11" max="16384" width="11.44140625" style="83"/>
  </cols>
  <sheetData>
    <row r="1" spans="1:9" ht="13.95" customHeight="1">
      <c r="A1" s="115" t="s">
        <v>61</v>
      </c>
      <c r="B1" s="115"/>
      <c r="C1" s="115"/>
      <c r="D1" s="115"/>
      <c r="E1" s="115"/>
      <c r="F1" s="115"/>
      <c r="G1" s="115"/>
      <c r="H1" s="115"/>
      <c r="I1" s="115"/>
    </row>
    <row r="2" spans="1:9" s="85" customFormat="1" ht="12" customHeight="1">
      <c r="A2" s="65" t="s">
        <v>46</v>
      </c>
      <c r="B2" s="84"/>
      <c r="C2" s="84"/>
      <c r="D2" s="84"/>
      <c r="E2" s="84"/>
      <c r="F2" s="84"/>
      <c r="G2" s="84"/>
    </row>
    <row r="3" spans="1:9" s="85" customFormat="1" ht="12" customHeight="1">
      <c r="A3" s="65"/>
      <c r="B3" s="84"/>
      <c r="C3" s="84"/>
      <c r="D3" s="84"/>
      <c r="E3" s="84"/>
      <c r="F3" s="84"/>
      <c r="G3" s="84"/>
    </row>
    <row r="4" spans="1:9" s="85" customFormat="1" ht="12" customHeight="1">
      <c r="A4" s="116" t="s">
        <v>47</v>
      </c>
      <c r="B4" s="119" t="s">
        <v>72</v>
      </c>
      <c r="C4" s="122" t="s">
        <v>43</v>
      </c>
      <c r="D4" s="123"/>
      <c r="E4" s="123"/>
      <c r="F4" s="123"/>
      <c r="G4" s="124"/>
      <c r="H4" s="119" t="s">
        <v>66</v>
      </c>
      <c r="I4" s="125" t="s">
        <v>71</v>
      </c>
    </row>
    <row r="5" spans="1:9" s="85" customFormat="1" ht="12" customHeight="1">
      <c r="A5" s="117"/>
      <c r="B5" s="120"/>
      <c r="C5" s="122" t="s">
        <v>42</v>
      </c>
      <c r="D5" s="123"/>
      <c r="E5" s="123"/>
      <c r="F5" s="124"/>
      <c r="G5" s="112" t="s">
        <v>67</v>
      </c>
      <c r="H5" s="120"/>
      <c r="I5" s="126"/>
    </row>
    <row r="6" spans="1:9" s="85" customFormat="1" ht="12" customHeight="1">
      <c r="A6" s="117"/>
      <c r="B6" s="120"/>
      <c r="C6" s="112" t="s">
        <v>68</v>
      </c>
      <c r="D6" s="112" t="s">
        <v>73</v>
      </c>
      <c r="E6" s="112" t="s">
        <v>69</v>
      </c>
      <c r="F6" s="112" t="s">
        <v>70</v>
      </c>
      <c r="G6" s="128"/>
      <c r="H6" s="120"/>
      <c r="I6" s="126"/>
    </row>
    <row r="7" spans="1:9" s="85" customFormat="1" ht="109.95" customHeight="1">
      <c r="A7" s="118"/>
      <c r="B7" s="121"/>
      <c r="C7" s="113"/>
      <c r="D7" s="113"/>
      <c r="E7" s="113"/>
      <c r="F7" s="113"/>
      <c r="G7" s="113"/>
      <c r="H7" s="121"/>
      <c r="I7" s="127"/>
    </row>
    <row r="8" spans="1:9" s="85" customFormat="1" ht="12" customHeight="1">
      <c r="A8" s="86"/>
      <c r="B8" s="87"/>
      <c r="C8" s="87"/>
      <c r="D8" s="87"/>
      <c r="E8" s="87"/>
      <c r="F8" s="87"/>
      <c r="G8" s="87"/>
    </row>
    <row r="9" spans="1:9" s="85" customFormat="1" ht="12" customHeight="1">
      <c r="A9" s="88"/>
      <c r="B9" s="114" t="s">
        <v>97</v>
      </c>
      <c r="C9" s="114"/>
      <c r="D9" s="114"/>
      <c r="E9" s="114"/>
      <c r="F9" s="114"/>
      <c r="G9" s="114"/>
      <c r="H9" s="114"/>
      <c r="I9" s="114"/>
    </row>
    <row r="10" spans="1:9" ht="12" customHeight="1">
      <c r="A10" s="89">
        <v>2019</v>
      </c>
    </row>
    <row r="11" spans="1:9" ht="12" customHeight="1">
      <c r="A11" s="98" t="s">
        <v>74</v>
      </c>
      <c r="B11" s="68">
        <v>111</v>
      </c>
      <c r="C11" s="68">
        <v>110.4</v>
      </c>
      <c r="D11" s="68">
        <v>107.8</v>
      </c>
      <c r="E11" s="68">
        <v>102.7</v>
      </c>
      <c r="F11" s="68">
        <v>103.3</v>
      </c>
      <c r="G11" s="68">
        <v>132.9</v>
      </c>
      <c r="H11" s="68">
        <v>112.8</v>
      </c>
      <c r="I11" s="68">
        <v>110.2</v>
      </c>
    </row>
    <row r="12" spans="1:9" ht="12" customHeight="1">
      <c r="A12" s="98" t="s">
        <v>75</v>
      </c>
      <c r="B12" s="68">
        <v>104.6</v>
      </c>
      <c r="C12" s="68">
        <v>104</v>
      </c>
      <c r="D12" s="68">
        <v>104.9</v>
      </c>
      <c r="E12" s="68">
        <v>94.1</v>
      </c>
      <c r="F12" s="68">
        <v>98.7</v>
      </c>
      <c r="G12" s="68">
        <v>124.1</v>
      </c>
      <c r="H12" s="68">
        <v>107.9</v>
      </c>
      <c r="I12" s="68">
        <v>103.2</v>
      </c>
    </row>
    <row r="13" spans="1:9" ht="12" customHeight="1">
      <c r="A13" s="98" t="s">
        <v>76</v>
      </c>
      <c r="B13" s="68">
        <v>118.2</v>
      </c>
      <c r="C13" s="68">
        <v>115.4</v>
      </c>
      <c r="D13" s="68">
        <v>116.7</v>
      </c>
      <c r="E13" s="68">
        <v>109.5</v>
      </c>
      <c r="F13" s="68">
        <v>105</v>
      </c>
      <c r="G13" s="68">
        <v>152.69999999999999</v>
      </c>
      <c r="H13" s="68">
        <v>119.7</v>
      </c>
      <c r="I13" s="68">
        <v>117.5</v>
      </c>
    </row>
    <row r="14" spans="1:9" ht="12" customHeight="1">
      <c r="A14" s="90" t="s">
        <v>77</v>
      </c>
      <c r="B14" s="73">
        <v>111.2</v>
      </c>
      <c r="C14" s="73">
        <v>109.9</v>
      </c>
      <c r="D14" s="73">
        <v>109.8</v>
      </c>
      <c r="E14" s="73">
        <v>102.1</v>
      </c>
      <c r="F14" s="73">
        <v>102.4</v>
      </c>
      <c r="G14" s="73">
        <v>136.5</v>
      </c>
      <c r="H14" s="73">
        <v>113.5</v>
      </c>
      <c r="I14" s="73">
        <v>110.3</v>
      </c>
    </row>
    <row r="15" spans="1:9" ht="12" customHeight="1">
      <c r="A15" s="98" t="s">
        <v>78</v>
      </c>
      <c r="B15" s="73">
        <v>119.2</v>
      </c>
      <c r="C15" s="73">
        <v>117.5</v>
      </c>
      <c r="D15" s="73">
        <v>116.6</v>
      </c>
      <c r="E15" s="73">
        <v>107.8</v>
      </c>
      <c r="F15" s="73">
        <v>110</v>
      </c>
      <c r="G15" s="73">
        <v>147.69999999999999</v>
      </c>
      <c r="H15" s="91">
        <v>121.7</v>
      </c>
      <c r="I15" s="91">
        <v>118.1</v>
      </c>
    </row>
    <row r="16" spans="1:9" ht="12" customHeight="1">
      <c r="A16" s="98" t="s">
        <v>79</v>
      </c>
      <c r="B16" s="73">
        <v>116.5</v>
      </c>
      <c r="C16" s="73">
        <v>116.8</v>
      </c>
      <c r="D16" s="73">
        <v>118.2</v>
      </c>
      <c r="E16" s="73">
        <v>106.2</v>
      </c>
      <c r="F16" s="73">
        <v>110.4</v>
      </c>
      <c r="G16" s="73">
        <v>134.4</v>
      </c>
      <c r="H16" s="91">
        <v>121.1</v>
      </c>
      <c r="I16" s="91">
        <v>114.6</v>
      </c>
    </row>
    <row r="17" spans="1:9" ht="12" customHeight="1">
      <c r="A17" s="98" t="s">
        <v>80</v>
      </c>
      <c r="B17" s="73">
        <v>117</v>
      </c>
      <c r="C17" s="73">
        <v>113.1</v>
      </c>
      <c r="D17" s="73">
        <v>113.1</v>
      </c>
      <c r="E17" s="73">
        <v>103.1</v>
      </c>
      <c r="F17" s="73">
        <v>114.7</v>
      </c>
      <c r="G17" s="73">
        <v>139.69999999999999</v>
      </c>
      <c r="H17" s="91">
        <v>116.4</v>
      </c>
      <c r="I17" s="91">
        <v>117.4</v>
      </c>
    </row>
    <row r="18" spans="1:9" ht="12" customHeight="1">
      <c r="A18" s="90" t="s">
        <v>81</v>
      </c>
      <c r="B18" s="73">
        <v>117.6</v>
      </c>
      <c r="C18" s="73">
        <v>115.8</v>
      </c>
      <c r="D18" s="73">
        <v>116</v>
      </c>
      <c r="E18" s="73">
        <v>105.7</v>
      </c>
      <c r="F18" s="73">
        <v>111.7</v>
      </c>
      <c r="G18" s="73">
        <v>140.6</v>
      </c>
      <c r="H18" s="73">
        <v>119.7</v>
      </c>
      <c r="I18" s="73">
        <v>116.7</v>
      </c>
    </row>
    <row r="19" spans="1:9" ht="12" customHeight="1">
      <c r="A19" s="98" t="s">
        <v>82</v>
      </c>
      <c r="B19" s="73">
        <v>112</v>
      </c>
      <c r="C19" s="73">
        <v>111.1</v>
      </c>
      <c r="D19" s="73">
        <v>111.7</v>
      </c>
      <c r="E19" s="73">
        <v>105.1</v>
      </c>
      <c r="F19" s="73">
        <v>108.2</v>
      </c>
      <c r="G19" s="73">
        <v>125.8</v>
      </c>
      <c r="H19" s="91">
        <v>113.9</v>
      </c>
      <c r="I19" s="91">
        <v>111.2</v>
      </c>
    </row>
    <row r="20" spans="1:9" ht="12" customHeight="1">
      <c r="A20" s="98" t="s">
        <v>83</v>
      </c>
      <c r="B20" s="73">
        <v>116.3</v>
      </c>
      <c r="C20" s="73">
        <v>118.3</v>
      </c>
      <c r="D20" s="73">
        <v>119.5</v>
      </c>
      <c r="E20" s="73">
        <v>107.7</v>
      </c>
      <c r="F20" s="73">
        <v>105.7</v>
      </c>
      <c r="G20" s="73">
        <v>137.1</v>
      </c>
      <c r="H20" s="91">
        <v>122.4</v>
      </c>
      <c r="I20" s="91">
        <v>113.6</v>
      </c>
    </row>
    <row r="21" spans="1:9" ht="12" customHeight="1">
      <c r="A21" s="98" t="s">
        <v>84</v>
      </c>
      <c r="B21" s="73">
        <v>117.2</v>
      </c>
      <c r="C21" s="73">
        <v>107.5</v>
      </c>
      <c r="D21" s="73">
        <v>113.4</v>
      </c>
      <c r="E21" s="73">
        <v>107.4</v>
      </c>
      <c r="F21" s="73">
        <v>106.3</v>
      </c>
      <c r="G21" s="73">
        <v>160.9</v>
      </c>
      <c r="H21" s="91">
        <v>111</v>
      </c>
      <c r="I21" s="91">
        <v>120</v>
      </c>
    </row>
    <row r="22" spans="1:9" ht="12" customHeight="1">
      <c r="A22" s="90" t="s">
        <v>85</v>
      </c>
      <c r="B22" s="73">
        <v>115.2</v>
      </c>
      <c r="C22" s="73">
        <v>112.3</v>
      </c>
      <c r="D22" s="73">
        <v>114.9</v>
      </c>
      <c r="E22" s="73">
        <v>106.7</v>
      </c>
      <c r="F22" s="73">
        <v>106.7</v>
      </c>
      <c r="G22" s="73">
        <v>141.30000000000001</v>
      </c>
      <c r="H22" s="91">
        <v>115.8</v>
      </c>
      <c r="I22" s="91">
        <v>114.9</v>
      </c>
    </row>
    <row r="23" spans="1:9" ht="12" customHeight="1">
      <c r="A23" s="98" t="s">
        <v>86</v>
      </c>
      <c r="B23" s="73">
        <v>123.9</v>
      </c>
      <c r="C23" s="73">
        <v>116.5</v>
      </c>
      <c r="D23" s="73">
        <v>118.6</v>
      </c>
      <c r="E23" s="73">
        <v>118.4</v>
      </c>
      <c r="F23" s="73">
        <v>113.6</v>
      </c>
      <c r="G23" s="73">
        <v>159.9</v>
      </c>
      <c r="H23" s="91">
        <v>119.8</v>
      </c>
      <c r="I23" s="91">
        <v>125.7</v>
      </c>
    </row>
    <row r="24" spans="1:9" ht="12" customHeight="1">
      <c r="A24" s="98" t="s">
        <v>87</v>
      </c>
      <c r="B24" s="73">
        <v>135.19999999999999</v>
      </c>
      <c r="C24" s="73">
        <v>124.1</v>
      </c>
      <c r="D24" s="73">
        <v>124.3</v>
      </c>
      <c r="E24" s="73">
        <v>130.69999999999999</v>
      </c>
      <c r="F24" s="73">
        <v>117.7</v>
      </c>
      <c r="G24" s="73">
        <v>190.7</v>
      </c>
      <c r="H24" s="91">
        <v>126.2</v>
      </c>
      <c r="I24" s="91">
        <v>139.19999999999999</v>
      </c>
    </row>
    <row r="25" spans="1:9" ht="12" customHeight="1">
      <c r="A25" s="98" t="s">
        <v>88</v>
      </c>
      <c r="B25" s="73">
        <v>138.5</v>
      </c>
      <c r="C25" s="73">
        <v>133.30000000000001</v>
      </c>
      <c r="D25" s="73">
        <v>132.9</v>
      </c>
      <c r="E25" s="73">
        <v>137.19999999999999</v>
      </c>
      <c r="F25" s="73">
        <v>125.5</v>
      </c>
      <c r="G25" s="73">
        <v>172.7</v>
      </c>
      <c r="H25" s="91">
        <v>133.9</v>
      </c>
      <c r="I25" s="91">
        <v>140.6</v>
      </c>
    </row>
    <row r="26" spans="1:9" ht="12" customHeight="1">
      <c r="A26" s="90" t="s">
        <v>89</v>
      </c>
      <c r="B26" s="73">
        <v>132.5</v>
      </c>
      <c r="C26" s="73">
        <v>124.6</v>
      </c>
      <c r="D26" s="73">
        <v>125.3</v>
      </c>
      <c r="E26" s="73">
        <v>128.80000000000001</v>
      </c>
      <c r="F26" s="73">
        <v>118.9</v>
      </c>
      <c r="G26" s="73">
        <v>174.4</v>
      </c>
      <c r="H26" s="91">
        <v>126.6</v>
      </c>
      <c r="I26" s="91">
        <v>135.19999999999999</v>
      </c>
    </row>
    <row r="27" spans="1:9" s="92" customFormat="1" ht="12" customHeight="1">
      <c r="A27" s="99" t="s">
        <v>90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114.7</v>
      </c>
      <c r="C28" s="73">
        <v>112.7</v>
      </c>
      <c r="D28" s="73">
        <v>113.6</v>
      </c>
      <c r="E28" s="73">
        <v>104.9</v>
      </c>
      <c r="F28" s="73">
        <v>106.9</v>
      </c>
      <c r="G28" s="73">
        <v>139.5</v>
      </c>
      <c r="H28" s="73">
        <v>116.3</v>
      </c>
      <c r="I28" s="73">
        <v>114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91</v>
      </c>
      <c r="B30" s="75">
        <v>119.1</v>
      </c>
      <c r="C30" s="75">
        <v>115.7</v>
      </c>
      <c r="D30" s="75">
        <v>116.5</v>
      </c>
      <c r="E30" s="75">
        <v>110.8</v>
      </c>
      <c r="F30" s="75">
        <v>109.9</v>
      </c>
      <c r="G30" s="75">
        <v>148.19999999999999</v>
      </c>
      <c r="H30" s="94">
        <v>118.9</v>
      </c>
      <c r="I30" s="94">
        <v>119.3</v>
      </c>
    </row>
    <row r="31" spans="1:9" ht="12" customHeight="1">
      <c r="A31" s="93"/>
      <c r="B31" s="91"/>
      <c r="C31" s="91"/>
      <c r="D31" s="91"/>
      <c r="E31" s="91"/>
      <c r="F31" s="91"/>
      <c r="G31" s="91"/>
    </row>
    <row r="32" spans="1:9" ht="12" customHeight="1">
      <c r="A32" s="89">
        <v>2020</v>
      </c>
    </row>
    <row r="33" spans="1:11" ht="12" customHeight="1">
      <c r="A33" s="98" t="s">
        <v>74</v>
      </c>
      <c r="B33" s="73">
        <v>116.3</v>
      </c>
      <c r="C33" s="73">
        <v>112.3</v>
      </c>
      <c r="D33" s="73">
        <v>114.6</v>
      </c>
      <c r="E33" s="73">
        <v>108.7</v>
      </c>
      <c r="F33" s="73">
        <v>104.1</v>
      </c>
      <c r="G33" s="73">
        <v>150.69999999999999</v>
      </c>
      <c r="H33" s="73">
        <v>116.3</v>
      </c>
      <c r="I33" s="73">
        <v>116.4</v>
      </c>
    </row>
    <row r="34" spans="1:11" s="92" customFormat="1" ht="12" customHeight="1">
      <c r="A34" s="101" t="s">
        <v>75</v>
      </c>
      <c r="B34" s="73">
        <v>112.5</v>
      </c>
      <c r="C34" s="73">
        <v>115.1</v>
      </c>
      <c r="D34" s="73">
        <v>119.7</v>
      </c>
      <c r="E34" s="73">
        <v>104.4</v>
      </c>
      <c r="F34" s="73">
        <v>100</v>
      </c>
      <c r="G34" s="73">
        <v>134.30000000000001</v>
      </c>
      <c r="H34" s="73">
        <v>121.4</v>
      </c>
      <c r="I34" s="73">
        <v>108.6</v>
      </c>
    </row>
    <row r="35" spans="1:11" s="74" customFormat="1" ht="12" customHeight="1">
      <c r="A35" s="101" t="s">
        <v>76</v>
      </c>
      <c r="B35" s="73">
        <v>115.8</v>
      </c>
      <c r="C35" s="73">
        <v>127.3</v>
      </c>
      <c r="D35" s="73">
        <v>130.69999999999999</v>
      </c>
      <c r="E35" s="73">
        <v>95.4</v>
      </c>
      <c r="F35" s="73">
        <v>88.8</v>
      </c>
      <c r="G35" s="73">
        <v>154.4</v>
      </c>
      <c r="H35" s="73">
        <v>140.80000000000001</v>
      </c>
      <c r="I35" s="73">
        <v>104.8</v>
      </c>
    </row>
    <row r="36" spans="1:11" s="74" customFormat="1" ht="12" customHeight="1">
      <c r="A36" s="99" t="s">
        <v>77</v>
      </c>
      <c r="B36" s="73">
        <v>114.9</v>
      </c>
      <c r="C36" s="73">
        <v>118.2</v>
      </c>
      <c r="D36" s="73">
        <v>121.7</v>
      </c>
      <c r="E36" s="73">
        <v>102.9</v>
      </c>
      <c r="F36" s="73">
        <v>97.6</v>
      </c>
      <c r="G36" s="73">
        <v>146.5</v>
      </c>
      <c r="H36" s="73">
        <v>126.2</v>
      </c>
      <c r="I36" s="73">
        <v>110</v>
      </c>
    </row>
    <row r="37" spans="1:11" s="74" customFormat="1" ht="12" customHeight="1">
      <c r="A37" s="101" t="s">
        <v>78</v>
      </c>
      <c r="B37" s="73">
        <v>111.7</v>
      </c>
      <c r="C37" s="73">
        <v>120.7</v>
      </c>
      <c r="D37" s="73">
        <v>126</v>
      </c>
      <c r="E37" s="73">
        <v>81.400000000000006</v>
      </c>
      <c r="F37" s="73">
        <v>71.900000000000006</v>
      </c>
      <c r="G37" s="73">
        <v>183.6</v>
      </c>
      <c r="H37" s="73">
        <v>136.5</v>
      </c>
      <c r="I37" s="73">
        <v>100.8</v>
      </c>
    </row>
    <row r="38" spans="1:11" s="92" customFormat="1" ht="12" customHeight="1">
      <c r="A38" s="101" t="s">
        <v>79</v>
      </c>
      <c r="B38" s="73">
        <v>116.9</v>
      </c>
      <c r="C38" s="73">
        <v>120.8</v>
      </c>
      <c r="D38" s="73">
        <v>126.3</v>
      </c>
      <c r="E38" s="73">
        <v>101.5</v>
      </c>
      <c r="F38" s="73">
        <v>87.3</v>
      </c>
      <c r="G38" s="73">
        <v>170.1</v>
      </c>
      <c r="H38" s="73">
        <v>130.30000000000001</v>
      </c>
      <c r="I38" s="73">
        <v>111</v>
      </c>
    </row>
    <row r="39" spans="1:11" s="92" customFormat="1" ht="12" customHeight="1">
      <c r="A39" s="101" t="s">
        <v>80</v>
      </c>
      <c r="B39" s="73">
        <v>120.4</v>
      </c>
      <c r="C39" s="73">
        <v>114.9</v>
      </c>
      <c r="D39" s="73">
        <v>121.5</v>
      </c>
      <c r="E39" s="73">
        <v>108.4</v>
      </c>
      <c r="F39" s="73">
        <v>100.1</v>
      </c>
      <c r="G39" s="73">
        <v>173.1</v>
      </c>
      <c r="H39" s="73">
        <v>122.1</v>
      </c>
      <c r="I39" s="73">
        <v>119.6</v>
      </c>
    </row>
    <row r="40" spans="1:11" ht="12" customHeight="1">
      <c r="A40" s="99" t="s">
        <v>81</v>
      </c>
      <c r="B40" s="73">
        <v>116.3</v>
      </c>
      <c r="C40" s="73">
        <v>118.8</v>
      </c>
      <c r="D40" s="73">
        <v>124.6</v>
      </c>
      <c r="E40" s="73">
        <v>97.1</v>
      </c>
      <c r="F40" s="73">
        <v>86.4</v>
      </c>
      <c r="G40" s="73">
        <v>175.6</v>
      </c>
      <c r="H40" s="73">
        <v>129.69999999999999</v>
      </c>
      <c r="I40" s="73">
        <v>110.5</v>
      </c>
    </row>
    <row r="41" spans="1:11" ht="12" customHeight="1">
      <c r="A41" s="101" t="s">
        <v>82</v>
      </c>
      <c r="B41" s="73">
        <v>118.5</v>
      </c>
      <c r="C41" s="73">
        <v>113.5</v>
      </c>
      <c r="D41" s="73">
        <v>120.8</v>
      </c>
      <c r="E41" s="73">
        <v>110.8</v>
      </c>
      <c r="F41" s="73">
        <v>102.3</v>
      </c>
      <c r="G41" s="73">
        <v>160</v>
      </c>
      <c r="H41" s="73">
        <v>119.4</v>
      </c>
      <c r="I41" s="73">
        <v>118.1</v>
      </c>
    </row>
    <row r="42" spans="1:11" ht="12" customHeight="1">
      <c r="A42" s="101" t="s">
        <v>83</v>
      </c>
      <c r="B42" s="73">
        <v>116.4</v>
      </c>
      <c r="C42" s="73">
        <v>115</v>
      </c>
      <c r="D42" s="73">
        <v>123</v>
      </c>
      <c r="E42" s="73">
        <v>104.9</v>
      </c>
      <c r="F42" s="73">
        <v>95.9</v>
      </c>
      <c r="G42" s="73">
        <v>160.69999999999999</v>
      </c>
      <c r="H42" s="73">
        <v>121.8</v>
      </c>
      <c r="I42" s="73">
        <v>114</v>
      </c>
    </row>
    <row r="43" spans="1:11" ht="12" customHeight="1">
      <c r="A43" s="101" t="s">
        <v>84</v>
      </c>
      <c r="B43" s="73">
        <v>120.7</v>
      </c>
      <c r="C43" s="73">
        <v>112.4</v>
      </c>
      <c r="D43" s="73">
        <v>121.2</v>
      </c>
      <c r="E43" s="73">
        <v>107.9</v>
      </c>
      <c r="F43" s="73">
        <v>96.3</v>
      </c>
      <c r="G43" s="73">
        <v>185.9</v>
      </c>
      <c r="H43" s="73">
        <v>119</v>
      </c>
      <c r="I43" s="73">
        <v>121.5</v>
      </c>
    </row>
    <row r="44" spans="1:11" s="92" customFormat="1" ht="12" customHeight="1">
      <c r="A44" s="99" t="s">
        <v>85</v>
      </c>
      <c r="B44" s="73">
        <v>118.5</v>
      </c>
      <c r="C44" s="73">
        <v>113.7</v>
      </c>
      <c r="D44" s="73">
        <v>121.6</v>
      </c>
      <c r="E44" s="73">
        <v>107.9</v>
      </c>
      <c r="F44" s="73">
        <v>98.2</v>
      </c>
      <c r="G44" s="73">
        <v>168.9</v>
      </c>
      <c r="H44" s="73">
        <v>120.1</v>
      </c>
      <c r="I44" s="73">
        <v>117.9</v>
      </c>
    </row>
    <row r="45" spans="1:11" s="92" customFormat="1" ht="12" customHeight="1">
      <c r="A45" s="99" t="s">
        <v>90</v>
      </c>
      <c r="B45" s="74"/>
      <c r="C45" s="74"/>
      <c r="D45" s="74"/>
      <c r="E45" s="74"/>
      <c r="F45" s="74"/>
      <c r="G45" s="74"/>
      <c r="H45" s="76"/>
      <c r="I45" s="76"/>
    </row>
    <row r="46" spans="1:11" ht="12" customHeight="1">
      <c r="A46" s="100" t="s">
        <v>94</v>
      </c>
      <c r="B46" s="73">
        <v>116.6</v>
      </c>
      <c r="C46" s="73">
        <v>116.9</v>
      </c>
      <c r="D46" s="73">
        <v>122.6</v>
      </c>
      <c r="E46" s="73">
        <v>102.6</v>
      </c>
      <c r="F46" s="73">
        <v>94.1</v>
      </c>
      <c r="G46" s="73">
        <v>163.69999999999999</v>
      </c>
      <c r="H46" s="73">
        <v>125.3</v>
      </c>
      <c r="I46" s="73">
        <v>112.8</v>
      </c>
    </row>
    <row r="47" spans="1:11" ht="12" customHeight="1">
      <c r="A47" s="93"/>
    </row>
    <row r="48" spans="1:11" ht="12" customHeight="1">
      <c r="B48" s="111" t="s">
        <v>41</v>
      </c>
      <c r="C48" s="111"/>
      <c r="D48" s="111"/>
      <c r="E48" s="111"/>
      <c r="F48" s="111"/>
      <c r="G48" s="111"/>
      <c r="H48" s="111"/>
      <c r="I48" s="111"/>
      <c r="J48" s="102"/>
      <c r="K48" s="102"/>
    </row>
    <row r="49" spans="1:9" ht="12" customHeight="1">
      <c r="A49" s="89">
        <f>A32</f>
        <v>2020</v>
      </c>
    </row>
    <row r="50" spans="1:9" ht="12" customHeight="1">
      <c r="A50" s="98" t="s">
        <v>74</v>
      </c>
      <c r="B50" s="76">
        <v>4.8</v>
      </c>
      <c r="C50" s="76">
        <v>1.7</v>
      </c>
      <c r="D50" s="76">
        <v>6.3</v>
      </c>
      <c r="E50" s="76">
        <v>5.9</v>
      </c>
      <c r="F50" s="76">
        <v>0.8</v>
      </c>
      <c r="G50" s="76">
        <v>13.4</v>
      </c>
      <c r="H50" s="76">
        <v>3.1</v>
      </c>
      <c r="I50" s="76">
        <v>5.6</v>
      </c>
    </row>
    <row r="51" spans="1:9" ht="12" customHeight="1">
      <c r="A51" s="101" t="s">
        <v>75</v>
      </c>
      <c r="B51" s="76">
        <v>7.6</v>
      </c>
      <c r="C51" s="76">
        <v>10.6</v>
      </c>
      <c r="D51" s="76">
        <v>14.1</v>
      </c>
      <c r="E51" s="76">
        <v>11</v>
      </c>
      <c r="F51" s="76">
        <v>1.3</v>
      </c>
      <c r="G51" s="76">
        <v>8.3000000000000007</v>
      </c>
      <c r="H51" s="76">
        <v>12.5</v>
      </c>
      <c r="I51" s="76">
        <v>5.3</v>
      </c>
    </row>
    <row r="52" spans="1:9" ht="12" customHeight="1">
      <c r="A52" s="101" t="s">
        <v>76</v>
      </c>
      <c r="B52" s="76">
        <v>-2</v>
      </c>
      <c r="C52" s="76">
        <v>10.3</v>
      </c>
      <c r="D52" s="76">
        <v>12</v>
      </c>
      <c r="E52" s="76">
        <v>-12.9</v>
      </c>
      <c r="F52" s="76">
        <v>-15.5</v>
      </c>
      <c r="G52" s="76">
        <v>1.1000000000000001</v>
      </c>
      <c r="H52" s="76">
        <v>17.600000000000001</v>
      </c>
      <c r="I52" s="76">
        <v>-10.8</v>
      </c>
    </row>
    <row r="53" spans="1:9" ht="12" customHeight="1">
      <c r="A53" s="99" t="s">
        <v>77</v>
      </c>
      <c r="B53" s="76">
        <v>3.3</v>
      </c>
      <c r="C53" s="76">
        <v>7.5</v>
      </c>
      <c r="D53" s="76">
        <v>10.8</v>
      </c>
      <c r="E53" s="76">
        <v>0.7</v>
      </c>
      <c r="F53" s="76">
        <v>-4.5999999999999996</v>
      </c>
      <c r="G53" s="76">
        <v>7.3</v>
      </c>
      <c r="H53" s="76">
        <v>11.2</v>
      </c>
      <c r="I53" s="76">
        <v>-0.3</v>
      </c>
    </row>
    <row r="54" spans="1:9" ht="12" customHeight="1">
      <c r="A54" s="101" t="s">
        <v>78</v>
      </c>
      <c r="B54" s="76">
        <v>-6.3</v>
      </c>
      <c r="C54" s="76">
        <v>2.8</v>
      </c>
      <c r="D54" s="76">
        <v>8</v>
      </c>
      <c r="E54" s="76">
        <v>-24.5</v>
      </c>
      <c r="F54" s="76">
        <v>-34.6</v>
      </c>
      <c r="G54" s="76">
        <v>24.3</v>
      </c>
      <c r="H54" s="76">
        <v>12.2</v>
      </c>
      <c r="I54" s="76">
        <v>-14.7</v>
      </c>
    </row>
    <row r="55" spans="1:9" ht="12" customHeight="1">
      <c r="A55" s="101" t="s">
        <v>79</v>
      </c>
      <c r="B55" s="76">
        <v>0.3</v>
      </c>
      <c r="C55" s="76">
        <v>3.4</v>
      </c>
      <c r="D55" s="76">
        <v>6.8</v>
      </c>
      <c r="E55" s="76">
        <v>-4.4000000000000004</v>
      </c>
      <c r="F55" s="76">
        <v>-21</v>
      </c>
      <c r="G55" s="76">
        <v>26.5</v>
      </c>
      <c r="H55" s="76">
        <v>7.7</v>
      </c>
      <c r="I55" s="76">
        <v>-3.1</v>
      </c>
    </row>
    <row r="56" spans="1:9" ht="12" customHeight="1">
      <c r="A56" s="101" t="s">
        <v>80</v>
      </c>
      <c r="B56" s="76">
        <v>2.9</v>
      </c>
      <c r="C56" s="76">
        <v>1.6</v>
      </c>
      <c r="D56" s="76">
        <v>7.4</v>
      </c>
      <c r="E56" s="76">
        <v>5.0999999999999996</v>
      </c>
      <c r="F56" s="76">
        <v>-12.8</v>
      </c>
      <c r="G56" s="76">
        <v>24</v>
      </c>
      <c r="H56" s="76">
        <v>5</v>
      </c>
      <c r="I56" s="76">
        <v>1.9</v>
      </c>
    </row>
    <row r="57" spans="1:9" ht="12" customHeight="1">
      <c r="A57" s="99" t="s">
        <v>81</v>
      </c>
      <c r="B57" s="76">
        <v>-1.1000000000000001</v>
      </c>
      <c r="C57" s="76">
        <v>2.6</v>
      </c>
      <c r="D57" s="76">
        <v>7.4</v>
      </c>
      <c r="E57" s="76">
        <v>-8.1999999999999993</v>
      </c>
      <c r="F57" s="76">
        <v>-22.6</v>
      </c>
      <c r="G57" s="76">
        <v>24.9</v>
      </c>
      <c r="H57" s="76">
        <v>8.3000000000000007</v>
      </c>
      <c r="I57" s="76">
        <v>-5.3</v>
      </c>
    </row>
    <row r="58" spans="1:9" ht="12" customHeight="1">
      <c r="A58" s="101" t="s">
        <v>82</v>
      </c>
      <c r="B58" s="76">
        <v>5.8</v>
      </c>
      <c r="C58" s="76">
        <v>2.2000000000000002</v>
      </c>
      <c r="D58" s="76">
        <v>8.1</v>
      </c>
      <c r="E58" s="76">
        <v>5.4</v>
      </c>
      <c r="F58" s="76">
        <v>-5.5</v>
      </c>
      <c r="G58" s="76">
        <v>27.2</v>
      </c>
      <c r="H58" s="76">
        <v>4.8</v>
      </c>
      <c r="I58" s="76">
        <v>6.3</v>
      </c>
    </row>
    <row r="59" spans="1:9" ht="12" customHeight="1">
      <c r="A59" s="101" t="s">
        <v>83</v>
      </c>
      <c r="B59" s="76">
        <v>0.1</v>
      </c>
      <c r="C59" s="76">
        <v>-2.8</v>
      </c>
      <c r="D59" s="76">
        <v>2.9</v>
      </c>
      <c r="E59" s="76">
        <v>-2.6</v>
      </c>
      <c r="F59" s="76">
        <v>-9.3000000000000007</v>
      </c>
      <c r="G59" s="76">
        <v>17.2</v>
      </c>
      <c r="H59" s="76">
        <v>-0.5</v>
      </c>
      <c r="I59" s="76">
        <v>0.4</v>
      </c>
    </row>
    <row r="60" spans="1:9" ht="12" customHeight="1">
      <c r="A60" s="101" t="s">
        <v>84</v>
      </c>
      <c r="B60" s="76">
        <v>3</v>
      </c>
      <c r="C60" s="76">
        <v>4.5999999999999996</v>
      </c>
      <c r="D60" s="76">
        <v>6.8</v>
      </c>
      <c r="E60" s="76">
        <v>0.5</v>
      </c>
      <c r="F60" s="76">
        <v>-9.5</v>
      </c>
      <c r="G60" s="76">
        <v>15.5</v>
      </c>
      <c r="H60" s="76">
        <v>7.2</v>
      </c>
      <c r="I60" s="76">
        <v>1.2</v>
      </c>
    </row>
    <row r="61" spans="1:9" ht="12" customHeight="1">
      <c r="A61" s="99" t="s">
        <v>85</v>
      </c>
      <c r="B61" s="76">
        <v>2.9</v>
      </c>
      <c r="C61" s="76">
        <v>1.2</v>
      </c>
      <c r="D61" s="76">
        <v>5.9</v>
      </c>
      <c r="E61" s="76">
        <v>1.1000000000000001</v>
      </c>
      <c r="F61" s="76">
        <v>-8</v>
      </c>
      <c r="G61" s="76">
        <v>19.600000000000001</v>
      </c>
      <c r="H61" s="76">
        <v>3.7</v>
      </c>
      <c r="I61" s="76">
        <v>2.6</v>
      </c>
    </row>
    <row r="62" spans="1:9" ht="12" customHeight="1">
      <c r="A62" s="99" t="s">
        <v>90</v>
      </c>
      <c r="B62" s="74"/>
      <c r="C62" s="74"/>
      <c r="D62" s="74"/>
      <c r="E62" s="74"/>
      <c r="F62" s="74"/>
      <c r="G62" s="74"/>
    </row>
    <row r="63" spans="1:9" ht="12" customHeight="1">
      <c r="A63" s="100" t="s">
        <v>94</v>
      </c>
      <c r="B63" s="76">
        <v>1.7</v>
      </c>
      <c r="C63" s="76">
        <v>3.7</v>
      </c>
      <c r="D63" s="76">
        <v>8</v>
      </c>
      <c r="E63" s="76">
        <v>-2.1</v>
      </c>
      <c r="F63" s="76">
        <v>-12</v>
      </c>
      <c r="G63" s="76">
        <v>17.399999999999999</v>
      </c>
      <c r="H63" s="76">
        <v>7.7</v>
      </c>
      <c r="I63" s="76">
        <v>-1.1000000000000001</v>
      </c>
    </row>
  </sheetData>
  <mergeCells count="14">
    <mergeCell ref="B48:I48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09/20 –  Berlin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6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>
      <c r="A1" s="129" t="s">
        <v>62</v>
      </c>
      <c r="B1" s="129"/>
      <c r="C1" s="129"/>
      <c r="D1" s="129"/>
      <c r="E1" s="129"/>
      <c r="F1" s="129"/>
      <c r="G1" s="129"/>
      <c r="H1" s="129"/>
      <c r="I1" s="129"/>
    </row>
    <row r="2" spans="1:9" s="67" customFormat="1" ht="12" customHeight="1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>
      <c r="A3" s="65"/>
      <c r="B3" s="66"/>
      <c r="C3" s="66"/>
      <c r="D3" s="66"/>
      <c r="E3" s="66"/>
      <c r="F3" s="66"/>
      <c r="G3" s="66"/>
    </row>
    <row r="4" spans="1:9" s="85" customFormat="1" ht="12" customHeight="1">
      <c r="A4" s="116" t="s">
        <v>47</v>
      </c>
      <c r="B4" s="119" t="s">
        <v>72</v>
      </c>
      <c r="C4" s="122" t="s">
        <v>43</v>
      </c>
      <c r="D4" s="123"/>
      <c r="E4" s="123"/>
      <c r="F4" s="123"/>
      <c r="G4" s="124"/>
      <c r="H4" s="119" t="s">
        <v>66</v>
      </c>
      <c r="I4" s="125" t="s">
        <v>71</v>
      </c>
    </row>
    <row r="5" spans="1:9" s="85" customFormat="1" ht="12" customHeight="1">
      <c r="A5" s="117"/>
      <c r="B5" s="120"/>
      <c r="C5" s="122" t="s">
        <v>42</v>
      </c>
      <c r="D5" s="123"/>
      <c r="E5" s="123"/>
      <c r="F5" s="124"/>
      <c r="G5" s="112" t="s">
        <v>67</v>
      </c>
      <c r="H5" s="120"/>
      <c r="I5" s="126"/>
    </row>
    <row r="6" spans="1:9" s="85" customFormat="1" ht="12" customHeight="1">
      <c r="A6" s="117"/>
      <c r="B6" s="120"/>
      <c r="C6" s="112" t="s">
        <v>68</v>
      </c>
      <c r="D6" s="112" t="s">
        <v>73</v>
      </c>
      <c r="E6" s="112" t="s">
        <v>69</v>
      </c>
      <c r="F6" s="112" t="s">
        <v>70</v>
      </c>
      <c r="G6" s="128"/>
      <c r="H6" s="120"/>
      <c r="I6" s="126"/>
    </row>
    <row r="7" spans="1:9" s="85" customFormat="1" ht="109.95" customHeight="1">
      <c r="A7" s="118"/>
      <c r="B7" s="121"/>
      <c r="C7" s="113"/>
      <c r="D7" s="113"/>
      <c r="E7" s="113"/>
      <c r="F7" s="113"/>
      <c r="G7" s="113"/>
      <c r="H7" s="121"/>
      <c r="I7" s="127"/>
    </row>
    <row r="8" spans="1:9" s="67" customFormat="1" ht="12" customHeight="1">
      <c r="A8" s="80"/>
      <c r="B8" s="81"/>
      <c r="C8" s="81"/>
      <c r="D8" s="77"/>
      <c r="E8" s="81"/>
      <c r="F8" s="77"/>
      <c r="G8" s="81"/>
    </row>
    <row r="9" spans="1:9" s="74" customFormat="1" ht="12" customHeight="1">
      <c r="A9" s="79"/>
      <c r="B9" s="114" t="s">
        <v>97</v>
      </c>
      <c r="C9" s="114"/>
      <c r="D9" s="114"/>
      <c r="E9" s="114"/>
      <c r="F9" s="114"/>
      <c r="G9" s="114"/>
      <c r="H9" s="114"/>
      <c r="I9" s="114"/>
    </row>
    <row r="10" spans="1:9" ht="12" customHeight="1">
      <c r="A10" s="89">
        <v>2019</v>
      </c>
    </row>
    <row r="11" spans="1:9" ht="12" customHeight="1">
      <c r="A11" s="98" t="s">
        <v>74</v>
      </c>
      <c r="B11" s="68">
        <v>109</v>
      </c>
      <c r="C11" s="68">
        <v>105.8</v>
      </c>
      <c r="D11" s="68">
        <v>101.9</v>
      </c>
      <c r="E11" s="68">
        <v>105.8</v>
      </c>
      <c r="F11" s="68">
        <v>101</v>
      </c>
      <c r="G11" s="68">
        <v>133.19999999999999</v>
      </c>
      <c r="H11" s="68">
        <v>107.4</v>
      </c>
      <c r="I11" s="68">
        <v>109.8</v>
      </c>
    </row>
    <row r="12" spans="1:9" ht="12" customHeight="1">
      <c r="A12" s="98" t="s">
        <v>75</v>
      </c>
      <c r="B12" s="68">
        <v>102.1</v>
      </c>
      <c r="C12" s="68">
        <v>99.3</v>
      </c>
      <c r="D12" s="68">
        <v>98.6</v>
      </c>
      <c r="E12" s="68">
        <v>96.1</v>
      </c>
      <c r="F12" s="68">
        <v>95.8</v>
      </c>
      <c r="G12" s="68">
        <v>123.7</v>
      </c>
      <c r="H12" s="68">
        <v>102.3</v>
      </c>
      <c r="I12" s="68">
        <v>102.1</v>
      </c>
    </row>
    <row r="13" spans="1:9" ht="12" customHeight="1">
      <c r="A13" s="98" t="s">
        <v>76</v>
      </c>
      <c r="B13" s="68">
        <v>115.1</v>
      </c>
      <c r="C13" s="68">
        <v>110.1</v>
      </c>
      <c r="D13" s="68">
        <v>110</v>
      </c>
      <c r="E13" s="68">
        <v>112</v>
      </c>
      <c r="F13" s="68">
        <v>101.2</v>
      </c>
      <c r="G13" s="68">
        <v>151.4</v>
      </c>
      <c r="H13" s="68">
        <v>113.7</v>
      </c>
      <c r="I13" s="68">
        <v>115.8</v>
      </c>
    </row>
    <row r="14" spans="1:9" ht="12" customHeight="1">
      <c r="A14" s="90" t="s">
        <v>77</v>
      </c>
      <c r="B14" s="73">
        <v>108.7</v>
      </c>
      <c r="C14" s="73">
        <v>105.1</v>
      </c>
      <c r="D14" s="73">
        <v>103.5</v>
      </c>
      <c r="E14" s="73">
        <v>104.7</v>
      </c>
      <c r="F14" s="73">
        <v>99.3</v>
      </c>
      <c r="G14" s="73">
        <v>136.1</v>
      </c>
      <c r="H14" s="73">
        <v>107.8</v>
      </c>
      <c r="I14" s="73">
        <v>109.2</v>
      </c>
    </row>
    <row r="15" spans="1:9" ht="12" customHeight="1">
      <c r="A15" s="98" t="s">
        <v>78</v>
      </c>
      <c r="B15" s="73">
        <v>115.4</v>
      </c>
      <c r="C15" s="73">
        <v>111.8</v>
      </c>
      <c r="D15" s="73">
        <v>109.5</v>
      </c>
      <c r="E15" s="73">
        <v>110</v>
      </c>
      <c r="F15" s="73">
        <v>105</v>
      </c>
      <c r="G15" s="73">
        <v>145.4</v>
      </c>
      <c r="H15" s="91">
        <v>115.4</v>
      </c>
      <c r="I15" s="91">
        <v>115.5</v>
      </c>
    </row>
    <row r="16" spans="1:9" ht="12" customHeight="1">
      <c r="A16" s="98" t="s">
        <v>79</v>
      </c>
      <c r="B16" s="73">
        <v>112.6</v>
      </c>
      <c r="C16" s="73">
        <v>110.8</v>
      </c>
      <c r="D16" s="73">
        <v>110.6</v>
      </c>
      <c r="E16" s="73">
        <v>108.3</v>
      </c>
      <c r="F16" s="73">
        <v>105.5</v>
      </c>
      <c r="G16" s="73">
        <v>132.30000000000001</v>
      </c>
      <c r="H16" s="91">
        <v>114.5</v>
      </c>
      <c r="I16" s="91">
        <v>111.9</v>
      </c>
    </row>
    <row r="17" spans="1:9" ht="12" customHeight="1">
      <c r="A17" s="98" t="s">
        <v>80</v>
      </c>
      <c r="B17" s="73">
        <v>113.6</v>
      </c>
      <c r="C17" s="73">
        <v>107.3</v>
      </c>
      <c r="D17" s="73">
        <v>105.6</v>
      </c>
      <c r="E17" s="73">
        <v>105.8</v>
      </c>
      <c r="F17" s="73">
        <v>110.3</v>
      </c>
      <c r="G17" s="73">
        <v>138.5</v>
      </c>
      <c r="H17" s="91">
        <v>109.9</v>
      </c>
      <c r="I17" s="91">
        <v>115.4</v>
      </c>
    </row>
    <row r="18" spans="1:9" ht="12" customHeight="1">
      <c r="A18" s="90" t="s">
        <v>81</v>
      </c>
      <c r="B18" s="73">
        <v>113.9</v>
      </c>
      <c r="C18" s="73">
        <v>110</v>
      </c>
      <c r="D18" s="73">
        <v>108.6</v>
      </c>
      <c r="E18" s="73">
        <v>108</v>
      </c>
      <c r="F18" s="73">
        <v>106.9</v>
      </c>
      <c r="G18" s="73">
        <v>138.69999999999999</v>
      </c>
      <c r="H18" s="73">
        <v>113.2</v>
      </c>
      <c r="I18" s="73">
        <v>114.3</v>
      </c>
    </row>
    <row r="19" spans="1:9" ht="12" customHeight="1">
      <c r="A19" s="98" t="s">
        <v>82</v>
      </c>
      <c r="B19" s="73">
        <v>109.3</v>
      </c>
      <c r="C19" s="73">
        <v>105.5</v>
      </c>
      <c r="D19" s="73">
        <v>104.1</v>
      </c>
      <c r="E19" s="73">
        <v>108.2</v>
      </c>
      <c r="F19" s="73">
        <v>104.9</v>
      </c>
      <c r="G19" s="73">
        <v>126.1</v>
      </c>
      <c r="H19" s="91">
        <v>107.5</v>
      </c>
      <c r="I19" s="91">
        <v>110.2</v>
      </c>
    </row>
    <row r="20" spans="1:9" ht="12" customHeight="1">
      <c r="A20" s="98" t="s">
        <v>83</v>
      </c>
      <c r="B20" s="73">
        <v>113.6</v>
      </c>
      <c r="C20" s="73">
        <v>112.2</v>
      </c>
      <c r="D20" s="73">
        <v>111.3</v>
      </c>
      <c r="E20" s="73">
        <v>112.1</v>
      </c>
      <c r="F20" s="73">
        <v>102.4</v>
      </c>
      <c r="G20" s="73">
        <v>137.80000000000001</v>
      </c>
      <c r="H20" s="91">
        <v>115.3</v>
      </c>
      <c r="I20" s="91">
        <v>113</v>
      </c>
    </row>
    <row r="21" spans="1:9" ht="12" customHeight="1">
      <c r="A21" s="98" t="s">
        <v>84</v>
      </c>
      <c r="B21" s="73">
        <v>113.7</v>
      </c>
      <c r="C21" s="73">
        <v>101.7</v>
      </c>
      <c r="D21" s="73">
        <v>105.8</v>
      </c>
      <c r="E21" s="73">
        <v>112.4</v>
      </c>
      <c r="F21" s="73">
        <v>101.3</v>
      </c>
      <c r="G21" s="73">
        <v>158.6</v>
      </c>
      <c r="H21" s="91">
        <v>104.5</v>
      </c>
      <c r="I21" s="91">
        <v>117.9</v>
      </c>
    </row>
    <row r="22" spans="1:9" ht="12" customHeight="1">
      <c r="A22" s="90" t="s">
        <v>85</v>
      </c>
      <c r="B22" s="73">
        <v>112.2</v>
      </c>
      <c r="C22" s="73">
        <v>106.5</v>
      </c>
      <c r="D22" s="73">
        <v>107.1</v>
      </c>
      <c r="E22" s="73">
        <v>110.9</v>
      </c>
      <c r="F22" s="73">
        <v>102.9</v>
      </c>
      <c r="G22" s="73">
        <v>140.80000000000001</v>
      </c>
      <c r="H22" s="91">
        <v>109.1</v>
      </c>
      <c r="I22" s="91">
        <v>113.7</v>
      </c>
    </row>
    <row r="23" spans="1:9" ht="12" customHeight="1">
      <c r="A23" s="98" t="s">
        <v>86</v>
      </c>
      <c r="B23" s="73">
        <v>119.9</v>
      </c>
      <c r="C23" s="73">
        <v>110.3</v>
      </c>
      <c r="D23" s="73">
        <v>110.9</v>
      </c>
      <c r="E23" s="73">
        <v>123.1</v>
      </c>
      <c r="F23" s="73">
        <v>107.8</v>
      </c>
      <c r="G23" s="73">
        <v>157.30000000000001</v>
      </c>
      <c r="H23" s="91">
        <v>112.9</v>
      </c>
      <c r="I23" s="91">
        <v>123.1</v>
      </c>
    </row>
    <row r="24" spans="1:9" ht="12" customHeight="1">
      <c r="A24" s="98" t="s">
        <v>87</v>
      </c>
      <c r="B24" s="73">
        <v>130.9</v>
      </c>
      <c r="C24" s="73">
        <v>117.1</v>
      </c>
      <c r="D24" s="73">
        <v>116</v>
      </c>
      <c r="E24" s="73">
        <v>136.69999999999999</v>
      </c>
      <c r="F24" s="73">
        <v>111.6</v>
      </c>
      <c r="G24" s="73">
        <v>187.6</v>
      </c>
      <c r="H24" s="91">
        <v>118.6</v>
      </c>
      <c r="I24" s="91">
        <v>136.5</v>
      </c>
    </row>
    <row r="25" spans="1:9" ht="12" customHeight="1">
      <c r="A25" s="98" t="s">
        <v>88</v>
      </c>
      <c r="B25" s="73">
        <v>134.4</v>
      </c>
      <c r="C25" s="73">
        <v>125.8</v>
      </c>
      <c r="D25" s="73">
        <v>123.7</v>
      </c>
      <c r="E25" s="73">
        <v>144.9</v>
      </c>
      <c r="F25" s="73">
        <v>119.3</v>
      </c>
      <c r="G25" s="73">
        <v>170.8</v>
      </c>
      <c r="H25" s="91">
        <v>125.6</v>
      </c>
      <c r="I25" s="91">
        <v>138.5</v>
      </c>
    </row>
    <row r="26" spans="1:9" ht="12" customHeight="1">
      <c r="A26" s="90" t="s">
        <v>89</v>
      </c>
      <c r="B26" s="73">
        <v>128.4</v>
      </c>
      <c r="C26" s="73">
        <v>117.7</v>
      </c>
      <c r="D26" s="73">
        <v>116.9</v>
      </c>
      <c r="E26" s="73">
        <v>134.9</v>
      </c>
      <c r="F26" s="73">
        <v>112.9</v>
      </c>
      <c r="G26" s="73">
        <v>171.9</v>
      </c>
      <c r="H26" s="91">
        <v>119</v>
      </c>
      <c r="I26" s="91">
        <v>132.69999999999999</v>
      </c>
    </row>
    <row r="27" spans="1:9" s="92" customFormat="1" ht="12" customHeight="1">
      <c r="A27" s="99" t="s">
        <v>90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111.6</v>
      </c>
      <c r="C28" s="73">
        <v>107.2</v>
      </c>
      <c r="D28" s="73">
        <v>106.4</v>
      </c>
      <c r="E28" s="73">
        <v>107.9</v>
      </c>
      <c r="F28" s="73">
        <v>103</v>
      </c>
      <c r="G28" s="73">
        <v>138.6</v>
      </c>
      <c r="H28" s="73">
        <v>110</v>
      </c>
      <c r="I28" s="73">
        <v>112.4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91</v>
      </c>
      <c r="B30" s="75">
        <v>115.8</v>
      </c>
      <c r="C30" s="75">
        <v>109.8</v>
      </c>
      <c r="D30" s="75">
        <v>109</v>
      </c>
      <c r="E30" s="75">
        <v>114.6</v>
      </c>
      <c r="F30" s="75">
        <v>105.5</v>
      </c>
      <c r="G30" s="75">
        <v>146.9</v>
      </c>
      <c r="H30" s="94">
        <v>112.3</v>
      </c>
      <c r="I30" s="94">
        <v>117.5</v>
      </c>
    </row>
    <row r="31" spans="1:9" ht="12" customHeight="1">
      <c r="A31" s="93"/>
      <c r="B31" s="91"/>
      <c r="C31" s="91"/>
      <c r="D31" s="91"/>
      <c r="E31" s="91"/>
      <c r="F31" s="91"/>
      <c r="G31" s="91"/>
      <c r="H31" s="83"/>
      <c r="I31" s="83"/>
    </row>
    <row r="32" spans="1:9" ht="12" customHeight="1">
      <c r="A32" s="89">
        <v>2020</v>
      </c>
      <c r="B32" s="83"/>
      <c r="C32" s="83"/>
      <c r="D32" s="83"/>
      <c r="E32" s="83"/>
      <c r="F32" s="83"/>
      <c r="G32" s="83"/>
      <c r="H32" s="83"/>
      <c r="I32" s="83"/>
    </row>
    <row r="33" spans="1:9" ht="12" customHeight="1">
      <c r="A33" s="98" t="s">
        <v>74</v>
      </c>
      <c r="B33" s="73">
        <v>113.3</v>
      </c>
      <c r="C33" s="73">
        <v>105.4</v>
      </c>
      <c r="D33" s="73">
        <v>105.8</v>
      </c>
      <c r="E33" s="73">
        <v>113.6</v>
      </c>
      <c r="F33" s="73">
        <v>100.4</v>
      </c>
      <c r="G33" s="73">
        <v>150.80000000000001</v>
      </c>
      <c r="H33" s="73">
        <v>108.4</v>
      </c>
      <c r="I33" s="73">
        <v>115.5</v>
      </c>
    </row>
    <row r="34" spans="1:9" s="92" customFormat="1" ht="12" customHeight="1">
      <c r="A34" s="101" t="s">
        <v>75</v>
      </c>
      <c r="B34" s="73">
        <v>108.8</v>
      </c>
      <c r="C34" s="73">
        <v>107.2</v>
      </c>
      <c r="D34" s="73">
        <v>109.5</v>
      </c>
      <c r="E34" s="73">
        <v>108.7</v>
      </c>
      <c r="F34" s="73">
        <v>95.9</v>
      </c>
      <c r="G34" s="73">
        <v>133.9</v>
      </c>
      <c r="H34" s="73">
        <v>112.2</v>
      </c>
      <c r="I34" s="73">
        <v>107.3</v>
      </c>
    </row>
    <row r="35" spans="1:9" s="74" customFormat="1" ht="12" customHeight="1">
      <c r="A35" s="101" t="s">
        <v>76</v>
      </c>
      <c r="B35" s="73">
        <v>111.2</v>
      </c>
      <c r="C35" s="73">
        <v>118.3</v>
      </c>
      <c r="D35" s="73">
        <v>119.7</v>
      </c>
      <c r="E35" s="73">
        <v>98.5</v>
      </c>
      <c r="F35" s="73">
        <v>84.4</v>
      </c>
      <c r="G35" s="73">
        <v>152.69999999999999</v>
      </c>
      <c r="H35" s="73">
        <v>130.19999999999999</v>
      </c>
      <c r="I35" s="73">
        <v>102.9</v>
      </c>
    </row>
    <row r="36" spans="1:9" s="74" customFormat="1" ht="12" customHeight="1">
      <c r="A36" s="99" t="s">
        <v>77</v>
      </c>
      <c r="B36" s="73">
        <v>111.1</v>
      </c>
      <c r="C36" s="73">
        <v>110.3</v>
      </c>
      <c r="D36" s="73">
        <v>111.7</v>
      </c>
      <c r="E36" s="73">
        <v>106.9</v>
      </c>
      <c r="F36" s="73">
        <v>93.6</v>
      </c>
      <c r="G36" s="73">
        <v>145.80000000000001</v>
      </c>
      <c r="H36" s="73">
        <v>116.9</v>
      </c>
      <c r="I36" s="73">
        <v>108.6</v>
      </c>
    </row>
    <row r="37" spans="1:9" s="74" customFormat="1" ht="12" customHeight="1">
      <c r="A37" s="101" t="s">
        <v>78</v>
      </c>
      <c r="B37" s="73">
        <v>106.7</v>
      </c>
      <c r="C37" s="73">
        <v>111.7</v>
      </c>
      <c r="D37" s="73">
        <v>113.7</v>
      </c>
      <c r="E37" s="73">
        <v>82.5</v>
      </c>
      <c r="F37" s="73">
        <v>67.900000000000006</v>
      </c>
      <c r="G37" s="73">
        <v>180.9</v>
      </c>
      <c r="H37" s="73">
        <v>125.4</v>
      </c>
      <c r="I37" s="73">
        <v>98.5</v>
      </c>
    </row>
    <row r="38" spans="1:9" s="92" customFormat="1" ht="12" customHeight="1">
      <c r="A38" s="101" t="s">
        <v>79</v>
      </c>
      <c r="B38" s="73">
        <v>111.9</v>
      </c>
      <c r="C38" s="73">
        <v>111.7</v>
      </c>
      <c r="D38" s="73">
        <v>113.7</v>
      </c>
      <c r="E38" s="73">
        <v>104.3</v>
      </c>
      <c r="F38" s="73">
        <v>82.7</v>
      </c>
      <c r="G38" s="73">
        <v>167.5</v>
      </c>
      <c r="H38" s="73">
        <v>119.2</v>
      </c>
      <c r="I38" s="73">
        <v>108.7</v>
      </c>
    </row>
    <row r="39" spans="1:9" s="92" customFormat="1" ht="12" customHeight="1">
      <c r="A39" s="101" t="s">
        <v>80</v>
      </c>
      <c r="B39" s="73">
        <v>115.9</v>
      </c>
      <c r="C39" s="73">
        <v>106.2</v>
      </c>
      <c r="D39" s="73">
        <v>109.4</v>
      </c>
      <c r="E39" s="73">
        <v>112.2</v>
      </c>
      <c r="F39" s="73">
        <v>95.5</v>
      </c>
      <c r="G39" s="73">
        <v>172</v>
      </c>
      <c r="H39" s="73">
        <v>111.6</v>
      </c>
      <c r="I39" s="73">
        <v>117.9</v>
      </c>
    </row>
    <row r="40" spans="1:9" ht="12" customHeight="1">
      <c r="A40" s="99" t="s">
        <v>81</v>
      </c>
      <c r="B40" s="73">
        <v>111.5</v>
      </c>
      <c r="C40" s="73">
        <v>109.9</v>
      </c>
      <c r="D40" s="73">
        <v>112.3</v>
      </c>
      <c r="E40" s="73">
        <v>99.7</v>
      </c>
      <c r="F40" s="73">
        <v>82</v>
      </c>
      <c r="G40" s="73">
        <v>173.5</v>
      </c>
      <c r="H40" s="73">
        <v>118.7</v>
      </c>
      <c r="I40" s="73">
        <v>108.4</v>
      </c>
    </row>
    <row r="41" spans="1:9" ht="12" customHeight="1">
      <c r="A41" s="101" t="s">
        <v>82</v>
      </c>
      <c r="B41" s="73">
        <v>114.1</v>
      </c>
      <c r="C41" s="73">
        <v>105.2</v>
      </c>
      <c r="D41" s="73">
        <v>109.3</v>
      </c>
      <c r="E41" s="73">
        <v>113.7</v>
      </c>
      <c r="F41" s="73">
        <v>97.6</v>
      </c>
      <c r="G41" s="73">
        <v>159.19999999999999</v>
      </c>
      <c r="H41" s="73">
        <v>109.5</v>
      </c>
      <c r="I41" s="73">
        <v>116.2</v>
      </c>
    </row>
    <row r="42" spans="1:9" ht="12" customHeight="1">
      <c r="A42" s="101" t="s">
        <v>83</v>
      </c>
      <c r="B42" s="73">
        <v>111.9</v>
      </c>
      <c r="C42" s="73">
        <v>106.5</v>
      </c>
      <c r="D42" s="73">
        <v>111.5</v>
      </c>
      <c r="E42" s="73">
        <v>107.9</v>
      </c>
      <c r="F42" s="73">
        <v>91.4</v>
      </c>
      <c r="G42" s="73">
        <v>159.69999999999999</v>
      </c>
      <c r="H42" s="73">
        <v>111.8</v>
      </c>
      <c r="I42" s="73">
        <v>112.1</v>
      </c>
    </row>
    <row r="43" spans="1:9" ht="12" customHeight="1">
      <c r="A43" s="101" t="s">
        <v>84</v>
      </c>
      <c r="B43" s="73">
        <v>115.5</v>
      </c>
      <c r="C43" s="73">
        <v>104.1</v>
      </c>
      <c r="D43" s="73">
        <v>110.1</v>
      </c>
      <c r="E43" s="73">
        <v>111.1</v>
      </c>
      <c r="F43" s="73">
        <v>90.8</v>
      </c>
      <c r="G43" s="73">
        <v>182</v>
      </c>
      <c r="H43" s="73">
        <v>109.2</v>
      </c>
      <c r="I43" s="73">
        <v>118.4</v>
      </c>
    </row>
    <row r="44" spans="1:9" s="92" customFormat="1" ht="12" customHeight="1">
      <c r="A44" s="99" t="s">
        <v>85</v>
      </c>
      <c r="B44" s="73">
        <v>113.8</v>
      </c>
      <c r="C44" s="73">
        <v>105.3</v>
      </c>
      <c r="D44" s="73">
        <v>110.3</v>
      </c>
      <c r="E44" s="73">
        <v>110.9</v>
      </c>
      <c r="F44" s="73">
        <v>93.3</v>
      </c>
      <c r="G44" s="73">
        <v>167</v>
      </c>
      <c r="H44" s="73">
        <v>110.2</v>
      </c>
      <c r="I44" s="73">
        <v>115.6</v>
      </c>
    </row>
    <row r="45" spans="1:9" s="92" customFormat="1" ht="12" customHeight="1">
      <c r="A45" s="99" t="s">
        <v>90</v>
      </c>
      <c r="B45" s="74"/>
      <c r="C45" s="74"/>
      <c r="D45" s="74"/>
      <c r="E45" s="74"/>
      <c r="F45" s="74"/>
      <c r="G45" s="74"/>
      <c r="H45" s="76"/>
      <c r="I45" s="76"/>
    </row>
    <row r="46" spans="1:9" ht="12" customHeight="1">
      <c r="A46" s="100" t="s">
        <v>94</v>
      </c>
      <c r="B46" s="73">
        <v>112.1</v>
      </c>
      <c r="C46" s="73">
        <v>108.5</v>
      </c>
      <c r="D46" s="73">
        <v>111.4</v>
      </c>
      <c r="E46" s="73">
        <v>105.8</v>
      </c>
      <c r="F46" s="73">
        <v>89.6</v>
      </c>
      <c r="G46" s="73">
        <v>162.1</v>
      </c>
      <c r="H46" s="73">
        <v>115.3</v>
      </c>
      <c r="I46" s="73">
        <v>110.9</v>
      </c>
    </row>
    <row r="47" spans="1:9" ht="12" customHeight="1">
      <c r="A47" s="93"/>
      <c r="B47" s="83"/>
      <c r="C47" s="83"/>
      <c r="D47" s="83"/>
      <c r="E47" s="83"/>
      <c r="F47" s="83"/>
      <c r="G47" s="83"/>
      <c r="H47" s="83"/>
      <c r="I47" s="83"/>
    </row>
    <row r="48" spans="1:9" ht="12" customHeight="1">
      <c r="A48" s="83"/>
      <c r="B48" s="111" t="s">
        <v>41</v>
      </c>
      <c r="C48" s="111"/>
      <c r="D48" s="111"/>
      <c r="E48" s="111"/>
      <c r="F48" s="111"/>
      <c r="G48" s="111"/>
      <c r="H48" s="111"/>
      <c r="I48" s="111"/>
    </row>
    <row r="49" spans="1:9" ht="12" customHeight="1">
      <c r="A49" s="89">
        <f>A32</f>
        <v>2020</v>
      </c>
      <c r="B49" s="83"/>
      <c r="C49" s="83"/>
      <c r="D49" s="83"/>
      <c r="E49" s="83"/>
      <c r="F49" s="83"/>
      <c r="G49" s="83"/>
      <c r="H49" s="83"/>
      <c r="I49" s="83"/>
    </row>
    <row r="50" spans="1:9" ht="12" customHeight="1">
      <c r="A50" s="98" t="s">
        <v>74</v>
      </c>
      <c r="B50" s="76">
        <v>3.9</v>
      </c>
      <c r="C50" s="76">
        <v>-0.3</v>
      </c>
      <c r="D50" s="76">
        <v>3.8</v>
      </c>
      <c r="E50" s="76">
        <v>7.4</v>
      </c>
      <c r="F50" s="76">
        <v>-0.5</v>
      </c>
      <c r="G50" s="76">
        <v>13.2</v>
      </c>
      <c r="H50" s="76">
        <v>1</v>
      </c>
      <c r="I50" s="76">
        <v>5.2</v>
      </c>
    </row>
    <row r="51" spans="1:9" ht="12" customHeight="1">
      <c r="A51" s="101" t="s">
        <v>75</v>
      </c>
      <c r="B51" s="76">
        <v>6.5</v>
      </c>
      <c r="C51" s="76">
        <v>8</v>
      </c>
      <c r="D51" s="76">
        <v>11</v>
      </c>
      <c r="E51" s="76">
        <v>13.1</v>
      </c>
      <c r="F51" s="76">
        <v>0.1</v>
      </c>
      <c r="G51" s="76">
        <v>8.1999999999999993</v>
      </c>
      <c r="H51" s="76">
        <v>9.6999999999999993</v>
      </c>
      <c r="I51" s="76">
        <v>5.0999999999999996</v>
      </c>
    </row>
    <row r="52" spans="1:9" ht="12" customHeight="1">
      <c r="A52" s="101" t="s">
        <v>76</v>
      </c>
      <c r="B52" s="76">
        <v>-3.4</v>
      </c>
      <c r="C52" s="76">
        <v>7.4</v>
      </c>
      <c r="D52" s="76">
        <v>8.8000000000000007</v>
      </c>
      <c r="E52" s="76">
        <v>-12.1</v>
      </c>
      <c r="F52" s="76">
        <v>-16.5</v>
      </c>
      <c r="G52" s="76">
        <v>0.9</v>
      </c>
      <c r="H52" s="76">
        <v>14.5</v>
      </c>
      <c r="I52" s="76">
        <v>-11.1</v>
      </c>
    </row>
    <row r="53" spans="1:9" ht="12" customHeight="1">
      <c r="A53" s="99" t="s">
        <v>77</v>
      </c>
      <c r="B53" s="76">
        <v>2.2000000000000002</v>
      </c>
      <c r="C53" s="76">
        <v>5</v>
      </c>
      <c r="D53" s="76">
        <v>7.9</v>
      </c>
      <c r="E53" s="76">
        <v>2.2000000000000002</v>
      </c>
      <c r="F53" s="76">
        <v>-5.8</v>
      </c>
      <c r="G53" s="76">
        <v>7.1</v>
      </c>
      <c r="H53" s="76">
        <v>8.5</v>
      </c>
      <c r="I53" s="76">
        <v>-0.6</v>
      </c>
    </row>
    <row r="54" spans="1:9" ht="12" customHeight="1">
      <c r="A54" s="101" t="s">
        <v>78</v>
      </c>
      <c r="B54" s="76">
        <v>-7.5</v>
      </c>
      <c r="C54" s="76">
        <v>-0.1</v>
      </c>
      <c r="D54" s="76">
        <v>3.8</v>
      </c>
      <c r="E54" s="76">
        <v>-25</v>
      </c>
      <c r="F54" s="76">
        <v>-35.4</v>
      </c>
      <c r="G54" s="76">
        <v>24.4</v>
      </c>
      <c r="H54" s="76">
        <v>8.6999999999999993</v>
      </c>
      <c r="I54" s="76">
        <v>-14.7</v>
      </c>
    </row>
    <row r="55" spans="1:9" ht="12" customHeight="1">
      <c r="A55" s="101" t="s">
        <v>79</v>
      </c>
      <c r="B55" s="76">
        <v>-0.7</v>
      </c>
      <c r="C55" s="76">
        <v>0.8</v>
      </c>
      <c r="D55" s="76">
        <v>2.8</v>
      </c>
      <c r="E55" s="76">
        <v>-3.7</v>
      </c>
      <c r="F55" s="76">
        <v>-21.6</v>
      </c>
      <c r="G55" s="76">
        <v>26.6</v>
      </c>
      <c r="H55" s="76">
        <v>4.0999999999999996</v>
      </c>
      <c r="I55" s="76">
        <v>-2.8</v>
      </c>
    </row>
    <row r="56" spans="1:9" ht="12" customHeight="1">
      <c r="A56" s="101" t="s">
        <v>80</v>
      </c>
      <c r="B56" s="76">
        <v>2</v>
      </c>
      <c r="C56" s="76">
        <v>-1.1000000000000001</v>
      </c>
      <c r="D56" s="76">
        <v>3.6</v>
      </c>
      <c r="E56" s="76">
        <v>6</v>
      </c>
      <c r="F56" s="76">
        <v>-13.5</v>
      </c>
      <c r="G56" s="76">
        <v>24.2</v>
      </c>
      <c r="H56" s="76">
        <v>1.6</v>
      </c>
      <c r="I56" s="76">
        <v>2.2000000000000002</v>
      </c>
    </row>
    <row r="57" spans="1:9" ht="12" customHeight="1">
      <c r="A57" s="99" t="s">
        <v>81</v>
      </c>
      <c r="B57" s="76">
        <v>-2.1</v>
      </c>
      <c r="C57" s="76">
        <v>-0.1</v>
      </c>
      <c r="D57" s="76">
        <v>3.4</v>
      </c>
      <c r="E57" s="76">
        <v>-7.7</v>
      </c>
      <c r="F57" s="76">
        <v>-23.3</v>
      </c>
      <c r="G57" s="76">
        <v>25</v>
      </c>
      <c r="H57" s="76">
        <v>4.9000000000000004</v>
      </c>
      <c r="I57" s="76">
        <v>-5.0999999999999996</v>
      </c>
    </row>
    <row r="58" spans="1:9" ht="12" customHeight="1">
      <c r="A58" s="101" t="s">
        <v>82</v>
      </c>
      <c r="B58" s="76">
        <v>4.4000000000000004</v>
      </c>
      <c r="C58" s="76">
        <v>-0.3</v>
      </c>
      <c r="D58" s="76">
        <v>4.9000000000000004</v>
      </c>
      <c r="E58" s="76">
        <v>5.0999999999999996</v>
      </c>
      <c r="F58" s="76">
        <v>-6.9</v>
      </c>
      <c r="G58" s="76">
        <v>26.2</v>
      </c>
      <c r="H58" s="76">
        <v>1.9</v>
      </c>
      <c r="I58" s="76">
        <v>5.5</v>
      </c>
    </row>
    <row r="59" spans="1:9" ht="12" customHeight="1">
      <c r="A59" s="101" t="s">
        <v>83</v>
      </c>
      <c r="B59" s="76">
        <v>-1.5</v>
      </c>
      <c r="C59" s="76">
        <v>-5</v>
      </c>
      <c r="D59" s="76">
        <v>0.1</v>
      </c>
      <c r="E59" s="76">
        <v>-3.7</v>
      </c>
      <c r="F59" s="76">
        <v>-10.7</v>
      </c>
      <c r="G59" s="76">
        <v>15.9</v>
      </c>
      <c r="H59" s="76">
        <v>-3.1</v>
      </c>
      <c r="I59" s="76">
        <v>-0.8</v>
      </c>
    </row>
    <row r="60" spans="1:9" ht="12" customHeight="1">
      <c r="A60" s="101" t="s">
        <v>84</v>
      </c>
      <c r="B60" s="76">
        <v>1.6</v>
      </c>
      <c r="C60" s="76">
        <v>2.2999999999999998</v>
      </c>
      <c r="D60" s="76">
        <v>4.0999999999999996</v>
      </c>
      <c r="E60" s="76">
        <v>-1.2</v>
      </c>
      <c r="F60" s="76">
        <v>-10.4</v>
      </c>
      <c r="G60" s="76">
        <v>14.7</v>
      </c>
      <c r="H60" s="76">
        <v>4.5</v>
      </c>
      <c r="I60" s="76">
        <v>0.4</v>
      </c>
    </row>
    <row r="61" spans="1:9" ht="12" customHeight="1">
      <c r="A61" s="99" t="s">
        <v>85</v>
      </c>
      <c r="B61" s="76">
        <v>1.5</v>
      </c>
      <c r="C61" s="76">
        <v>-1.1000000000000001</v>
      </c>
      <c r="D61" s="76">
        <v>3</v>
      </c>
      <c r="E61" s="103">
        <v>0</v>
      </c>
      <c r="F61" s="76">
        <v>-9.3000000000000007</v>
      </c>
      <c r="G61" s="76">
        <v>18.600000000000001</v>
      </c>
      <c r="H61" s="76">
        <v>1</v>
      </c>
      <c r="I61" s="76">
        <v>1.7</v>
      </c>
    </row>
    <row r="62" spans="1:9" ht="12" customHeight="1">
      <c r="A62" s="99" t="s">
        <v>90</v>
      </c>
      <c r="B62" s="74"/>
      <c r="C62" s="74"/>
      <c r="D62" s="74"/>
      <c r="E62" s="74"/>
      <c r="F62" s="74"/>
      <c r="G62" s="74"/>
      <c r="H62" s="83"/>
      <c r="I62" s="83"/>
    </row>
    <row r="63" spans="1:9" ht="12" customHeight="1">
      <c r="A63" s="100" t="s">
        <v>94</v>
      </c>
      <c r="B63" s="76">
        <v>0.5</v>
      </c>
      <c r="C63" s="76">
        <v>1.2</v>
      </c>
      <c r="D63" s="76">
        <v>4.7</v>
      </c>
      <c r="E63" s="76">
        <v>-1.9</v>
      </c>
      <c r="F63" s="76">
        <v>-13</v>
      </c>
      <c r="G63" s="76">
        <v>17</v>
      </c>
      <c r="H63" s="76">
        <v>4.8</v>
      </c>
      <c r="I63" s="76">
        <v>-1.4</v>
      </c>
    </row>
  </sheetData>
  <mergeCells count="14">
    <mergeCell ref="B48:I48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09/20 –  Berlin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>
      <c r="A1" s="129" t="s">
        <v>63</v>
      </c>
      <c r="B1" s="129"/>
      <c r="C1" s="129"/>
      <c r="D1" s="129"/>
      <c r="E1" s="129"/>
      <c r="F1" s="129"/>
      <c r="G1" s="129"/>
      <c r="H1" s="129"/>
      <c r="I1" s="129"/>
    </row>
    <row r="2" spans="1:9" s="67" customFormat="1" ht="12" customHeight="1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>
      <c r="A3" s="65"/>
      <c r="B3" s="66"/>
      <c r="C3" s="66"/>
      <c r="D3" s="66"/>
      <c r="E3" s="66"/>
      <c r="F3" s="66"/>
      <c r="G3" s="66"/>
    </row>
    <row r="4" spans="1:9" s="85" customFormat="1" ht="12" customHeight="1">
      <c r="A4" s="116" t="s">
        <v>47</v>
      </c>
      <c r="B4" s="119" t="s">
        <v>72</v>
      </c>
      <c r="C4" s="122" t="s">
        <v>43</v>
      </c>
      <c r="D4" s="123"/>
      <c r="E4" s="123"/>
      <c r="F4" s="123"/>
      <c r="G4" s="124"/>
      <c r="H4" s="119" t="s">
        <v>66</v>
      </c>
      <c r="I4" s="125" t="s">
        <v>71</v>
      </c>
    </row>
    <row r="5" spans="1:9" s="85" customFormat="1" ht="12" customHeight="1">
      <c r="A5" s="117"/>
      <c r="B5" s="120"/>
      <c r="C5" s="122" t="s">
        <v>42</v>
      </c>
      <c r="D5" s="123"/>
      <c r="E5" s="123"/>
      <c r="F5" s="124"/>
      <c r="G5" s="112" t="s">
        <v>67</v>
      </c>
      <c r="H5" s="120"/>
      <c r="I5" s="126"/>
    </row>
    <row r="6" spans="1:9" s="85" customFormat="1" ht="12" customHeight="1">
      <c r="A6" s="117"/>
      <c r="B6" s="120"/>
      <c r="C6" s="112" t="s">
        <v>68</v>
      </c>
      <c r="D6" s="112" t="s">
        <v>73</v>
      </c>
      <c r="E6" s="112" t="s">
        <v>69</v>
      </c>
      <c r="F6" s="112" t="s">
        <v>70</v>
      </c>
      <c r="G6" s="128"/>
      <c r="H6" s="120"/>
      <c r="I6" s="126"/>
    </row>
    <row r="7" spans="1:9" s="85" customFormat="1" ht="109.95" customHeight="1">
      <c r="A7" s="118"/>
      <c r="B7" s="121"/>
      <c r="C7" s="113"/>
      <c r="D7" s="113"/>
      <c r="E7" s="113"/>
      <c r="F7" s="113"/>
      <c r="G7" s="113"/>
      <c r="H7" s="121"/>
      <c r="I7" s="127"/>
    </row>
    <row r="8" spans="1:9" s="67" customFormat="1" ht="12" customHeight="1">
      <c r="A8" s="80"/>
      <c r="B8" s="81"/>
      <c r="C8" s="81"/>
      <c r="D8" s="77"/>
      <c r="E8" s="81"/>
      <c r="F8" s="77"/>
      <c r="G8" s="81"/>
    </row>
    <row r="9" spans="1:9" ht="12" customHeight="1">
      <c r="A9" s="79"/>
      <c r="B9" s="114" t="s">
        <v>97</v>
      </c>
      <c r="C9" s="114"/>
      <c r="D9" s="114"/>
      <c r="E9" s="114"/>
      <c r="F9" s="114"/>
      <c r="G9" s="114"/>
      <c r="H9" s="114"/>
      <c r="I9" s="114"/>
    </row>
    <row r="10" spans="1:9" ht="12" customHeight="1">
      <c r="A10" s="89">
        <v>2019</v>
      </c>
    </row>
    <row r="11" spans="1:9" ht="12" customHeight="1">
      <c r="A11" s="98" t="s">
        <v>74</v>
      </c>
      <c r="B11" s="68">
        <v>108.2</v>
      </c>
      <c r="C11" s="68">
        <v>111.7</v>
      </c>
      <c r="D11" s="68">
        <v>108.6</v>
      </c>
      <c r="E11" s="68">
        <v>100.1</v>
      </c>
      <c r="F11" s="68">
        <v>104.7</v>
      </c>
      <c r="G11" s="68">
        <v>123</v>
      </c>
      <c r="H11" s="68">
        <v>113.4</v>
      </c>
      <c r="I11" s="68">
        <v>106.1</v>
      </c>
    </row>
    <row r="12" spans="1:9" ht="12" customHeight="1">
      <c r="A12" s="98" t="s">
        <v>75</v>
      </c>
      <c r="B12" s="68">
        <v>107.8</v>
      </c>
      <c r="C12" s="68">
        <v>111.6</v>
      </c>
      <c r="D12" s="68">
        <v>107.8</v>
      </c>
      <c r="E12" s="68">
        <v>99.9</v>
      </c>
      <c r="F12" s="68">
        <v>104.1</v>
      </c>
      <c r="G12" s="68">
        <v>122.1</v>
      </c>
      <c r="H12" s="68">
        <v>113.2</v>
      </c>
      <c r="I12" s="68">
        <v>105.5</v>
      </c>
    </row>
    <row r="13" spans="1:9" ht="12" customHeight="1">
      <c r="A13" s="98" t="s">
        <v>76</v>
      </c>
      <c r="B13" s="68">
        <v>107.5</v>
      </c>
      <c r="C13" s="68">
        <v>111.4</v>
      </c>
      <c r="D13" s="68">
        <v>107.9</v>
      </c>
      <c r="E13" s="68">
        <v>99.7</v>
      </c>
      <c r="F13" s="68">
        <v>104</v>
      </c>
      <c r="G13" s="68">
        <v>120.9</v>
      </c>
      <c r="H13" s="68">
        <v>113.2</v>
      </c>
      <c r="I13" s="68">
        <v>105.1</v>
      </c>
    </row>
    <row r="14" spans="1:9" ht="12" customHeight="1">
      <c r="A14" s="90" t="s">
        <v>77</v>
      </c>
      <c r="B14" s="73">
        <v>107.8</v>
      </c>
      <c r="C14" s="73">
        <v>111.6</v>
      </c>
      <c r="D14" s="73">
        <v>108.1</v>
      </c>
      <c r="E14" s="73">
        <v>99.9</v>
      </c>
      <c r="F14" s="73">
        <v>104.3</v>
      </c>
      <c r="G14" s="73">
        <v>122</v>
      </c>
      <c r="H14" s="73">
        <v>113.3</v>
      </c>
      <c r="I14" s="73">
        <v>105.6</v>
      </c>
    </row>
    <row r="15" spans="1:9" ht="12" customHeight="1">
      <c r="A15" s="98" t="s">
        <v>78</v>
      </c>
      <c r="B15" s="73">
        <v>106.9</v>
      </c>
      <c r="C15" s="73">
        <v>111.3</v>
      </c>
      <c r="D15" s="73">
        <v>108.5</v>
      </c>
      <c r="E15" s="73">
        <v>99.5</v>
      </c>
      <c r="F15" s="73">
        <v>103.3</v>
      </c>
      <c r="G15" s="73">
        <v>118.6</v>
      </c>
      <c r="H15" s="91">
        <v>113.2</v>
      </c>
      <c r="I15" s="91">
        <v>104.3</v>
      </c>
    </row>
    <row r="16" spans="1:9" ht="12" customHeight="1">
      <c r="A16" s="98" t="s">
        <v>79</v>
      </c>
      <c r="B16" s="73">
        <v>107.1</v>
      </c>
      <c r="C16" s="73">
        <v>110.8</v>
      </c>
      <c r="D16" s="73">
        <v>108.4</v>
      </c>
      <c r="E16" s="73">
        <v>99.5</v>
      </c>
      <c r="F16" s="73">
        <v>103.7</v>
      </c>
      <c r="G16" s="73">
        <v>120</v>
      </c>
      <c r="H16" s="91">
        <v>113</v>
      </c>
      <c r="I16" s="91">
        <v>104.7</v>
      </c>
    </row>
    <row r="17" spans="1:9" ht="12" customHeight="1">
      <c r="A17" s="98" t="s">
        <v>80</v>
      </c>
      <c r="B17" s="73">
        <v>106.9</v>
      </c>
      <c r="C17" s="73">
        <v>111</v>
      </c>
      <c r="D17" s="73">
        <v>107.8</v>
      </c>
      <c r="E17" s="73">
        <v>98.7</v>
      </c>
      <c r="F17" s="73">
        <v>103.7</v>
      </c>
      <c r="G17" s="73">
        <v>118.8</v>
      </c>
      <c r="H17" s="91">
        <v>113</v>
      </c>
      <c r="I17" s="91">
        <v>104.3</v>
      </c>
    </row>
    <row r="18" spans="1:9" ht="12" customHeight="1">
      <c r="A18" s="90" t="s">
        <v>81</v>
      </c>
      <c r="B18" s="73">
        <v>107</v>
      </c>
      <c r="C18" s="73">
        <v>111</v>
      </c>
      <c r="D18" s="73">
        <v>108.2</v>
      </c>
      <c r="E18" s="73">
        <v>99.2</v>
      </c>
      <c r="F18" s="73">
        <v>103.6</v>
      </c>
      <c r="G18" s="73">
        <v>119.2</v>
      </c>
      <c r="H18" s="73">
        <v>113.1</v>
      </c>
      <c r="I18" s="73">
        <v>104.4</v>
      </c>
    </row>
    <row r="19" spans="1:9" ht="12" customHeight="1">
      <c r="A19" s="98" t="s">
        <v>82</v>
      </c>
      <c r="B19" s="73">
        <v>107.2</v>
      </c>
      <c r="C19" s="73">
        <v>111.2</v>
      </c>
      <c r="D19" s="73">
        <v>108.8</v>
      </c>
      <c r="E19" s="73">
        <v>98.6</v>
      </c>
      <c r="F19" s="73">
        <v>104.8</v>
      </c>
      <c r="G19" s="73">
        <v>117.5</v>
      </c>
      <c r="H19" s="91">
        <v>113.5</v>
      </c>
      <c r="I19" s="91">
        <v>104.6</v>
      </c>
    </row>
    <row r="20" spans="1:9" ht="12" customHeight="1">
      <c r="A20" s="98" t="s">
        <v>83</v>
      </c>
      <c r="B20" s="73">
        <v>108</v>
      </c>
      <c r="C20" s="73">
        <v>112.2</v>
      </c>
      <c r="D20" s="73">
        <v>108</v>
      </c>
      <c r="E20" s="73">
        <v>99.9</v>
      </c>
      <c r="F20" s="73">
        <v>105.6</v>
      </c>
      <c r="G20" s="73">
        <v>118.4</v>
      </c>
      <c r="H20" s="91">
        <v>114.1</v>
      </c>
      <c r="I20" s="91">
        <v>105.4</v>
      </c>
    </row>
    <row r="21" spans="1:9" ht="12" customHeight="1">
      <c r="A21" s="98" t="s">
        <v>84</v>
      </c>
      <c r="B21" s="73">
        <v>108.3</v>
      </c>
      <c r="C21" s="73">
        <v>112.1</v>
      </c>
      <c r="D21" s="73">
        <v>108.3</v>
      </c>
      <c r="E21" s="73">
        <v>99.9</v>
      </c>
      <c r="F21" s="73">
        <v>106.2</v>
      </c>
      <c r="G21" s="73">
        <v>119.2</v>
      </c>
      <c r="H21" s="91">
        <v>114.3</v>
      </c>
      <c r="I21" s="91">
        <v>105.8</v>
      </c>
    </row>
    <row r="22" spans="1:9" ht="12" customHeight="1">
      <c r="A22" s="90" t="s">
        <v>85</v>
      </c>
      <c r="B22" s="73">
        <v>107.8</v>
      </c>
      <c r="C22" s="73">
        <v>111.8</v>
      </c>
      <c r="D22" s="73">
        <v>108.4</v>
      </c>
      <c r="E22" s="73">
        <v>99.5</v>
      </c>
      <c r="F22" s="73">
        <v>105.5</v>
      </c>
      <c r="G22" s="73">
        <v>118.3</v>
      </c>
      <c r="H22" s="91">
        <v>114</v>
      </c>
      <c r="I22" s="91">
        <v>105.3</v>
      </c>
    </row>
    <row r="23" spans="1:9" ht="12" customHeight="1">
      <c r="A23" s="98" t="s">
        <v>86</v>
      </c>
      <c r="B23" s="73">
        <v>109.1</v>
      </c>
      <c r="C23" s="73">
        <v>112.2</v>
      </c>
      <c r="D23" s="73">
        <v>110.8</v>
      </c>
      <c r="E23" s="73">
        <v>100.7</v>
      </c>
      <c r="F23" s="73">
        <v>106.9</v>
      </c>
      <c r="G23" s="73">
        <v>120.6</v>
      </c>
      <c r="H23" s="91">
        <v>115</v>
      </c>
      <c r="I23" s="91">
        <v>106.7</v>
      </c>
    </row>
    <row r="24" spans="1:9" ht="12" customHeight="1">
      <c r="A24" s="98" t="s">
        <v>87</v>
      </c>
      <c r="B24" s="73">
        <v>110.2</v>
      </c>
      <c r="C24" s="73">
        <v>113.3</v>
      </c>
      <c r="D24" s="73">
        <v>112</v>
      </c>
      <c r="E24" s="73">
        <v>101.7</v>
      </c>
      <c r="F24" s="73">
        <v>107.6</v>
      </c>
      <c r="G24" s="73">
        <v>122.7</v>
      </c>
      <c r="H24" s="91">
        <v>115.8</v>
      </c>
      <c r="I24" s="91">
        <v>107.9</v>
      </c>
    </row>
    <row r="25" spans="1:9" ht="12" customHeight="1">
      <c r="A25" s="98" t="s">
        <v>88</v>
      </c>
      <c r="B25" s="73">
        <v>110.3</v>
      </c>
      <c r="C25" s="73">
        <v>113.3</v>
      </c>
      <c r="D25" s="73">
        <v>112.2</v>
      </c>
      <c r="E25" s="73">
        <v>101.6</v>
      </c>
      <c r="F25" s="73">
        <v>108.1</v>
      </c>
      <c r="G25" s="73">
        <v>121.7</v>
      </c>
      <c r="H25" s="91">
        <v>115.7</v>
      </c>
      <c r="I25" s="91">
        <v>108</v>
      </c>
    </row>
    <row r="26" spans="1:9" ht="12" customHeight="1">
      <c r="A26" s="90" t="s">
        <v>89</v>
      </c>
      <c r="B26" s="73">
        <v>109.9</v>
      </c>
      <c r="C26" s="73">
        <v>113</v>
      </c>
      <c r="D26" s="73">
        <v>111.7</v>
      </c>
      <c r="E26" s="73">
        <v>101.3</v>
      </c>
      <c r="F26" s="73">
        <v>107.5</v>
      </c>
      <c r="G26" s="73">
        <v>121.7</v>
      </c>
      <c r="H26" s="91">
        <v>115.5</v>
      </c>
      <c r="I26" s="91">
        <v>107.6</v>
      </c>
    </row>
    <row r="27" spans="1:9" s="92" customFormat="1" ht="12" customHeight="1">
      <c r="A27" s="99" t="s">
        <v>90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107.5</v>
      </c>
      <c r="C28" s="73">
        <v>111.5</v>
      </c>
      <c r="D28" s="73">
        <v>108.2</v>
      </c>
      <c r="E28" s="73">
        <v>99.5</v>
      </c>
      <c r="F28" s="73">
        <v>104.4</v>
      </c>
      <c r="G28" s="73">
        <v>119.8</v>
      </c>
      <c r="H28" s="73">
        <v>113.4</v>
      </c>
      <c r="I28" s="73">
        <v>105.1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91</v>
      </c>
      <c r="B30" s="75">
        <v>108.1</v>
      </c>
      <c r="C30" s="75">
        <v>111.9</v>
      </c>
      <c r="D30" s="75">
        <v>109.1</v>
      </c>
      <c r="E30" s="75">
        <v>100</v>
      </c>
      <c r="F30" s="75">
        <v>105.2</v>
      </c>
      <c r="G30" s="75">
        <v>120.3</v>
      </c>
      <c r="H30" s="94">
        <v>114</v>
      </c>
      <c r="I30" s="94">
        <v>105.7</v>
      </c>
    </row>
    <row r="31" spans="1:9" ht="12" customHeight="1">
      <c r="A31" s="93"/>
      <c r="B31" s="91"/>
      <c r="C31" s="91"/>
      <c r="D31" s="91"/>
      <c r="E31" s="91"/>
      <c r="F31" s="91"/>
      <c r="G31" s="91"/>
      <c r="H31" s="83"/>
      <c r="I31" s="83"/>
    </row>
    <row r="32" spans="1:9" ht="12" customHeight="1">
      <c r="A32" s="89">
        <v>2020</v>
      </c>
      <c r="B32" s="83"/>
      <c r="C32" s="83"/>
      <c r="D32" s="83"/>
      <c r="E32" s="83"/>
      <c r="F32" s="83"/>
      <c r="G32" s="83"/>
      <c r="H32" s="83"/>
      <c r="I32" s="83"/>
    </row>
    <row r="33" spans="1:9" ht="12" customHeight="1">
      <c r="A33" s="98" t="s">
        <v>74</v>
      </c>
      <c r="B33" s="73">
        <v>108.7</v>
      </c>
      <c r="C33" s="73">
        <v>112.6</v>
      </c>
      <c r="D33" s="73">
        <v>110.1</v>
      </c>
      <c r="E33" s="73">
        <v>101</v>
      </c>
      <c r="F33" s="73">
        <v>105.1</v>
      </c>
      <c r="G33" s="73">
        <v>121.4</v>
      </c>
      <c r="H33" s="73">
        <v>114.8</v>
      </c>
      <c r="I33" s="73">
        <v>106.1</v>
      </c>
    </row>
    <row r="34" spans="1:9" s="92" customFormat="1" ht="12" customHeight="1">
      <c r="A34" s="101" t="s">
        <v>75</v>
      </c>
      <c r="B34" s="73">
        <v>108</v>
      </c>
      <c r="C34" s="73">
        <v>111.5</v>
      </c>
      <c r="D34" s="73">
        <v>109.1</v>
      </c>
      <c r="E34" s="73">
        <v>100.8</v>
      </c>
      <c r="F34" s="73">
        <v>103.5</v>
      </c>
      <c r="G34" s="73">
        <v>124.4</v>
      </c>
      <c r="H34" s="73">
        <v>113.8</v>
      </c>
      <c r="I34" s="73">
        <v>105.7</v>
      </c>
    </row>
    <row r="35" spans="1:9" s="74" customFormat="1" ht="12" customHeight="1">
      <c r="A35" s="101" t="s">
        <v>76</v>
      </c>
      <c r="B35" s="73">
        <v>108</v>
      </c>
      <c r="C35" s="73">
        <v>112</v>
      </c>
      <c r="D35" s="73">
        <v>108.3</v>
      </c>
      <c r="E35" s="73">
        <v>100.8</v>
      </c>
      <c r="F35" s="73">
        <v>102.9</v>
      </c>
      <c r="G35" s="73">
        <v>125.5</v>
      </c>
      <c r="H35" s="73">
        <v>114.3</v>
      </c>
      <c r="I35" s="73">
        <v>105.5</v>
      </c>
    </row>
    <row r="36" spans="1:9" s="74" customFormat="1" ht="12" customHeight="1">
      <c r="A36" s="99" t="s">
        <v>77</v>
      </c>
      <c r="B36" s="73">
        <v>108.2</v>
      </c>
      <c r="C36" s="73">
        <v>112</v>
      </c>
      <c r="D36" s="73">
        <v>109.1</v>
      </c>
      <c r="E36" s="73">
        <v>100.9</v>
      </c>
      <c r="F36" s="73">
        <v>103.8</v>
      </c>
      <c r="G36" s="73">
        <v>123.8</v>
      </c>
      <c r="H36" s="73">
        <v>114.3</v>
      </c>
      <c r="I36" s="73">
        <v>105.7</v>
      </c>
    </row>
    <row r="37" spans="1:9" s="74" customFormat="1" ht="12" customHeight="1">
      <c r="A37" s="101" t="s">
        <v>78</v>
      </c>
      <c r="B37" s="73">
        <v>107.1</v>
      </c>
      <c r="C37" s="73">
        <v>114.5</v>
      </c>
      <c r="D37" s="73">
        <v>106.2</v>
      </c>
      <c r="E37" s="73">
        <v>99.1</v>
      </c>
      <c r="F37" s="73">
        <v>99.9</v>
      </c>
      <c r="G37" s="73">
        <v>124.2</v>
      </c>
      <c r="H37" s="73">
        <v>116.2</v>
      </c>
      <c r="I37" s="73">
        <v>103.2</v>
      </c>
    </row>
    <row r="38" spans="1:9" s="92" customFormat="1" ht="12" customHeight="1">
      <c r="A38" s="101" t="s">
        <v>79</v>
      </c>
      <c r="B38" s="73">
        <v>106.6</v>
      </c>
      <c r="C38" s="73">
        <v>115.1</v>
      </c>
      <c r="D38" s="73">
        <v>104.4</v>
      </c>
      <c r="E38" s="73">
        <v>98</v>
      </c>
      <c r="F38" s="73">
        <v>98.7</v>
      </c>
      <c r="G38" s="73">
        <v>124.4</v>
      </c>
      <c r="H38" s="73">
        <v>116.5</v>
      </c>
      <c r="I38" s="73">
        <v>102.3</v>
      </c>
    </row>
    <row r="39" spans="1:9" s="92" customFormat="1" ht="12" customHeight="1">
      <c r="A39" s="101" t="s">
        <v>80</v>
      </c>
      <c r="B39" s="73">
        <v>106.5</v>
      </c>
      <c r="C39" s="73">
        <v>114.5</v>
      </c>
      <c r="D39" s="73">
        <v>104</v>
      </c>
      <c r="E39" s="73">
        <v>97.6</v>
      </c>
      <c r="F39" s="73">
        <v>99</v>
      </c>
      <c r="G39" s="73">
        <v>125.5</v>
      </c>
      <c r="H39" s="73">
        <v>115.9</v>
      </c>
      <c r="I39" s="73">
        <v>102.6</v>
      </c>
    </row>
    <row r="40" spans="1:9" ht="12" customHeight="1">
      <c r="A40" s="99" t="s">
        <v>81</v>
      </c>
      <c r="B40" s="73">
        <v>106.7</v>
      </c>
      <c r="C40" s="73">
        <v>114.7</v>
      </c>
      <c r="D40" s="73">
        <v>104.9</v>
      </c>
      <c r="E40" s="73">
        <v>98.2</v>
      </c>
      <c r="F40" s="73">
        <v>99.2</v>
      </c>
      <c r="G40" s="73">
        <v>124.7</v>
      </c>
      <c r="H40" s="73">
        <v>116.2</v>
      </c>
      <c r="I40" s="73">
        <v>102.7</v>
      </c>
    </row>
    <row r="41" spans="1:9" ht="12" customHeight="1">
      <c r="A41" s="101" t="s">
        <v>82</v>
      </c>
      <c r="B41" s="73">
        <v>106.6</v>
      </c>
      <c r="C41" s="73">
        <v>114.7</v>
      </c>
      <c r="D41" s="73">
        <v>103.4</v>
      </c>
      <c r="E41" s="73">
        <v>98.6</v>
      </c>
      <c r="F41" s="73">
        <v>99.6</v>
      </c>
      <c r="G41" s="73">
        <v>123.2</v>
      </c>
      <c r="H41" s="73">
        <v>115.7</v>
      </c>
      <c r="I41" s="73">
        <v>102.7</v>
      </c>
    </row>
    <row r="42" spans="1:9" ht="12" customHeight="1">
      <c r="A42" s="101" t="s">
        <v>83</v>
      </c>
      <c r="B42" s="73">
        <v>107.6</v>
      </c>
      <c r="C42" s="73">
        <v>115.2</v>
      </c>
      <c r="D42" s="73">
        <v>104.3</v>
      </c>
      <c r="E42" s="73">
        <v>99.4</v>
      </c>
      <c r="F42" s="73">
        <v>101.3</v>
      </c>
      <c r="G42" s="73">
        <v>123.6</v>
      </c>
      <c r="H42" s="73">
        <v>116.3</v>
      </c>
      <c r="I42" s="73">
        <v>103.9</v>
      </c>
    </row>
    <row r="43" spans="1:9" ht="12" customHeight="1">
      <c r="A43" s="101" t="s">
        <v>84</v>
      </c>
      <c r="B43" s="73">
        <v>106.9</v>
      </c>
      <c r="C43" s="73">
        <v>115.2</v>
      </c>
      <c r="D43" s="73">
        <v>104</v>
      </c>
      <c r="E43" s="73">
        <v>99.1</v>
      </c>
      <c r="F43" s="73">
        <v>99.8</v>
      </c>
      <c r="G43" s="73">
        <v>123</v>
      </c>
      <c r="H43" s="73">
        <v>116.3</v>
      </c>
      <c r="I43" s="73">
        <v>102.9</v>
      </c>
    </row>
    <row r="44" spans="1:9" s="92" customFormat="1" ht="12" customHeight="1">
      <c r="A44" s="99" t="s">
        <v>85</v>
      </c>
      <c r="B44" s="73">
        <v>107</v>
      </c>
      <c r="C44" s="73">
        <v>115</v>
      </c>
      <c r="D44" s="73">
        <v>103.9</v>
      </c>
      <c r="E44" s="73">
        <v>99</v>
      </c>
      <c r="F44" s="73">
        <v>100.3</v>
      </c>
      <c r="G44" s="73">
        <v>123.3</v>
      </c>
      <c r="H44" s="73">
        <v>116.1</v>
      </c>
      <c r="I44" s="73">
        <v>103.2</v>
      </c>
    </row>
    <row r="45" spans="1:9" s="92" customFormat="1" ht="12" customHeight="1">
      <c r="A45" s="99" t="s">
        <v>90</v>
      </c>
      <c r="B45" s="74"/>
      <c r="C45" s="74"/>
      <c r="D45" s="74"/>
      <c r="E45" s="74"/>
      <c r="F45" s="74"/>
      <c r="G45" s="74"/>
      <c r="H45" s="76"/>
      <c r="I45" s="76"/>
    </row>
    <row r="46" spans="1:9" ht="12" customHeight="1">
      <c r="A46" s="100" t="s">
        <v>94</v>
      </c>
      <c r="B46" s="73">
        <v>107.3</v>
      </c>
      <c r="C46" s="73">
        <v>113.9</v>
      </c>
      <c r="D46" s="73">
        <v>106</v>
      </c>
      <c r="E46" s="73">
        <v>99.4</v>
      </c>
      <c r="F46" s="73">
        <v>101.1</v>
      </c>
      <c r="G46" s="73">
        <v>123.9</v>
      </c>
      <c r="H46" s="73">
        <v>115.5</v>
      </c>
      <c r="I46" s="73">
        <v>103.9</v>
      </c>
    </row>
    <row r="47" spans="1:9" ht="12" customHeight="1">
      <c r="A47" s="93"/>
    </row>
    <row r="48" spans="1:9" ht="12" customHeight="1">
      <c r="A48" s="83"/>
      <c r="B48" s="111" t="s">
        <v>41</v>
      </c>
      <c r="C48" s="111"/>
      <c r="D48" s="111"/>
      <c r="E48" s="111"/>
      <c r="F48" s="111"/>
      <c r="G48" s="111"/>
      <c r="H48" s="111"/>
      <c r="I48" s="111"/>
    </row>
    <row r="49" spans="1:9" ht="12" customHeight="1">
      <c r="A49" s="89">
        <f>A32</f>
        <v>2020</v>
      </c>
    </row>
    <row r="50" spans="1:9" ht="12" customHeight="1">
      <c r="A50" s="98" t="s">
        <v>74</v>
      </c>
      <c r="B50" s="76">
        <v>0.4</v>
      </c>
      <c r="C50" s="76">
        <v>0.8</v>
      </c>
      <c r="D50" s="76">
        <v>1.4</v>
      </c>
      <c r="E50" s="76">
        <v>0.9</v>
      </c>
      <c r="F50" s="76">
        <v>0.4</v>
      </c>
      <c r="G50" s="76">
        <v>-1.3</v>
      </c>
      <c r="H50" s="76">
        <v>1.2</v>
      </c>
      <c r="I50" s="104">
        <v>0</v>
      </c>
    </row>
    <row r="51" spans="1:9" ht="12" customHeight="1">
      <c r="A51" s="101" t="s">
        <v>75</v>
      </c>
      <c r="B51" s="76">
        <v>0.3</v>
      </c>
      <c r="C51" s="76">
        <v>-0.1</v>
      </c>
      <c r="D51" s="76">
        <v>1.2</v>
      </c>
      <c r="E51" s="76">
        <v>0.9</v>
      </c>
      <c r="F51" s="76">
        <v>-0.6</v>
      </c>
      <c r="G51" s="76">
        <v>1.9</v>
      </c>
      <c r="H51" s="76">
        <v>0.5</v>
      </c>
      <c r="I51" s="76">
        <v>0.1</v>
      </c>
    </row>
    <row r="52" spans="1:9" ht="12" customHeight="1">
      <c r="A52" s="101" t="s">
        <v>76</v>
      </c>
      <c r="B52" s="76">
        <v>0.5</v>
      </c>
      <c r="C52" s="76">
        <v>0.5</v>
      </c>
      <c r="D52" s="76">
        <v>0.3</v>
      </c>
      <c r="E52" s="76">
        <v>1.1000000000000001</v>
      </c>
      <c r="F52" s="76">
        <v>-1</v>
      </c>
      <c r="G52" s="76">
        <v>3.8</v>
      </c>
      <c r="H52" s="76">
        <v>1</v>
      </c>
      <c r="I52" s="76">
        <v>0.3</v>
      </c>
    </row>
    <row r="53" spans="1:9" ht="12" customHeight="1">
      <c r="A53" s="99" t="s">
        <v>77</v>
      </c>
      <c r="B53" s="76">
        <v>0.4</v>
      </c>
      <c r="C53" s="76">
        <v>0.4</v>
      </c>
      <c r="D53" s="76">
        <v>0.9</v>
      </c>
      <c r="E53" s="76">
        <v>1</v>
      </c>
      <c r="F53" s="76">
        <v>-0.4</v>
      </c>
      <c r="G53" s="76">
        <v>1.4</v>
      </c>
      <c r="H53" s="76">
        <v>0.9</v>
      </c>
      <c r="I53" s="76">
        <v>0.1</v>
      </c>
    </row>
    <row r="54" spans="1:9" ht="12" customHeight="1">
      <c r="A54" s="101" t="s">
        <v>78</v>
      </c>
      <c r="B54" s="76">
        <v>0.1</v>
      </c>
      <c r="C54" s="76">
        <v>2.9</v>
      </c>
      <c r="D54" s="76">
        <v>-2.1</v>
      </c>
      <c r="E54" s="76">
        <v>-0.4</v>
      </c>
      <c r="F54" s="76">
        <v>-3.3</v>
      </c>
      <c r="G54" s="76">
        <v>4.7</v>
      </c>
      <c r="H54" s="76">
        <v>2.7</v>
      </c>
      <c r="I54" s="76">
        <v>-1.1000000000000001</v>
      </c>
    </row>
    <row r="55" spans="1:9" ht="12" customHeight="1">
      <c r="A55" s="101" t="s">
        <v>79</v>
      </c>
      <c r="B55" s="76">
        <v>-0.5</v>
      </c>
      <c r="C55" s="76">
        <v>3.9</v>
      </c>
      <c r="D55" s="76">
        <v>-3.7</v>
      </c>
      <c r="E55" s="76">
        <v>-1.5</v>
      </c>
      <c r="F55" s="76">
        <v>-4.8</v>
      </c>
      <c r="G55" s="76">
        <v>3.6</v>
      </c>
      <c r="H55" s="76">
        <v>3</v>
      </c>
      <c r="I55" s="76">
        <v>-2.2000000000000002</v>
      </c>
    </row>
    <row r="56" spans="1:9" ht="12" customHeight="1">
      <c r="A56" s="101" t="s">
        <v>80</v>
      </c>
      <c r="B56" s="76">
        <v>-0.3</v>
      </c>
      <c r="C56" s="76">
        <v>3.1</v>
      </c>
      <c r="D56" s="76">
        <v>-3.5</v>
      </c>
      <c r="E56" s="76">
        <v>-1.1000000000000001</v>
      </c>
      <c r="F56" s="76">
        <v>-4.5999999999999996</v>
      </c>
      <c r="G56" s="76">
        <v>5.6</v>
      </c>
      <c r="H56" s="76">
        <v>2.5</v>
      </c>
      <c r="I56" s="76">
        <v>-1.7</v>
      </c>
    </row>
    <row r="57" spans="1:9" ht="12" customHeight="1">
      <c r="A57" s="99" t="s">
        <v>81</v>
      </c>
      <c r="B57" s="76">
        <v>-0.2</v>
      </c>
      <c r="C57" s="76">
        <v>3.3</v>
      </c>
      <c r="D57" s="76">
        <v>-3.1</v>
      </c>
      <c r="E57" s="76">
        <v>-1</v>
      </c>
      <c r="F57" s="76">
        <v>-4.2</v>
      </c>
      <c r="G57" s="76">
        <v>4.5999999999999996</v>
      </c>
      <c r="H57" s="76">
        <v>2.7</v>
      </c>
      <c r="I57" s="76">
        <v>-1.7</v>
      </c>
    </row>
    <row r="58" spans="1:9" ht="12" customHeight="1">
      <c r="A58" s="101" t="s">
        <v>82</v>
      </c>
      <c r="B58" s="76">
        <v>-0.6</v>
      </c>
      <c r="C58" s="76">
        <v>3.1</v>
      </c>
      <c r="D58" s="76">
        <v>-5</v>
      </c>
      <c r="E58" s="104">
        <v>0</v>
      </c>
      <c r="F58" s="76">
        <v>-4.9000000000000004</v>
      </c>
      <c r="G58" s="76">
        <v>4.9000000000000004</v>
      </c>
      <c r="H58" s="76">
        <v>1.9</v>
      </c>
      <c r="I58" s="76">
        <v>-1.8</v>
      </c>
    </row>
    <row r="59" spans="1:9" ht="12" customHeight="1">
      <c r="A59" s="101" t="s">
        <v>83</v>
      </c>
      <c r="B59" s="76">
        <v>-0.4</v>
      </c>
      <c r="C59" s="76">
        <v>2.7</v>
      </c>
      <c r="D59" s="76">
        <v>-3.5</v>
      </c>
      <c r="E59" s="76">
        <v>-0.5</v>
      </c>
      <c r="F59" s="76">
        <v>-4</v>
      </c>
      <c r="G59" s="76">
        <v>4.4000000000000004</v>
      </c>
      <c r="H59" s="76">
        <v>2</v>
      </c>
      <c r="I59" s="76">
        <v>-1.5</v>
      </c>
    </row>
    <row r="60" spans="1:9" ht="12" customHeight="1">
      <c r="A60" s="101" t="s">
        <v>84</v>
      </c>
      <c r="B60" s="76">
        <v>-1.3</v>
      </c>
      <c r="C60" s="76">
        <v>2.8</v>
      </c>
      <c r="D60" s="76">
        <v>-3.9</v>
      </c>
      <c r="E60" s="76">
        <v>-0.8</v>
      </c>
      <c r="F60" s="76">
        <v>-6</v>
      </c>
      <c r="G60" s="76">
        <v>3.2</v>
      </c>
      <c r="H60" s="76">
        <v>1.8</v>
      </c>
      <c r="I60" s="76">
        <v>-2.8</v>
      </c>
    </row>
    <row r="61" spans="1:9" ht="12" customHeight="1">
      <c r="A61" s="99" t="s">
        <v>85</v>
      </c>
      <c r="B61" s="76">
        <v>-0.7</v>
      </c>
      <c r="C61" s="76">
        <v>2.9</v>
      </c>
      <c r="D61" s="76">
        <v>-4.0999999999999996</v>
      </c>
      <c r="E61" s="76">
        <v>-0.4</v>
      </c>
      <c r="F61" s="76">
        <v>-5</v>
      </c>
      <c r="G61" s="76">
        <v>4.2</v>
      </c>
      <c r="H61" s="76">
        <v>1.9</v>
      </c>
      <c r="I61" s="76">
        <v>-2</v>
      </c>
    </row>
    <row r="62" spans="1:9" ht="12" customHeight="1">
      <c r="A62" s="99" t="s">
        <v>90</v>
      </c>
      <c r="B62" s="74"/>
      <c r="C62" s="74"/>
      <c r="D62" s="74"/>
      <c r="E62" s="74"/>
      <c r="F62" s="74"/>
      <c r="G62" s="74"/>
      <c r="H62" s="83"/>
      <c r="I62" s="83"/>
    </row>
    <row r="63" spans="1:9" ht="12" customHeight="1">
      <c r="A63" s="100" t="s">
        <v>94</v>
      </c>
      <c r="B63" s="76">
        <v>-0.2</v>
      </c>
      <c r="C63" s="76">
        <v>2.2000000000000002</v>
      </c>
      <c r="D63" s="76">
        <v>-2.1</v>
      </c>
      <c r="E63" s="76">
        <v>-0.2</v>
      </c>
      <c r="F63" s="76">
        <v>-3.2</v>
      </c>
      <c r="G63" s="76">
        <v>3.4</v>
      </c>
      <c r="H63" s="76">
        <v>1.8</v>
      </c>
      <c r="I63" s="76">
        <v>-1.2</v>
      </c>
    </row>
    <row r="64" spans="1:9" ht="12" customHeight="1"/>
  </sheetData>
  <mergeCells count="14">
    <mergeCell ref="B48:I48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09/20 –  Berlin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>
      <c r="A1" s="129" t="s">
        <v>64</v>
      </c>
      <c r="B1" s="129"/>
      <c r="C1" s="129"/>
      <c r="D1" s="129"/>
      <c r="E1" s="129"/>
      <c r="F1" s="129"/>
      <c r="G1" s="129"/>
      <c r="H1" s="129"/>
      <c r="I1" s="129"/>
    </row>
    <row r="2" spans="1:9" s="67" customFormat="1" ht="12" customHeight="1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>
      <c r="A3" s="65"/>
      <c r="B3" s="66"/>
      <c r="C3" s="66"/>
      <c r="D3" s="66"/>
      <c r="E3" s="66"/>
      <c r="F3" s="66"/>
      <c r="G3" s="66"/>
    </row>
    <row r="4" spans="1:9" s="85" customFormat="1" ht="12" customHeight="1">
      <c r="A4" s="116" t="s">
        <v>47</v>
      </c>
      <c r="B4" s="119" t="s">
        <v>72</v>
      </c>
      <c r="C4" s="122" t="s">
        <v>43</v>
      </c>
      <c r="D4" s="123"/>
      <c r="E4" s="123"/>
      <c r="F4" s="123"/>
      <c r="G4" s="124"/>
      <c r="H4" s="119" t="s">
        <v>66</v>
      </c>
      <c r="I4" s="125" t="s">
        <v>71</v>
      </c>
    </row>
    <row r="5" spans="1:9" s="85" customFormat="1" ht="12" customHeight="1">
      <c r="A5" s="117"/>
      <c r="B5" s="120"/>
      <c r="C5" s="122" t="s">
        <v>42</v>
      </c>
      <c r="D5" s="123"/>
      <c r="E5" s="123"/>
      <c r="F5" s="124"/>
      <c r="G5" s="112" t="s">
        <v>67</v>
      </c>
      <c r="H5" s="120"/>
      <c r="I5" s="126"/>
    </row>
    <row r="6" spans="1:9" s="85" customFormat="1" ht="12" customHeight="1">
      <c r="A6" s="117"/>
      <c r="B6" s="120"/>
      <c r="C6" s="112" t="s">
        <v>68</v>
      </c>
      <c r="D6" s="112" t="s">
        <v>73</v>
      </c>
      <c r="E6" s="112" t="s">
        <v>69</v>
      </c>
      <c r="F6" s="112" t="s">
        <v>70</v>
      </c>
      <c r="G6" s="128"/>
      <c r="H6" s="120"/>
      <c r="I6" s="126"/>
    </row>
    <row r="7" spans="1:9" s="85" customFormat="1" ht="109.95" customHeight="1">
      <c r="A7" s="118"/>
      <c r="B7" s="121"/>
      <c r="C7" s="113"/>
      <c r="D7" s="113"/>
      <c r="E7" s="113"/>
      <c r="F7" s="113"/>
      <c r="G7" s="113"/>
      <c r="H7" s="121"/>
      <c r="I7" s="127"/>
    </row>
    <row r="8" spans="1:9" s="67" customFormat="1" ht="12" customHeight="1">
      <c r="A8" s="74"/>
      <c r="B8" s="81"/>
      <c r="C8" s="81"/>
      <c r="D8" s="77"/>
      <c r="E8" s="81"/>
      <c r="F8" s="77"/>
      <c r="G8" s="81"/>
    </row>
    <row r="9" spans="1:9" ht="12" customHeight="1">
      <c r="A9" s="79"/>
      <c r="B9" s="114" t="s">
        <v>97</v>
      </c>
      <c r="C9" s="114"/>
      <c r="D9" s="114"/>
      <c r="E9" s="114"/>
      <c r="F9" s="114"/>
      <c r="G9" s="114"/>
      <c r="H9" s="114"/>
      <c r="I9" s="114"/>
    </row>
    <row r="10" spans="1:9" ht="12" customHeight="1">
      <c r="A10" s="89">
        <v>2019</v>
      </c>
    </row>
    <row r="11" spans="1:9" ht="12" customHeight="1">
      <c r="A11" s="98" t="s">
        <v>74</v>
      </c>
      <c r="B11" s="68">
        <v>106.8</v>
      </c>
      <c r="C11" s="68">
        <v>112</v>
      </c>
      <c r="D11" s="68">
        <v>106.7</v>
      </c>
      <c r="E11" s="68">
        <v>97.3</v>
      </c>
      <c r="F11" s="68">
        <v>99.6</v>
      </c>
      <c r="G11" s="68">
        <v>124.9</v>
      </c>
      <c r="H11" s="68">
        <v>116.2</v>
      </c>
      <c r="I11" s="68">
        <v>104.4</v>
      </c>
    </row>
    <row r="12" spans="1:9" ht="12" customHeight="1">
      <c r="A12" s="98" t="s">
        <v>75</v>
      </c>
      <c r="B12" s="68">
        <v>105.6</v>
      </c>
      <c r="C12" s="68">
        <v>111.7</v>
      </c>
      <c r="D12" s="68">
        <v>106.7</v>
      </c>
      <c r="E12" s="68">
        <v>97.2</v>
      </c>
      <c r="F12" s="68">
        <v>97.9</v>
      </c>
      <c r="G12" s="68">
        <v>122.9</v>
      </c>
      <c r="H12" s="68">
        <v>116.2</v>
      </c>
      <c r="I12" s="68">
        <v>102.9</v>
      </c>
    </row>
    <row r="13" spans="1:9" ht="12" customHeight="1">
      <c r="A13" s="98" t="s">
        <v>76</v>
      </c>
      <c r="B13" s="68">
        <v>105.9</v>
      </c>
      <c r="C13" s="68">
        <v>111.9</v>
      </c>
      <c r="D13" s="68">
        <v>106.9</v>
      </c>
      <c r="E13" s="68">
        <v>97</v>
      </c>
      <c r="F13" s="68">
        <v>98.2</v>
      </c>
      <c r="G13" s="68">
        <v>123.3</v>
      </c>
      <c r="H13" s="68">
        <v>116.8</v>
      </c>
      <c r="I13" s="68">
        <v>103.1</v>
      </c>
    </row>
    <row r="14" spans="1:9" ht="12" customHeight="1">
      <c r="A14" s="90" t="s">
        <v>77</v>
      </c>
      <c r="B14" s="73">
        <v>106.1</v>
      </c>
      <c r="C14" s="73">
        <v>111.9</v>
      </c>
      <c r="D14" s="73">
        <v>106.8</v>
      </c>
      <c r="E14" s="73">
        <v>97.2</v>
      </c>
      <c r="F14" s="73">
        <v>98.6</v>
      </c>
      <c r="G14" s="73">
        <v>123.7</v>
      </c>
      <c r="H14" s="73">
        <v>116.4</v>
      </c>
      <c r="I14" s="73">
        <v>103.5</v>
      </c>
    </row>
    <row r="15" spans="1:9" ht="12" customHeight="1">
      <c r="A15" s="98" t="s">
        <v>78</v>
      </c>
      <c r="B15" s="73">
        <v>105.4</v>
      </c>
      <c r="C15" s="73">
        <v>112.2</v>
      </c>
      <c r="D15" s="73">
        <v>107.3</v>
      </c>
      <c r="E15" s="73">
        <v>96.7</v>
      </c>
      <c r="F15" s="73">
        <v>98</v>
      </c>
      <c r="G15" s="73">
        <v>121.2</v>
      </c>
      <c r="H15" s="91">
        <v>117.3</v>
      </c>
      <c r="I15" s="91">
        <v>102.4</v>
      </c>
    </row>
    <row r="16" spans="1:9" ht="12" customHeight="1">
      <c r="A16" s="98" t="s">
        <v>79</v>
      </c>
      <c r="B16" s="73">
        <v>105.2</v>
      </c>
      <c r="C16" s="73">
        <v>111.2</v>
      </c>
      <c r="D16" s="73">
        <v>107.1</v>
      </c>
      <c r="E16" s="73">
        <v>96.9</v>
      </c>
      <c r="F16" s="73">
        <v>98.3</v>
      </c>
      <c r="G16" s="73">
        <v>120.9</v>
      </c>
      <c r="H16" s="91">
        <v>116.5</v>
      </c>
      <c r="I16" s="91">
        <v>102.4</v>
      </c>
    </row>
    <row r="17" spans="1:9" ht="12" customHeight="1">
      <c r="A17" s="98" t="s">
        <v>80</v>
      </c>
      <c r="B17" s="73">
        <v>104.2</v>
      </c>
      <c r="C17" s="73">
        <v>111</v>
      </c>
      <c r="D17" s="73">
        <v>106</v>
      </c>
      <c r="E17" s="73">
        <v>95.9</v>
      </c>
      <c r="F17" s="73">
        <v>97.2</v>
      </c>
      <c r="G17" s="73">
        <v>119.1</v>
      </c>
      <c r="H17" s="91">
        <v>115.6</v>
      </c>
      <c r="I17" s="91">
        <v>101.3</v>
      </c>
    </row>
    <row r="18" spans="1:9" ht="12" customHeight="1">
      <c r="A18" s="90" t="s">
        <v>81</v>
      </c>
      <c r="B18" s="73">
        <v>104.9</v>
      </c>
      <c r="C18" s="73">
        <v>111.5</v>
      </c>
      <c r="D18" s="73">
        <v>106.8</v>
      </c>
      <c r="E18" s="73">
        <v>96.5</v>
      </c>
      <c r="F18" s="73">
        <v>97.8</v>
      </c>
      <c r="G18" s="73">
        <v>120.4</v>
      </c>
      <c r="H18" s="73">
        <v>116.5</v>
      </c>
      <c r="I18" s="73">
        <v>102</v>
      </c>
    </row>
    <row r="19" spans="1:9" ht="12" customHeight="1">
      <c r="A19" s="98" t="s">
        <v>82</v>
      </c>
      <c r="B19" s="73">
        <v>104.2</v>
      </c>
      <c r="C19" s="73">
        <v>111.2</v>
      </c>
      <c r="D19" s="73">
        <v>106.9</v>
      </c>
      <c r="E19" s="73">
        <v>96.3</v>
      </c>
      <c r="F19" s="73">
        <v>98.3</v>
      </c>
      <c r="G19" s="73">
        <v>116.7</v>
      </c>
      <c r="H19" s="91">
        <v>115.9</v>
      </c>
      <c r="I19" s="91">
        <v>101.2</v>
      </c>
    </row>
    <row r="20" spans="1:9" ht="12" customHeight="1">
      <c r="A20" s="98" t="s">
        <v>83</v>
      </c>
      <c r="B20" s="73">
        <v>106.3</v>
      </c>
      <c r="C20" s="73">
        <v>116.2</v>
      </c>
      <c r="D20" s="73">
        <v>105.5</v>
      </c>
      <c r="E20" s="73">
        <v>98</v>
      </c>
      <c r="F20" s="73">
        <v>100</v>
      </c>
      <c r="G20" s="73">
        <v>119</v>
      </c>
      <c r="H20" s="91">
        <v>119.5</v>
      </c>
      <c r="I20" s="91">
        <v>103</v>
      </c>
    </row>
    <row r="21" spans="1:9" ht="12" customHeight="1">
      <c r="A21" s="98" t="s">
        <v>84</v>
      </c>
      <c r="B21" s="73">
        <v>107.4</v>
      </c>
      <c r="C21" s="73">
        <v>117</v>
      </c>
      <c r="D21" s="73">
        <v>106.4</v>
      </c>
      <c r="E21" s="73">
        <v>98.2</v>
      </c>
      <c r="F21" s="73">
        <v>101.9</v>
      </c>
      <c r="G21" s="73">
        <v>119.9</v>
      </c>
      <c r="H21" s="91">
        <v>120.7</v>
      </c>
      <c r="I21" s="91">
        <v>104.1</v>
      </c>
    </row>
    <row r="22" spans="1:9" ht="12" customHeight="1">
      <c r="A22" s="90" t="s">
        <v>85</v>
      </c>
      <c r="B22" s="73">
        <v>106</v>
      </c>
      <c r="C22" s="73">
        <v>114.8</v>
      </c>
      <c r="D22" s="73">
        <v>106.3</v>
      </c>
      <c r="E22" s="73">
        <v>97.5</v>
      </c>
      <c r="F22" s="73">
        <v>100.1</v>
      </c>
      <c r="G22" s="73">
        <v>118.5</v>
      </c>
      <c r="H22" s="91">
        <v>118.7</v>
      </c>
      <c r="I22" s="91">
        <v>102.8</v>
      </c>
    </row>
    <row r="23" spans="1:9" ht="12" customHeight="1">
      <c r="A23" s="98" t="s">
        <v>86</v>
      </c>
      <c r="B23" s="73">
        <v>107.6</v>
      </c>
      <c r="C23" s="73">
        <v>117</v>
      </c>
      <c r="D23" s="73">
        <v>109.1</v>
      </c>
      <c r="E23" s="73">
        <v>98.1</v>
      </c>
      <c r="F23" s="73">
        <v>101.9</v>
      </c>
      <c r="G23" s="73">
        <v>119.9</v>
      </c>
      <c r="H23" s="91">
        <v>122.2</v>
      </c>
      <c r="I23" s="91">
        <v>104</v>
      </c>
    </row>
    <row r="24" spans="1:9" ht="12" customHeight="1">
      <c r="A24" s="98" t="s">
        <v>87</v>
      </c>
      <c r="B24" s="73">
        <v>108.2</v>
      </c>
      <c r="C24" s="73">
        <v>116.4</v>
      </c>
      <c r="D24" s="73">
        <v>110.8</v>
      </c>
      <c r="E24" s="73">
        <v>98.6</v>
      </c>
      <c r="F24" s="73">
        <v>102.1</v>
      </c>
      <c r="G24" s="73">
        <v>121.7</v>
      </c>
      <c r="H24" s="91">
        <v>122.2</v>
      </c>
      <c r="I24" s="91">
        <v>104.7</v>
      </c>
    </row>
    <row r="25" spans="1:9" ht="12" customHeight="1">
      <c r="A25" s="98" t="s">
        <v>88</v>
      </c>
      <c r="B25" s="73">
        <v>107.9</v>
      </c>
      <c r="C25" s="73">
        <v>117.2</v>
      </c>
      <c r="D25" s="73">
        <v>110.5</v>
      </c>
      <c r="E25" s="73">
        <v>98.5</v>
      </c>
      <c r="F25" s="73">
        <v>101.1</v>
      </c>
      <c r="G25" s="73">
        <v>121.3</v>
      </c>
      <c r="H25" s="91">
        <v>122.6</v>
      </c>
      <c r="I25" s="91">
        <v>104.2</v>
      </c>
    </row>
    <row r="26" spans="1:9" ht="12" customHeight="1">
      <c r="A26" s="90" t="s">
        <v>89</v>
      </c>
      <c r="B26" s="73">
        <v>107.9</v>
      </c>
      <c r="C26" s="73">
        <v>116.9</v>
      </c>
      <c r="D26" s="73">
        <v>110.1</v>
      </c>
      <c r="E26" s="73">
        <v>98.4</v>
      </c>
      <c r="F26" s="73">
        <v>101.7</v>
      </c>
      <c r="G26" s="73">
        <v>120.9</v>
      </c>
      <c r="H26" s="91">
        <v>122.4</v>
      </c>
      <c r="I26" s="91">
        <v>104.3</v>
      </c>
    </row>
    <row r="27" spans="1:9" s="92" customFormat="1" ht="12" customHeight="1">
      <c r="A27" s="99" t="s">
        <v>90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105.7</v>
      </c>
      <c r="C28" s="73">
        <v>112.7</v>
      </c>
      <c r="D28" s="73">
        <v>106.6</v>
      </c>
      <c r="E28" s="73">
        <v>97.1</v>
      </c>
      <c r="F28" s="73">
        <v>98.8</v>
      </c>
      <c r="G28" s="73">
        <v>120.9</v>
      </c>
      <c r="H28" s="73">
        <v>117.2</v>
      </c>
      <c r="I28" s="73">
        <v>102.7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91</v>
      </c>
      <c r="B30" s="75">
        <v>106.2</v>
      </c>
      <c r="C30" s="75">
        <v>113.7</v>
      </c>
      <c r="D30" s="75">
        <v>107.5</v>
      </c>
      <c r="E30" s="75">
        <v>97.4</v>
      </c>
      <c r="F30" s="75">
        <v>99.5</v>
      </c>
      <c r="G30" s="75">
        <v>120.9</v>
      </c>
      <c r="H30" s="94">
        <v>118.5</v>
      </c>
      <c r="I30" s="94">
        <v>103.1</v>
      </c>
    </row>
    <row r="31" spans="1:9" ht="12" customHeight="1">
      <c r="A31" s="93"/>
      <c r="B31" s="91"/>
      <c r="C31" s="91"/>
      <c r="D31" s="91"/>
      <c r="E31" s="91"/>
      <c r="F31" s="91"/>
      <c r="G31" s="91"/>
      <c r="H31" s="83"/>
      <c r="I31" s="83"/>
    </row>
    <row r="32" spans="1:9" ht="12" customHeight="1">
      <c r="A32" s="89">
        <v>2020</v>
      </c>
      <c r="B32" s="83"/>
      <c r="C32" s="83"/>
      <c r="D32" s="83"/>
      <c r="E32" s="83"/>
      <c r="F32" s="83"/>
      <c r="G32" s="83"/>
      <c r="H32" s="83"/>
      <c r="I32" s="83"/>
    </row>
    <row r="33" spans="1:9" ht="12" customHeight="1">
      <c r="A33" s="98" t="s">
        <v>74</v>
      </c>
      <c r="B33" s="73">
        <v>106.9</v>
      </c>
      <c r="C33" s="73">
        <v>115</v>
      </c>
      <c r="D33" s="73">
        <v>108.2</v>
      </c>
      <c r="E33" s="73">
        <v>97.5</v>
      </c>
      <c r="F33" s="73">
        <v>100</v>
      </c>
      <c r="G33" s="73">
        <v>122.1</v>
      </c>
      <c r="H33" s="73">
        <v>120.2</v>
      </c>
      <c r="I33" s="73">
        <v>103.6</v>
      </c>
    </row>
    <row r="34" spans="1:9" s="92" customFormat="1" ht="12" customHeight="1">
      <c r="A34" s="101" t="s">
        <v>75</v>
      </c>
      <c r="B34" s="73">
        <v>107.2</v>
      </c>
      <c r="C34" s="73">
        <v>113</v>
      </c>
      <c r="D34" s="73">
        <v>109.6</v>
      </c>
      <c r="E34" s="73">
        <v>96.7</v>
      </c>
      <c r="F34" s="73">
        <v>99.7</v>
      </c>
      <c r="G34" s="73">
        <v>125.4</v>
      </c>
      <c r="H34" s="73">
        <v>119.3</v>
      </c>
      <c r="I34" s="73">
        <v>104.2</v>
      </c>
    </row>
    <row r="35" spans="1:9" s="74" customFormat="1" ht="12" customHeight="1">
      <c r="A35" s="101" t="s">
        <v>76</v>
      </c>
      <c r="B35" s="73">
        <v>107.8</v>
      </c>
      <c r="C35" s="73">
        <v>112.6</v>
      </c>
      <c r="D35" s="73">
        <v>110.1</v>
      </c>
      <c r="E35" s="73">
        <v>97.9</v>
      </c>
      <c r="F35" s="73">
        <v>100.2</v>
      </c>
      <c r="G35" s="73">
        <v>126.2</v>
      </c>
      <c r="H35" s="73">
        <v>119.3</v>
      </c>
      <c r="I35" s="73">
        <v>104.8</v>
      </c>
    </row>
    <row r="36" spans="1:9" s="74" customFormat="1" ht="12" customHeight="1">
      <c r="A36" s="99" t="s">
        <v>77</v>
      </c>
      <c r="B36" s="73">
        <v>107.3</v>
      </c>
      <c r="C36" s="73">
        <v>113.6</v>
      </c>
      <c r="D36" s="73">
        <v>109.3</v>
      </c>
      <c r="E36" s="73">
        <v>97.4</v>
      </c>
      <c r="F36" s="73">
        <v>99.9</v>
      </c>
      <c r="G36" s="73">
        <v>124.6</v>
      </c>
      <c r="H36" s="73">
        <v>119.6</v>
      </c>
      <c r="I36" s="73">
        <v>104.2</v>
      </c>
    </row>
    <row r="37" spans="1:9" s="74" customFormat="1" ht="12" customHeight="1">
      <c r="A37" s="101" t="s">
        <v>78</v>
      </c>
      <c r="B37" s="73">
        <v>106.6</v>
      </c>
      <c r="C37" s="73">
        <v>113</v>
      </c>
      <c r="D37" s="73">
        <v>108.4</v>
      </c>
      <c r="E37" s="73">
        <v>97.1</v>
      </c>
      <c r="F37" s="73">
        <v>99.6</v>
      </c>
      <c r="G37" s="73">
        <v>122.8</v>
      </c>
      <c r="H37" s="73">
        <v>119.1</v>
      </c>
      <c r="I37" s="73">
        <v>103.4</v>
      </c>
    </row>
    <row r="38" spans="1:9" s="92" customFormat="1" ht="12" customHeight="1">
      <c r="A38" s="101" t="s">
        <v>79</v>
      </c>
      <c r="B38" s="73">
        <v>106.3</v>
      </c>
      <c r="C38" s="73">
        <v>112.6</v>
      </c>
      <c r="D38" s="73">
        <v>106.4</v>
      </c>
      <c r="E38" s="73">
        <v>96.2</v>
      </c>
      <c r="F38" s="73">
        <v>98.5</v>
      </c>
      <c r="G38" s="73">
        <v>125.1</v>
      </c>
      <c r="H38" s="73">
        <v>118.3</v>
      </c>
      <c r="I38" s="73">
        <v>103.3</v>
      </c>
    </row>
    <row r="39" spans="1:9" s="92" customFormat="1" ht="12" customHeight="1">
      <c r="A39" s="101" t="s">
        <v>80</v>
      </c>
      <c r="B39" s="73">
        <v>106.1</v>
      </c>
      <c r="C39" s="73">
        <v>112</v>
      </c>
      <c r="D39" s="73">
        <v>105.8</v>
      </c>
      <c r="E39" s="73">
        <v>95.4</v>
      </c>
      <c r="F39" s="73">
        <v>98.3</v>
      </c>
      <c r="G39" s="73">
        <v>125.6</v>
      </c>
      <c r="H39" s="73">
        <v>117.8</v>
      </c>
      <c r="I39" s="73">
        <v>103.1</v>
      </c>
    </row>
    <row r="40" spans="1:9" ht="12" customHeight="1">
      <c r="A40" s="99" t="s">
        <v>81</v>
      </c>
      <c r="B40" s="73">
        <v>106.3</v>
      </c>
      <c r="C40" s="73">
        <v>112.5</v>
      </c>
      <c r="D40" s="73">
        <v>106.8</v>
      </c>
      <c r="E40" s="73">
        <v>96.2</v>
      </c>
      <c r="F40" s="73">
        <v>98.8</v>
      </c>
      <c r="G40" s="73">
        <v>124.5</v>
      </c>
      <c r="H40" s="73">
        <v>118.4</v>
      </c>
      <c r="I40" s="73">
        <v>103.3</v>
      </c>
    </row>
    <row r="41" spans="1:9" ht="12" customHeight="1">
      <c r="A41" s="101" t="s">
        <v>82</v>
      </c>
      <c r="B41" s="73">
        <v>106.7</v>
      </c>
      <c r="C41" s="73">
        <v>113.3</v>
      </c>
      <c r="D41" s="73">
        <v>108.2</v>
      </c>
      <c r="E41" s="73">
        <v>96.7</v>
      </c>
      <c r="F41" s="73">
        <v>99.6</v>
      </c>
      <c r="G41" s="73">
        <v>123.4</v>
      </c>
      <c r="H41" s="73">
        <v>119.1</v>
      </c>
      <c r="I41" s="73">
        <v>103.6</v>
      </c>
    </row>
    <row r="42" spans="1:9" ht="12" customHeight="1">
      <c r="A42" s="101" t="s">
        <v>83</v>
      </c>
      <c r="B42" s="73">
        <v>108.3</v>
      </c>
      <c r="C42" s="73">
        <v>116.9</v>
      </c>
      <c r="D42" s="73">
        <v>108.9</v>
      </c>
      <c r="E42" s="73">
        <v>96</v>
      </c>
      <c r="F42" s="73">
        <v>101.7</v>
      </c>
      <c r="G42" s="73">
        <v>124.6</v>
      </c>
      <c r="H42" s="73">
        <v>122.5</v>
      </c>
      <c r="I42" s="73">
        <v>104.7</v>
      </c>
    </row>
    <row r="43" spans="1:9" ht="12" customHeight="1">
      <c r="A43" s="101" t="s">
        <v>84</v>
      </c>
      <c r="B43" s="73">
        <v>108.1</v>
      </c>
      <c r="C43" s="73">
        <v>119.3</v>
      </c>
      <c r="D43" s="73">
        <v>110.4</v>
      </c>
      <c r="E43" s="73">
        <v>95.5</v>
      </c>
      <c r="F43" s="73">
        <v>99.5</v>
      </c>
      <c r="G43" s="73">
        <v>125.5</v>
      </c>
      <c r="H43" s="73">
        <v>125.3</v>
      </c>
      <c r="I43" s="73">
        <v>103.9</v>
      </c>
    </row>
    <row r="44" spans="1:9" s="92" customFormat="1" ht="12" customHeight="1">
      <c r="A44" s="99" t="s">
        <v>85</v>
      </c>
      <c r="B44" s="73">
        <v>107.7</v>
      </c>
      <c r="C44" s="73">
        <v>116.5</v>
      </c>
      <c r="D44" s="73">
        <v>109.1</v>
      </c>
      <c r="E44" s="73">
        <v>96</v>
      </c>
      <c r="F44" s="73">
        <v>100.3</v>
      </c>
      <c r="G44" s="73">
        <v>124.5</v>
      </c>
      <c r="H44" s="73">
        <v>122.3</v>
      </c>
      <c r="I44" s="73">
        <v>104</v>
      </c>
    </row>
    <row r="45" spans="1:9" s="92" customFormat="1" ht="12" customHeight="1">
      <c r="A45" s="99" t="s">
        <v>90</v>
      </c>
      <c r="B45" s="74"/>
      <c r="C45" s="74"/>
      <c r="D45" s="74"/>
      <c r="E45" s="74"/>
      <c r="F45" s="74"/>
      <c r="G45" s="74"/>
      <c r="H45" s="76"/>
      <c r="I45" s="76"/>
    </row>
    <row r="46" spans="1:9" ht="12" customHeight="1">
      <c r="A46" s="100" t="s">
        <v>94</v>
      </c>
      <c r="B46" s="73">
        <v>107.1</v>
      </c>
      <c r="C46" s="73">
        <v>114.2</v>
      </c>
      <c r="D46" s="73">
        <v>108.4</v>
      </c>
      <c r="E46" s="73">
        <v>96.5</v>
      </c>
      <c r="F46" s="73">
        <v>99.7</v>
      </c>
      <c r="G46" s="73">
        <v>124.5</v>
      </c>
      <c r="H46" s="73">
        <v>120.1</v>
      </c>
      <c r="I46" s="73">
        <v>103.8</v>
      </c>
    </row>
    <row r="47" spans="1:9" ht="12" customHeight="1">
      <c r="A47" s="93"/>
    </row>
    <row r="48" spans="1:9" ht="12" customHeight="1">
      <c r="A48" s="83"/>
      <c r="B48" s="111" t="s">
        <v>41</v>
      </c>
      <c r="C48" s="111"/>
      <c r="D48" s="111"/>
      <c r="E48" s="111"/>
      <c r="F48" s="111"/>
      <c r="G48" s="111"/>
      <c r="H48" s="111"/>
      <c r="I48" s="111"/>
    </row>
    <row r="49" spans="1:9" ht="12" customHeight="1">
      <c r="A49" s="89">
        <f>A32</f>
        <v>2020</v>
      </c>
    </row>
    <row r="50" spans="1:9" ht="12" customHeight="1">
      <c r="A50" s="98" t="s">
        <v>74</v>
      </c>
      <c r="B50" s="76">
        <v>0.2</v>
      </c>
      <c r="C50" s="76">
        <v>2.7</v>
      </c>
      <c r="D50" s="76">
        <v>1.4</v>
      </c>
      <c r="E50" s="76">
        <v>0.2</v>
      </c>
      <c r="F50" s="76">
        <v>0.4</v>
      </c>
      <c r="G50" s="76">
        <v>-2.2000000000000002</v>
      </c>
      <c r="H50" s="76">
        <v>3.5</v>
      </c>
      <c r="I50" s="76">
        <v>-0.7</v>
      </c>
    </row>
    <row r="51" spans="1:9" ht="12" customHeight="1">
      <c r="A51" s="101" t="s">
        <v>75</v>
      </c>
      <c r="B51" s="76">
        <v>1.5</v>
      </c>
      <c r="C51" s="76">
        <v>1.2</v>
      </c>
      <c r="D51" s="76">
        <v>2.7</v>
      </c>
      <c r="E51" s="76">
        <v>-0.5</v>
      </c>
      <c r="F51" s="76">
        <v>1.8</v>
      </c>
      <c r="G51" s="76">
        <v>2</v>
      </c>
      <c r="H51" s="76">
        <v>2.6</v>
      </c>
      <c r="I51" s="76">
        <v>1.2</v>
      </c>
    </row>
    <row r="52" spans="1:9" ht="12" customHeight="1">
      <c r="A52" s="101" t="s">
        <v>76</v>
      </c>
      <c r="B52" s="76">
        <v>1.8</v>
      </c>
      <c r="C52" s="76">
        <v>0.6</v>
      </c>
      <c r="D52" s="76">
        <v>3</v>
      </c>
      <c r="E52" s="76">
        <v>0.9</v>
      </c>
      <c r="F52" s="76">
        <v>2</v>
      </c>
      <c r="G52" s="76">
        <v>2.4</v>
      </c>
      <c r="H52" s="76">
        <v>2.1</v>
      </c>
      <c r="I52" s="76">
        <v>1.7</v>
      </c>
    </row>
    <row r="53" spans="1:9" ht="12" customHeight="1">
      <c r="A53" s="99" t="s">
        <v>77</v>
      </c>
      <c r="B53" s="76">
        <v>1.1000000000000001</v>
      </c>
      <c r="C53" s="76">
        <v>1.5</v>
      </c>
      <c r="D53" s="76">
        <v>2.4</v>
      </c>
      <c r="E53" s="76">
        <v>0.2</v>
      </c>
      <c r="F53" s="76">
        <v>1.4</v>
      </c>
      <c r="G53" s="76">
        <v>0.7</v>
      </c>
      <c r="H53" s="76">
        <v>2.7</v>
      </c>
      <c r="I53" s="76">
        <v>0.7</v>
      </c>
    </row>
    <row r="54" spans="1:9" ht="12" customHeight="1">
      <c r="A54" s="101" t="s">
        <v>78</v>
      </c>
      <c r="B54" s="76">
        <v>1.1000000000000001</v>
      </c>
      <c r="C54" s="76">
        <v>0.7</v>
      </c>
      <c r="D54" s="76">
        <v>1</v>
      </c>
      <c r="E54" s="76">
        <v>0.4</v>
      </c>
      <c r="F54" s="76">
        <v>1.6</v>
      </c>
      <c r="G54" s="76">
        <v>1.3</v>
      </c>
      <c r="H54" s="76">
        <v>1.6</v>
      </c>
      <c r="I54" s="76">
        <v>1</v>
      </c>
    </row>
    <row r="55" spans="1:9" ht="12" customHeight="1">
      <c r="A55" s="101" t="s">
        <v>79</v>
      </c>
      <c r="B55" s="76">
        <v>1</v>
      </c>
      <c r="C55" s="76">
        <v>1.2</v>
      </c>
      <c r="D55" s="76">
        <v>-0.7</v>
      </c>
      <c r="E55" s="76">
        <v>-0.7</v>
      </c>
      <c r="F55" s="76">
        <v>0.2</v>
      </c>
      <c r="G55" s="76">
        <v>3.4</v>
      </c>
      <c r="H55" s="76">
        <v>1.5</v>
      </c>
      <c r="I55" s="76">
        <v>0.9</v>
      </c>
    </row>
    <row r="56" spans="1:9" ht="12" customHeight="1">
      <c r="A56" s="101" t="s">
        <v>80</v>
      </c>
      <c r="B56" s="76">
        <v>1.8</v>
      </c>
      <c r="C56" s="76">
        <v>0.9</v>
      </c>
      <c r="D56" s="76">
        <v>-0.3</v>
      </c>
      <c r="E56" s="76">
        <v>-0.6</v>
      </c>
      <c r="F56" s="76">
        <v>1</v>
      </c>
      <c r="G56" s="76">
        <v>5.5</v>
      </c>
      <c r="H56" s="76">
        <v>1.9</v>
      </c>
      <c r="I56" s="76">
        <v>1.8</v>
      </c>
    </row>
    <row r="57" spans="1:9" ht="12" customHeight="1">
      <c r="A57" s="99" t="s">
        <v>81</v>
      </c>
      <c r="B57" s="76">
        <v>1.3</v>
      </c>
      <c r="C57" s="76">
        <v>1</v>
      </c>
      <c r="D57" s="104">
        <v>0</v>
      </c>
      <c r="E57" s="76">
        <v>-0.3</v>
      </c>
      <c r="F57" s="76">
        <v>1</v>
      </c>
      <c r="G57" s="76">
        <v>3.4</v>
      </c>
      <c r="H57" s="76">
        <v>1.7</v>
      </c>
      <c r="I57" s="76">
        <v>1.2</v>
      </c>
    </row>
    <row r="58" spans="1:9" ht="12" customHeight="1">
      <c r="A58" s="101" t="s">
        <v>82</v>
      </c>
      <c r="B58" s="76">
        <v>2.4</v>
      </c>
      <c r="C58" s="76">
        <v>1.9</v>
      </c>
      <c r="D58" s="76">
        <v>1.3</v>
      </c>
      <c r="E58" s="76">
        <v>0.3</v>
      </c>
      <c r="F58" s="76">
        <v>1.3</v>
      </c>
      <c r="G58" s="76">
        <v>5.8</v>
      </c>
      <c r="H58" s="76">
        <v>2.8</v>
      </c>
      <c r="I58" s="76">
        <v>2.2999999999999998</v>
      </c>
    </row>
    <row r="59" spans="1:9" ht="12" customHeight="1">
      <c r="A59" s="101" t="s">
        <v>83</v>
      </c>
      <c r="B59" s="76">
        <v>1.8</v>
      </c>
      <c r="C59" s="76">
        <v>0.6</v>
      </c>
      <c r="D59" s="76">
        <v>3.2</v>
      </c>
      <c r="E59" s="76">
        <v>-2.1</v>
      </c>
      <c r="F59" s="76">
        <v>1.7</v>
      </c>
      <c r="G59" s="76">
        <v>4.8</v>
      </c>
      <c r="H59" s="76">
        <v>2.6</v>
      </c>
      <c r="I59" s="76">
        <v>1.6</v>
      </c>
    </row>
    <row r="60" spans="1:9" ht="12" customHeight="1">
      <c r="A60" s="101" t="s">
        <v>84</v>
      </c>
      <c r="B60" s="76">
        <v>0.7</v>
      </c>
      <c r="C60" s="76">
        <v>2</v>
      </c>
      <c r="D60" s="76">
        <v>3.7</v>
      </c>
      <c r="E60" s="76">
        <v>-2.8</v>
      </c>
      <c r="F60" s="76">
        <v>-2.2999999999999998</v>
      </c>
      <c r="G60" s="76">
        <v>4.7</v>
      </c>
      <c r="H60" s="76">
        <v>3.8</v>
      </c>
      <c r="I60" s="76">
        <v>-0.2</v>
      </c>
    </row>
    <row r="61" spans="1:9" ht="12" customHeight="1">
      <c r="A61" s="99" t="s">
        <v>85</v>
      </c>
      <c r="B61" s="76">
        <v>1.6</v>
      </c>
      <c r="C61" s="76">
        <v>1.5</v>
      </c>
      <c r="D61" s="76">
        <v>2.7</v>
      </c>
      <c r="E61" s="76">
        <v>-1.5</v>
      </c>
      <c r="F61" s="76">
        <v>0.2</v>
      </c>
      <c r="G61" s="76">
        <v>5.0999999999999996</v>
      </c>
      <c r="H61" s="76">
        <v>3.1</v>
      </c>
      <c r="I61" s="76">
        <v>1.2</v>
      </c>
    </row>
    <row r="62" spans="1:9" ht="12" customHeight="1">
      <c r="A62" s="99" t="s">
        <v>90</v>
      </c>
      <c r="B62" s="74"/>
      <c r="C62" s="74"/>
      <c r="D62" s="74"/>
      <c r="E62" s="74"/>
      <c r="F62" s="74"/>
      <c r="G62" s="74"/>
      <c r="H62" s="83"/>
      <c r="I62" s="83"/>
    </row>
    <row r="63" spans="1:9" ht="12" customHeight="1">
      <c r="A63" s="100" t="s">
        <v>94</v>
      </c>
      <c r="B63" s="76">
        <v>1.4</v>
      </c>
      <c r="C63" s="76">
        <v>1.3</v>
      </c>
      <c r="D63" s="76">
        <v>1.7</v>
      </c>
      <c r="E63" s="76">
        <v>-0.5</v>
      </c>
      <c r="F63" s="76">
        <v>0.9</v>
      </c>
      <c r="G63" s="76">
        <v>3</v>
      </c>
      <c r="H63" s="76">
        <v>2.5</v>
      </c>
      <c r="I63" s="76">
        <v>1.1000000000000001</v>
      </c>
    </row>
    <row r="64" spans="1:9" ht="12" customHeight="1"/>
    <row r="65" ht="12" customHeight="1"/>
  </sheetData>
  <mergeCells count="14">
    <mergeCell ref="B48:I48"/>
    <mergeCell ref="H4:H7"/>
    <mergeCell ref="I4:I7"/>
    <mergeCell ref="B9:I9"/>
    <mergeCell ref="A1:I1"/>
    <mergeCell ref="E6:E7"/>
    <mergeCell ref="F6:F7"/>
    <mergeCell ref="A4:A7"/>
    <mergeCell ref="B4:B7"/>
    <mergeCell ref="G5:G7"/>
    <mergeCell ref="C6:C7"/>
    <mergeCell ref="D6:D7"/>
    <mergeCell ref="C4:G4"/>
    <mergeCell ref="C5:F5"/>
  </mergeCells>
  <hyperlinks>
    <hyperlink ref="A1:G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09/20 –  Berlin  &amp;G</oddFooter>
  </headerFooter>
  <rowBreaks count="1" manualBreakCount="1">
    <brk id="4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3"/>
  <sheetViews>
    <sheetView tabSelected="1"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>
      <c r="A1" s="82" t="s">
        <v>65</v>
      </c>
      <c r="B1" s="82"/>
      <c r="C1" s="82"/>
      <c r="D1" s="82"/>
      <c r="E1" s="82"/>
      <c r="F1" s="82"/>
      <c r="G1" s="82"/>
      <c r="H1" s="69"/>
      <c r="I1" s="69"/>
    </row>
    <row r="2" spans="1:9" s="67" customFormat="1" ht="12" customHeight="1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>
      <c r="A3" s="65"/>
      <c r="B3" s="66"/>
      <c r="C3" s="66"/>
      <c r="D3" s="66"/>
      <c r="E3" s="66"/>
      <c r="F3" s="66"/>
      <c r="G3" s="66"/>
    </row>
    <row r="4" spans="1:9" s="85" customFormat="1" ht="12" customHeight="1">
      <c r="A4" s="116" t="s">
        <v>47</v>
      </c>
      <c r="B4" s="119" t="s">
        <v>72</v>
      </c>
      <c r="C4" s="122" t="s">
        <v>43</v>
      </c>
      <c r="D4" s="123"/>
      <c r="E4" s="123"/>
      <c r="F4" s="123"/>
      <c r="G4" s="124"/>
      <c r="H4" s="119" t="s">
        <v>66</v>
      </c>
      <c r="I4" s="125" t="s">
        <v>71</v>
      </c>
    </row>
    <row r="5" spans="1:9" s="85" customFormat="1" ht="12" customHeight="1">
      <c r="A5" s="117"/>
      <c r="B5" s="120"/>
      <c r="C5" s="122" t="s">
        <v>42</v>
      </c>
      <c r="D5" s="123"/>
      <c r="E5" s="123"/>
      <c r="F5" s="124"/>
      <c r="G5" s="112" t="s">
        <v>67</v>
      </c>
      <c r="H5" s="120"/>
      <c r="I5" s="126"/>
    </row>
    <row r="6" spans="1:9" s="85" customFormat="1" ht="12" customHeight="1">
      <c r="A6" s="117"/>
      <c r="B6" s="120"/>
      <c r="C6" s="112" t="s">
        <v>68</v>
      </c>
      <c r="D6" s="112" t="s">
        <v>73</v>
      </c>
      <c r="E6" s="112" t="s">
        <v>69</v>
      </c>
      <c r="F6" s="112" t="s">
        <v>70</v>
      </c>
      <c r="G6" s="128"/>
      <c r="H6" s="120"/>
      <c r="I6" s="126"/>
    </row>
    <row r="7" spans="1:9" s="85" customFormat="1" ht="109.95" customHeight="1">
      <c r="A7" s="118"/>
      <c r="B7" s="121"/>
      <c r="C7" s="113"/>
      <c r="D7" s="113"/>
      <c r="E7" s="113"/>
      <c r="F7" s="113"/>
      <c r="G7" s="113"/>
      <c r="H7" s="121"/>
      <c r="I7" s="127"/>
    </row>
    <row r="8" spans="1:9" s="67" customFormat="1" ht="12" customHeight="1">
      <c r="A8" s="80"/>
      <c r="B8" s="81"/>
      <c r="C8" s="81"/>
      <c r="D8" s="77"/>
      <c r="E8" s="81"/>
      <c r="F8" s="77"/>
      <c r="G8" s="81"/>
    </row>
    <row r="9" spans="1:9" ht="12" customHeight="1">
      <c r="A9" s="79"/>
      <c r="B9" s="114" t="s">
        <v>97</v>
      </c>
      <c r="C9" s="114"/>
      <c r="D9" s="114"/>
      <c r="E9" s="114"/>
      <c r="F9" s="114"/>
      <c r="G9" s="114"/>
      <c r="H9" s="114"/>
      <c r="I9" s="114"/>
    </row>
    <row r="10" spans="1:9" ht="12" customHeight="1">
      <c r="A10" s="89">
        <v>2019</v>
      </c>
    </row>
    <row r="11" spans="1:9" ht="12" customHeight="1">
      <c r="A11" s="98" t="s">
        <v>74</v>
      </c>
      <c r="B11" s="68">
        <v>109.4</v>
      </c>
      <c r="C11" s="68">
        <v>111.6</v>
      </c>
      <c r="D11" s="68">
        <v>110.4</v>
      </c>
      <c r="E11" s="68">
        <v>104.8</v>
      </c>
      <c r="F11" s="68">
        <v>108.3</v>
      </c>
      <c r="G11" s="68">
        <v>115.2</v>
      </c>
      <c r="H11" s="68">
        <v>112.3</v>
      </c>
      <c r="I11" s="68">
        <v>108</v>
      </c>
    </row>
    <row r="12" spans="1:9" ht="12" customHeight="1">
      <c r="A12" s="98" t="s">
        <v>75</v>
      </c>
      <c r="B12" s="68">
        <v>109.5</v>
      </c>
      <c r="C12" s="68">
        <v>111.6</v>
      </c>
      <c r="D12" s="68">
        <v>109</v>
      </c>
      <c r="E12" s="68">
        <v>104.5</v>
      </c>
      <c r="F12" s="68">
        <v>108.6</v>
      </c>
      <c r="G12" s="68">
        <v>117.5</v>
      </c>
      <c r="H12" s="68">
        <v>112</v>
      </c>
      <c r="I12" s="68">
        <v>108.4</v>
      </c>
    </row>
    <row r="13" spans="1:9" ht="12" customHeight="1">
      <c r="A13" s="98" t="s">
        <v>76</v>
      </c>
      <c r="B13" s="68">
        <v>108.8</v>
      </c>
      <c r="C13" s="68">
        <v>111.3</v>
      </c>
      <c r="D13" s="68">
        <v>108.9</v>
      </c>
      <c r="E13" s="68">
        <v>104.3</v>
      </c>
      <c r="F13" s="68">
        <v>108</v>
      </c>
      <c r="G13" s="68">
        <v>111.3</v>
      </c>
      <c r="H13" s="68">
        <v>111.7</v>
      </c>
      <c r="I13" s="68">
        <v>107.3</v>
      </c>
    </row>
    <row r="14" spans="1:9" ht="12" customHeight="1">
      <c r="A14" s="90" t="s">
        <v>77</v>
      </c>
      <c r="B14" s="73">
        <v>109.2</v>
      </c>
      <c r="C14" s="73">
        <v>111.5</v>
      </c>
      <c r="D14" s="73">
        <v>109.4</v>
      </c>
      <c r="E14" s="73">
        <v>104.5</v>
      </c>
      <c r="F14" s="73">
        <v>108.3</v>
      </c>
      <c r="G14" s="73">
        <v>114.7</v>
      </c>
      <c r="H14" s="73">
        <v>112</v>
      </c>
      <c r="I14" s="73">
        <v>107.9</v>
      </c>
    </row>
    <row r="15" spans="1:9" ht="12" customHeight="1">
      <c r="A15" s="98" t="s">
        <v>78</v>
      </c>
      <c r="B15" s="73">
        <v>108.2</v>
      </c>
      <c r="C15" s="73">
        <v>111</v>
      </c>
      <c r="D15" s="73">
        <v>109.6</v>
      </c>
      <c r="E15" s="73">
        <v>104.3</v>
      </c>
      <c r="F15" s="73">
        <v>107</v>
      </c>
      <c r="G15" s="73">
        <v>108.7</v>
      </c>
      <c r="H15" s="91">
        <v>111.5</v>
      </c>
      <c r="I15" s="91">
        <v>106.4</v>
      </c>
    </row>
    <row r="16" spans="1:9" ht="12" customHeight="1">
      <c r="A16" s="98" t="s">
        <v>79</v>
      </c>
      <c r="B16" s="73">
        <v>108.6</v>
      </c>
      <c r="C16" s="73">
        <v>110.8</v>
      </c>
      <c r="D16" s="73">
        <v>109.8</v>
      </c>
      <c r="E16" s="73">
        <v>103.9</v>
      </c>
      <c r="F16" s="73">
        <v>107.5</v>
      </c>
      <c r="G16" s="73">
        <v>115.1</v>
      </c>
      <c r="H16" s="91">
        <v>111.6</v>
      </c>
      <c r="I16" s="91">
        <v>107.1</v>
      </c>
    </row>
    <row r="17" spans="1:9" ht="12" customHeight="1">
      <c r="A17" s="98" t="s">
        <v>80</v>
      </c>
      <c r="B17" s="73">
        <v>109.1</v>
      </c>
      <c r="C17" s="73">
        <v>111.1</v>
      </c>
      <c r="D17" s="73">
        <v>109.5</v>
      </c>
      <c r="E17" s="73">
        <v>103.4</v>
      </c>
      <c r="F17" s="73">
        <v>108.4</v>
      </c>
      <c r="G17" s="73">
        <v>116</v>
      </c>
      <c r="H17" s="91">
        <v>112</v>
      </c>
      <c r="I17" s="91">
        <v>107.7</v>
      </c>
    </row>
    <row r="18" spans="1:9" ht="12" customHeight="1">
      <c r="A18" s="90" t="s">
        <v>81</v>
      </c>
      <c r="B18" s="73">
        <v>108.6</v>
      </c>
      <c r="C18" s="73">
        <v>111</v>
      </c>
      <c r="D18" s="73">
        <v>109.6</v>
      </c>
      <c r="E18" s="73">
        <v>103.8</v>
      </c>
      <c r="F18" s="73">
        <v>107.6</v>
      </c>
      <c r="G18" s="73">
        <v>113.3</v>
      </c>
      <c r="H18" s="73">
        <v>111.7</v>
      </c>
      <c r="I18" s="73">
        <v>107.1</v>
      </c>
    </row>
    <row r="19" spans="1:9" ht="12" customHeight="1">
      <c r="A19" s="98" t="s">
        <v>82</v>
      </c>
      <c r="B19" s="73">
        <v>109.7</v>
      </c>
      <c r="C19" s="73">
        <v>111.3</v>
      </c>
      <c r="D19" s="73">
        <v>110.7</v>
      </c>
      <c r="E19" s="73">
        <v>102.5</v>
      </c>
      <c r="F19" s="73">
        <v>109.4</v>
      </c>
      <c r="G19" s="73">
        <v>117.8</v>
      </c>
      <c r="H19" s="91">
        <v>112.5</v>
      </c>
      <c r="I19" s="91">
        <v>108.4</v>
      </c>
    </row>
    <row r="20" spans="1:9" ht="12" customHeight="1">
      <c r="A20" s="98" t="s">
        <v>83</v>
      </c>
      <c r="B20" s="73">
        <v>109.3</v>
      </c>
      <c r="C20" s="73">
        <v>110.7</v>
      </c>
      <c r="D20" s="73">
        <v>110.3</v>
      </c>
      <c r="E20" s="73">
        <v>103.2</v>
      </c>
      <c r="F20" s="73">
        <v>109.5</v>
      </c>
      <c r="G20" s="73">
        <v>114.3</v>
      </c>
      <c r="H20" s="91">
        <v>111.9</v>
      </c>
      <c r="I20" s="91">
        <v>108.1</v>
      </c>
    </row>
    <row r="21" spans="1:9" ht="12" customHeight="1">
      <c r="A21" s="98" t="s">
        <v>84</v>
      </c>
      <c r="B21" s="73">
        <v>109</v>
      </c>
      <c r="C21" s="73">
        <v>110.2</v>
      </c>
      <c r="D21" s="73">
        <v>110</v>
      </c>
      <c r="E21" s="73">
        <v>102.8</v>
      </c>
      <c r="F21" s="73">
        <v>109.1</v>
      </c>
      <c r="G21" s="73">
        <v>114.7</v>
      </c>
      <c r="H21" s="91">
        <v>111.7</v>
      </c>
      <c r="I21" s="91">
        <v>107.6</v>
      </c>
    </row>
    <row r="22" spans="1:9" ht="12" customHeight="1">
      <c r="A22" s="90" t="s">
        <v>85</v>
      </c>
      <c r="B22" s="73">
        <v>109.3</v>
      </c>
      <c r="C22" s="73">
        <v>110.8</v>
      </c>
      <c r="D22" s="73">
        <v>110.3</v>
      </c>
      <c r="E22" s="73">
        <v>102.8</v>
      </c>
      <c r="F22" s="73">
        <v>109.3</v>
      </c>
      <c r="G22" s="73">
        <v>115.6</v>
      </c>
      <c r="H22" s="91">
        <v>112</v>
      </c>
      <c r="I22" s="91">
        <v>108</v>
      </c>
    </row>
    <row r="23" spans="1:9" ht="12" customHeight="1">
      <c r="A23" s="98" t="s">
        <v>86</v>
      </c>
      <c r="B23" s="73">
        <v>110.3</v>
      </c>
      <c r="C23" s="73">
        <v>110.5</v>
      </c>
      <c r="D23" s="73">
        <v>112.4</v>
      </c>
      <c r="E23" s="73">
        <v>105</v>
      </c>
      <c r="F23" s="73">
        <v>110.3</v>
      </c>
      <c r="G23" s="73">
        <v>120.5</v>
      </c>
      <c r="H23" s="91">
        <v>112</v>
      </c>
      <c r="I23" s="91">
        <v>109.7</v>
      </c>
    </row>
    <row r="24" spans="1:9" ht="12" customHeight="1">
      <c r="A24" s="98" t="s">
        <v>87</v>
      </c>
      <c r="B24" s="73">
        <v>111.8</v>
      </c>
      <c r="C24" s="73">
        <v>112.2</v>
      </c>
      <c r="D24" s="73">
        <v>113.3</v>
      </c>
      <c r="E24" s="73">
        <v>107</v>
      </c>
      <c r="F24" s="73">
        <v>111.6</v>
      </c>
      <c r="G24" s="73">
        <v>123.6</v>
      </c>
      <c r="H24" s="91">
        <v>113.1</v>
      </c>
      <c r="I24" s="91">
        <v>111.5</v>
      </c>
    </row>
    <row r="25" spans="1:9" ht="12" customHeight="1">
      <c r="A25" s="98" t="s">
        <v>88</v>
      </c>
      <c r="B25" s="73">
        <v>112.2</v>
      </c>
      <c r="C25" s="73">
        <v>111.8</v>
      </c>
      <c r="D25" s="73">
        <v>113.7</v>
      </c>
      <c r="E25" s="73">
        <v>106.9</v>
      </c>
      <c r="F25" s="73">
        <v>113.2</v>
      </c>
      <c r="G25" s="73">
        <v>120.9</v>
      </c>
      <c r="H25" s="91">
        <v>112.9</v>
      </c>
      <c r="I25" s="91">
        <v>112.3</v>
      </c>
    </row>
    <row r="26" spans="1:9" ht="12" customHeight="1">
      <c r="A26" s="90" t="s">
        <v>89</v>
      </c>
      <c r="B26" s="73">
        <v>111.4</v>
      </c>
      <c r="C26" s="73">
        <v>111.5</v>
      </c>
      <c r="D26" s="73">
        <v>113.1</v>
      </c>
      <c r="E26" s="73">
        <v>106.3</v>
      </c>
      <c r="F26" s="73">
        <v>111.7</v>
      </c>
      <c r="G26" s="73">
        <v>121.7</v>
      </c>
      <c r="H26" s="91">
        <v>112.7</v>
      </c>
      <c r="I26" s="91">
        <v>111.2</v>
      </c>
    </row>
    <row r="27" spans="1:9" s="92" customFormat="1" ht="12" customHeight="1">
      <c r="A27" s="99" t="s">
        <v>90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109.1</v>
      </c>
      <c r="C28" s="73">
        <v>111.1</v>
      </c>
      <c r="D28" s="73">
        <v>109.8</v>
      </c>
      <c r="E28" s="73">
        <v>103.7</v>
      </c>
      <c r="F28" s="73">
        <v>108.4</v>
      </c>
      <c r="G28" s="73">
        <v>114.5</v>
      </c>
      <c r="H28" s="73">
        <v>111.9</v>
      </c>
      <c r="I28" s="73">
        <v>107.7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91</v>
      </c>
      <c r="B30" s="75">
        <v>109.7</v>
      </c>
      <c r="C30" s="75">
        <v>111.2</v>
      </c>
      <c r="D30" s="75">
        <v>110.6</v>
      </c>
      <c r="E30" s="75">
        <v>104.4</v>
      </c>
      <c r="F30" s="75">
        <v>109.2</v>
      </c>
      <c r="G30" s="75">
        <v>116.3</v>
      </c>
      <c r="H30" s="94">
        <v>112.1</v>
      </c>
      <c r="I30" s="94">
        <v>108.5</v>
      </c>
    </row>
    <row r="31" spans="1:9" ht="12" customHeight="1">
      <c r="A31" s="93"/>
      <c r="B31" s="91"/>
      <c r="C31" s="91"/>
      <c r="D31" s="91"/>
      <c r="E31" s="91"/>
      <c r="F31" s="91"/>
      <c r="G31" s="91"/>
      <c r="H31" s="83"/>
      <c r="I31" s="83"/>
    </row>
    <row r="32" spans="1:9" ht="12" customHeight="1">
      <c r="A32" s="89">
        <v>2020</v>
      </c>
      <c r="B32" s="83"/>
      <c r="C32" s="83"/>
      <c r="D32" s="83"/>
      <c r="E32" s="83"/>
      <c r="F32" s="83"/>
      <c r="G32" s="83"/>
      <c r="H32" s="83"/>
      <c r="I32" s="83"/>
    </row>
    <row r="33" spans="1:9" ht="12" customHeight="1">
      <c r="A33" s="98" t="s">
        <v>74</v>
      </c>
      <c r="B33" s="73">
        <v>110</v>
      </c>
      <c r="C33" s="73">
        <v>111.8</v>
      </c>
      <c r="D33" s="73">
        <v>111.9</v>
      </c>
      <c r="E33" s="73">
        <v>107</v>
      </c>
      <c r="F33" s="73">
        <v>108.7</v>
      </c>
      <c r="G33" s="73">
        <v>117</v>
      </c>
      <c r="H33" s="73">
        <v>112.6</v>
      </c>
      <c r="I33" s="73">
        <v>108.8</v>
      </c>
    </row>
    <row r="34" spans="1:9" s="92" customFormat="1" ht="12" customHeight="1">
      <c r="A34" s="101" t="s">
        <v>75</v>
      </c>
      <c r="B34" s="73">
        <v>108.6</v>
      </c>
      <c r="C34" s="73">
        <v>110.9</v>
      </c>
      <c r="D34" s="73">
        <v>108.8</v>
      </c>
      <c r="E34" s="73">
        <v>107.7</v>
      </c>
      <c r="F34" s="73">
        <v>106.1</v>
      </c>
      <c r="G34" s="73">
        <v>119.2</v>
      </c>
      <c r="H34" s="73">
        <v>111.5</v>
      </c>
      <c r="I34" s="73">
        <v>107.2</v>
      </c>
    </row>
    <row r="35" spans="1:9" s="74" customFormat="1" ht="12" customHeight="1">
      <c r="A35" s="101" t="s">
        <v>76</v>
      </c>
      <c r="B35" s="73">
        <v>108.2</v>
      </c>
      <c r="C35" s="73">
        <v>111.9</v>
      </c>
      <c r="D35" s="73">
        <v>106.9</v>
      </c>
      <c r="E35" s="73">
        <v>105.8</v>
      </c>
      <c r="F35" s="73">
        <v>104.6</v>
      </c>
      <c r="G35" s="73">
        <v>120.9</v>
      </c>
      <c r="H35" s="73">
        <v>112.2</v>
      </c>
      <c r="I35" s="73">
        <v>106</v>
      </c>
    </row>
    <row r="36" spans="1:9" s="74" customFormat="1" ht="12" customHeight="1">
      <c r="A36" s="99" t="s">
        <v>77</v>
      </c>
      <c r="B36" s="73">
        <v>109</v>
      </c>
      <c r="C36" s="73">
        <v>111.5</v>
      </c>
      <c r="D36" s="73">
        <v>109.2</v>
      </c>
      <c r="E36" s="73">
        <v>106.8</v>
      </c>
      <c r="F36" s="73">
        <v>106.5</v>
      </c>
      <c r="G36" s="73">
        <v>119.1</v>
      </c>
      <c r="H36" s="73">
        <v>112.1</v>
      </c>
      <c r="I36" s="73">
        <v>107.3</v>
      </c>
    </row>
    <row r="37" spans="1:9" s="74" customFormat="1" ht="12" customHeight="1">
      <c r="A37" s="101" t="s">
        <v>78</v>
      </c>
      <c r="B37" s="73">
        <v>107.4</v>
      </c>
      <c r="C37" s="73">
        <v>115.2</v>
      </c>
      <c r="D37" s="73">
        <v>104.5</v>
      </c>
      <c r="E37" s="73">
        <v>102.5</v>
      </c>
      <c r="F37" s="73">
        <v>99.7</v>
      </c>
      <c r="G37" s="73">
        <v>126.1</v>
      </c>
      <c r="H37" s="73">
        <v>115</v>
      </c>
      <c r="I37" s="73">
        <v>102.7</v>
      </c>
    </row>
    <row r="38" spans="1:9" s="92" customFormat="1" ht="12" customHeight="1">
      <c r="A38" s="101" t="s">
        <v>79</v>
      </c>
      <c r="B38" s="73">
        <v>106.7</v>
      </c>
      <c r="C38" s="73">
        <v>116.2</v>
      </c>
      <c r="D38" s="73">
        <v>103</v>
      </c>
      <c r="E38" s="73">
        <v>101</v>
      </c>
      <c r="F38" s="73">
        <v>98.6</v>
      </c>
      <c r="G38" s="73">
        <v>120.1</v>
      </c>
      <c r="H38" s="73">
        <v>115.7</v>
      </c>
      <c r="I38" s="73">
        <v>101</v>
      </c>
    </row>
    <row r="39" spans="1:9" s="92" customFormat="1" ht="12" customHeight="1">
      <c r="A39" s="101" t="s">
        <v>80</v>
      </c>
      <c r="B39" s="73">
        <v>106.8</v>
      </c>
      <c r="C39" s="73">
        <v>115.5</v>
      </c>
      <c r="D39" s="73">
        <v>102.8</v>
      </c>
      <c r="E39" s="73">
        <v>101.3</v>
      </c>
      <c r="F39" s="73">
        <v>99.2</v>
      </c>
      <c r="G39" s="73">
        <v>122.7</v>
      </c>
      <c r="H39" s="73">
        <v>115.1</v>
      </c>
      <c r="I39" s="73">
        <v>101.7</v>
      </c>
    </row>
    <row r="40" spans="1:9" ht="12" customHeight="1">
      <c r="A40" s="99" t="s">
        <v>81</v>
      </c>
      <c r="B40" s="73">
        <v>107</v>
      </c>
      <c r="C40" s="73">
        <v>115.7</v>
      </c>
      <c r="D40" s="73">
        <v>103.4</v>
      </c>
      <c r="E40" s="73">
        <v>101.6</v>
      </c>
      <c r="F40" s="73">
        <v>99.1</v>
      </c>
      <c r="G40" s="73">
        <v>123</v>
      </c>
      <c r="H40" s="73">
        <v>115.3</v>
      </c>
      <c r="I40" s="73">
        <v>101.8</v>
      </c>
    </row>
    <row r="41" spans="1:9" ht="12" customHeight="1">
      <c r="A41" s="101" t="s">
        <v>82</v>
      </c>
      <c r="B41" s="73">
        <v>106.4</v>
      </c>
      <c r="C41" s="73">
        <v>115.3</v>
      </c>
      <c r="D41" s="73">
        <v>99.6</v>
      </c>
      <c r="E41" s="73">
        <v>101.9</v>
      </c>
      <c r="F41" s="73">
        <v>99.3</v>
      </c>
      <c r="G41" s="73">
        <v>120.3</v>
      </c>
      <c r="H41" s="73">
        <v>114.2</v>
      </c>
      <c r="I41" s="73">
        <v>101.5</v>
      </c>
    </row>
    <row r="42" spans="1:9" ht="12" customHeight="1">
      <c r="A42" s="101" t="s">
        <v>83</v>
      </c>
      <c r="B42" s="73">
        <v>106.9</v>
      </c>
      <c r="C42" s="73">
        <v>114.6</v>
      </c>
      <c r="D42" s="73">
        <v>100.6</v>
      </c>
      <c r="E42" s="73">
        <v>105.3</v>
      </c>
      <c r="F42" s="73">
        <v>100.7</v>
      </c>
      <c r="G42" s="73">
        <v>118.2</v>
      </c>
      <c r="H42" s="73">
        <v>113.8</v>
      </c>
      <c r="I42" s="73">
        <v>102.7</v>
      </c>
    </row>
    <row r="43" spans="1:9" ht="12" customHeight="1">
      <c r="A43" s="101" t="s">
        <v>84</v>
      </c>
      <c r="B43" s="73">
        <v>105.7</v>
      </c>
      <c r="C43" s="73">
        <v>113.7</v>
      </c>
      <c r="D43" s="73">
        <v>99</v>
      </c>
      <c r="E43" s="73">
        <v>105.2</v>
      </c>
      <c r="F43" s="73">
        <v>99.7</v>
      </c>
      <c r="G43" s="73">
        <v>113.1</v>
      </c>
      <c r="H43" s="73">
        <v>112.7</v>
      </c>
      <c r="I43" s="73">
        <v>101.5</v>
      </c>
    </row>
    <row r="44" spans="1:9" s="92" customFormat="1" ht="12" customHeight="1">
      <c r="A44" s="99" t="s">
        <v>85</v>
      </c>
      <c r="B44" s="73">
        <v>106.4</v>
      </c>
      <c r="C44" s="73">
        <v>114.5</v>
      </c>
      <c r="D44" s="73">
        <v>99.8</v>
      </c>
      <c r="E44" s="73">
        <v>104.1</v>
      </c>
      <c r="F44" s="73">
        <v>99.9</v>
      </c>
      <c r="G44" s="73">
        <v>117.2</v>
      </c>
      <c r="H44" s="73">
        <v>113.6</v>
      </c>
      <c r="I44" s="73">
        <v>101.9</v>
      </c>
    </row>
    <row r="45" spans="1:9" s="92" customFormat="1" ht="12" customHeight="1">
      <c r="A45" s="99" t="s">
        <v>90</v>
      </c>
      <c r="B45" s="74"/>
      <c r="C45" s="74"/>
      <c r="D45" s="74"/>
      <c r="E45" s="74"/>
      <c r="F45" s="74"/>
      <c r="G45" s="74"/>
      <c r="H45" s="76"/>
      <c r="I45" s="76"/>
    </row>
    <row r="46" spans="1:9" ht="12" customHeight="1">
      <c r="A46" s="100" t="s">
        <v>94</v>
      </c>
      <c r="B46" s="73">
        <v>107.4</v>
      </c>
      <c r="C46" s="73">
        <v>113.9</v>
      </c>
      <c r="D46" s="73">
        <v>104.1</v>
      </c>
      <c r="E46" s="73">
        <v>104.2</v>
      </c>
      <c r="F46" s="73">
        <v>101.8</v>
      </c>
      <c r="G46" s="73">
        <v>119.7</v>
      </c>
      <c r="H46" s="73">
        <v>113.7</v>
      </c>
      <c r="I46" s="73">
        <v>103.7</v>
      </c>
    </row>
    <row r="47" spans="1:9" ht="12" customHeight="1">
      <c r="A47" s="93"/>
    </row>
    <row r="48" spans="1:9" ht="12" customHeight="1">
      <c r="A48" s="83"/>
      <c r="B48" s="111" t="s">
        <v>41</v>
      </c>
      <c r="C48" s="111"/>
      <c r="D48" s="111"/>
      <c r="E48" s="111"/>
      <c r="F48" s="111"/>
      <c r="G48" s="111"/>
      <c r="H48" s="111"/>
      <c r="I48" s="111"/>
    </row>
    <row r="49" spans="1:9" ht="12" customHeight="1">
      <c r="A49" s="89">
        <f>A32</f>
        <v>2020</v>
      </c>
    </row>
    <row r="50" spans="1:9" ht="12" customHeight="1">
      <c r="A50" s="98" t="s">
        <v>74</v>
      </c>
      <c r="B50" s="76">
        <v>0.6</v>
      </c>
      <c r="C50" s="76">
        <v>0.1</v>
      </c>
      <c r="D50" s="76">
        <v>1.3</v>
      </c>
      <c r="E50" s="76">
        <v>2.1</v>
      </c>
      <c r="F50" s="76">
        <v>0.4</v>
      </c>
      <c r="G50" s="76">
        <v>1.6</v>
      </c>
      <c r="H50" s="76">
        <v>0.3</v>
      </c>
      <c r="I50" s="76">
        <v>0.8</v>
      </c>
    </row>
    <row r="51" spans="1:9" ht="12" customHeight="1">
      <c r="A51" s="101" t="s">
        <v>75</v>
      </c>
      <c r="B51" s="76">
        <v>-0.8</v>
      </c>
      <c r="C51" s="76">
        <v>-0.6</v>
      </c>
      <c r="D51" s="76">
        <v>-0.1</v>
      </c>
      <c r="E51" s="76">
        <v>3</v>
      </c>
      <c r="F51" s="76">
        <v>-2.2999999999999998</v>
      </c>
      <c r="G51" s="76">
        <v>1.4</v>
      </c>
      <c r="H51" s="76">
        <v>-0.4</v>
      </c>
      <c r="I51" s="76">
        <v>-1.1000000000000001</v>
      </c>
    </row>
    <row r="52" spans="1:9" ht="12" customHeight="1">
      <c r="A52" s="101" t="s">
        <v>76</v>
      </c>
      <c r="B52" s="76">
        <v>-0.5</v>
      </c>
      <c r="C52" s="76">
        <v>0.5</v>
      </c>
      <c r="D52" s="76">
        <v>-1.8</v>
      </c>
      <c r="E52" s="76">
        <v>1.4</v>
      </c>
      <c r="F52" s="76">
        <v>-3.2</v>
      </c>
      <c r="G52" s="76">
        <v>8.6</v>
      </c>
      <c r="H52" s="76">
        <v>0.5</v>
      </c>
      <c r="I52" s="76">
        <v>-1.2</v>
      </c>
    </row>
    <row r="53" spans="1:9" ht="12" customHeight="1">
      <c r="A53" s="99" t="s">
        <v>77</v>
      </c>
      <c r="B53" s="76">
        <v>-0.2</v>
      </c>
      <c r="C53" s="104">
        <v>0</v>
      </c>
      <c r="D53" s="76">
        <v>-0.2</v>
      </c>
      <c r="E53" s="76">
        <v>2.2000000000000002</v>
      </c>
      <c r="F53" s="76">
        <v>-1.7</v>
      </c>
      <c r="G53" s="76">
        <v>3.8</v>
      </c>
      <c r="H53" s="76">
        <v>0.1</v>
      </c>
      <c r="I53" s="76">
        <v>-0.5</v>
      </c>
    </row>
    <row r="54" spans="1:9" ht="12" customHeight="1">
      <c r="A54" s="101" t="s">
        <v>78</v>
      </c>
      <c r="B54" s="76">
        <v>-0.7</v>
      </c>
      <c r="C54" s="76">
        <v>3.8</v>
      </c>
      <c r="D54" s="76">
        <v>-4.5999999999999996</v>
      </c>
      <c r="E54" s="76">
        <v>-1.7</v>
      </c>
      <c r="F54" s="76">
        <v>-6.9</v>
      </c>
      <c r="G54" s="76">
        <v>16.100000000000001</v>
      </c>
      <c r="H54" s="76">
        <v>3.2</v>
      </c>
      <c r="I54" s="76">
        <v>-3.5</v>
      </c>
    </row>
    <row r="55" spans="1:9" ht="12" customHeight="1">
      <c r="A55" s="101" t="s">
        <v>79</v>
      </c>
      <c r="B55" s="76">
        <v>-1.8</v>
      </c>
      <c r="C55" s="76">
        <v>4.9000000000000004</v>
      </c>
      <c r="D55" s="76">
        <v>-6.2</v>
      </c>
      <c r="E55" s="76">
        <v>-2.7</v>
      </c>
      <c r="F55" s="76">
        <v>-8.3000000000000007</v>
      </c>
      <c r="G55" s="76">
        <v>4.3</v>
      </c>
      <c r="H55" s="76">
        <v>3.7</v>
      </c>
      <c r="I55" s="76">
        <v>-5.7</v>
      </c>
    </row>
    <row r="56" spans="1:9" ht="12" customHeight="1">
      <c r="A56" s="101" t="s">
        <v>80</v>
      </c>
      <c r="B56" s="76">
        <v>-2.1</v>
      </c>
      <c r="C56" s="76">
        <v>4</v>
      </c>
      <c r="D56" s="76">
        <v>-6.2</v>
      </c>
      <c r="E56" s="76">
        <v>-2</v>
      </c>
      <c r="F56" s="76">
        <v>-8.5</v>
      </c>
      <c r="G56" s="76">
        <v>5.8</v>
      </c>
      <c r="H56" s="76">
        <v>2.8</v>
      </c>
      <c r="I56" s="76">
        <v>-5.5</v>
      </c>
    </row>
    <row r="57" spans="1:9" ht="12" customHeight="1">
      <c r="A57" s="99" t="s">
        <v>81</v>
      </c>
      <c r="B57" s="76">
        <v>-1.5</v>
      </c>
      <c r="C57" s="76">
        <v>4.2</v>
      </c>
      <c r="D57" s="76">
        <v>-5.7</v>
      </c>
      <c r="E57" s="76">
        <v>-2.1</v>
      </c>
      <c r="F57" s="76">
        <v>-7.9</v>
      </c>
      <c r="G57" s="76">
        <v>8.6</v>
      </c>
      <c r="H57" s="76">
        <v>3.2</v>
      </c>
      <c r="I57" s="76">
        <v>-4.9000000000000004</v>
      </c>
    </row>
    <row r="58" spans="1:9" ht="12" customHeight="1">
      <c r="A58" s="101" t="s">
        <v>82</v>
      </c>
      <c r="B58" s="76">
        <v>-3</v>
      </c>
      <c r="C58" s="76">
        <v>3.5</v>
      </c>
      <c r="D58" s="76">
        <v>-10</v>
      </c>
      <c r="E58" s="76">
        <v>-0.5</v>
      </c>
      <c r="F58" s="76">
        <v>-9.3000000000000007</v>
      </c>
      <c r="G58" s="76">
        <v>2.1</v>
      </c>
      <c r="H58" s="76">
        <v>1.6</v>
      </c>
      <c r="I58" s="76">
        <v>-6.3</v>
      </c>
    </row>
    <row r="59" spans="1:9" ht="12" customHeight="1">
      <c r="A59" s="101" t="s">
        <v>83</v>
      </c>
      <c r="B59" s="76">
        <v>-2.2000000000000002</v>
      </c>
      <c r="C59" s="76">
        <v>3.5</v>
      </c>
      <c r="D59" s="76">
        <v>-8.6999999999999993</v>
      </c>
      <c r="E59" s="76">
        <v>2</v>
      </c>
      <c r="F59" s="76">
        <v>-8</v>
      </c>
      <c r="G59" s="76">
        <v>3.4</v>
      </c>
      <c r="H59" s="76">
        <v>1.7</v>
      </c>
      <c r="I59" s="76">
        <v>-4.9000000000000004</v>
      </c>
    </row>
    <row r="60" spans="1:9" ht="12" customHeight="1">
      <c r="A60" s="101" t="s">
        <v>84</v>
      </c>
      <c r="B60" s="76">
        <v>-3</v>
      </c>
      <c r="C60" s="76">
        <v>3.2</v>
      </c>
      <c r="D60" s="76">
        <v>-10</v>
      </c>
      <c r="E60" s="76">
        <v>2.2999999999999998</v>
      </c>
      <c r="F60" s="76">
        <v>-8.6</v>
      </c>
      <c r="G60" s="76">
        <v>-1.4</v>
      </c>
      <c r="H60" s="76">
        <v>0.9</v>
      </c>
      <c r="I60" s="76">
        <v>-5.7</v>
      </c>
    </row>
    <row r="61" spans="1:9" ht="12" customHeight="1">
      <c r="A61" s="99" t="s">
        <v>85</v>
      </c>
      <c r="B61" s="76">
        <v>-2.7</v>
      </c>
      <c r="C61" s="76">
        <v>3.4</v>
      </c>
      <c r="D61" s="76">
        <v>-9.6</v>
      </c>
      <c r="E61" s="76">
        <v>1.2</v>
      </c>
      <c r="F61" s="76">
        <v>-8.6</v>
      </c>
      <c r="G61" s="76">
        <v>1.4</v>
      </c>
      <c r="H61" s="76">
        <v>1.4</v>
      </c>
      <c r="I61" s="76">
        <v>-5.6</v>
      </c>
    </row>
    <row r="62" spans="1:9" ht="12" customHeight="1">
      <c r="A62" s="99" t="s">
        <v>90</v>
      </c>
      <c r="B62" s="74"/>
      <c r="C62" s="74"/>
      <c r="D62" s="74"/>
      <c r="E62" s="74"/>
      <c r="F62" s="74"/>
      <c r="G62" s="74"/>
      <c r="H62" s="83"/>
      <c r="I62" s="83"/>
    </row>
    <row r="63" spans="1:9" ht="12" customHeight="1">
      <c r="A63" s="100" t="s">
        <v>94</v>
      </c>
      <c r="B63" s="76">
        <v>-1.5</v>
      </c>
      <c r="C63" s="76">
        <v>2.5</v>
      </c>
      <c r="D63" s="76">
        <v>-5.2</v>
      </c>
      <c r="E63" s="76">
        <v>0.4</v>
      </c>
      <c r="F63" s="76">
        <v>-6.1</v>
      </c>
      <c r="G63" s="76">
        <v>4.5999999999999996</v>
      </c>
      <c r="H63" s="76">
        <v>1.6</v>
      </c>
      <c r="I63" s="76">
        <v>-3.7</v>
      </c>
    </row>
  </sheetData>
  <mergeCells count="13">
    <mergeCell ref="B48:I48"/>
    <mergeCell ref="A4:A7"/>
    <mergeCell ref="B4:B7"/>
    <mergeCell ref="G5:G7"/>
    <mergeCell ref="C6:C7"/>
    <mergeCell ref="D6:D7"/>
    <mergeCell ref="C4:G4"/>
    <mergeCell ref="C5:F5"/>
    <mergeCell ref="H4:H7"/>
    <mergeCell ref="I4:I7"/>
    <mergeCell ref="B9:I9"/>
    <mergeCell ref="E6:E7"/>
    <mergeCell ref="F6:F7"/>
  </mergeCells>
  <hyperlinks>
    <hyperlink ref="A1:G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09/20 –  Berlin  &amp;G</oddFooter>
  </headerFooter>
  <rowBreaks count="1" manualBreakCount="1">
    <brk id="4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144780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2020-11-23T10:05:48Z</cp:lastPrinted>
  <dcterms:created xsi:type="dcterms:W3CDTF">2006-03-07T15:11:17Z</dcterms:created>
  <dcterms:modified xsi:type="dcterms:W3CDTF">2020-11-23T12:28:26Z</dcterms:modified>
  <cp:category>Statistischer Bericht G I 3 - m</cp:category>
</cp:coreProperties>
</file>