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508" yWindow="-12" windowWidth="11544" windowHeight="10572" tabRatio="871"/>
  </bookViews>
  <sheets>
    <sheet name="Titel" sheetId="74" r:id="rId1"/>
    <sheet name="Impressum" sheetId="75" r:id="rId2"/>
    <sheet name="Inhaltsverzeichnis" sheetId="72" r:id="rId3"/>
    <sheet name="TabGes1Berlin" sheetId="70" r:id="rId4"/>
    <sheet name="Grafik" sheetId="77" r:id="rId5"/>
    <sheet name="Tab2.1" sheetId="69" r:id="rId6"/>
    <sheet name="Tab2.2 " sheetId="79" r:id="rId7"/>
    <sheet name="Tab3.1" sheetId="68" r:id="rId8"/>
    <sheet name="Tab3.2" sheetId="80" r:id="rId9"/>
    <sheet name="Tab4.1 " sheetId="87" r:id="rId10"/>
    <sheet name="Tab4.2" sheetId="89" r:id="rId11"/>
    <sheet name="Tab5.1 " sheetId="88" r:id="rId12"/>
    <sheet name="Tab5.2" sheetId="82" r:id="rId13"/>
    <sheet name="Tab6.1" sheetId="83" r:id="rId14"/>
    <sheet name="Tab6.2" sheetId="84" r:id="rId15"/>
    <sheet name="Tab7.1" sheetId="85" r:id="rId16"/>
    <sheet name="Tab7.2" sheetId="86" r:id="rId17"/>
    <sheet name="U4" sheetId="76" r:id="rId18"/>
  </sheets>
  <definedNames>
    <definedName name="Database" localSheetId="1">#REF!</definedName>
    <definedName name="Database" localSheetId="6">#REF!</definedName>
    <definedName name="Database" localSheetId="9">#REF!</definedName>
    <definedName name="Database" localSheetId="10">#REF!</definedName>
    <definedName name="Database" localSheetId="11">#REF!</definedName>
    <definedName name="Database" localSheetId="14">#REF!</definedName>
    <definedName name="Database">#REF!</definedName>
    <definedName name="_xlnm.Print_Area" localSheetId="6">'Tab2.2 '!$A$1:$G$56</definedName>
    <definedName name="_xlnm.Print_Area" localSheetId="3">TabGes1Berlin!$A$1:$H$62</definedName>
    <definedName name="_xlnm.Print_Area" localSheetId="17">'U4'!$A$1:$G$52</definedName>
    <definedName name="_xlnm.Print_Titles" localSheetId="9">'Tab4.1 '!$1:$6</definedName>
    <definedName name="_xlnm.Print_Titles" localSheetId="10">Tab4.2!$1:$6</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3"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<sst xmlns="http://schemas.openxmlformats.org/spreadsheetml/2006/main" count="2330" uniqueCount="325">
  <si>
    <t>Inhaltsverzeichnis</t>
  </si>
  <si>
    <t>Seite</t>
  </si>
  <si>
    <t>davon</t>
  </si>
  <si>
    <t>_____</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</si>
  <si>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</si>
  <si>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</si>
  <si>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</si>
  <si>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</si>
  <si>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</si>
  <si>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</si>
  <si>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</si>
  <si>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</si>
  <si>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</si>
  <si>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</si>
  <si>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</si>
  <si>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</si>
  <si>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</si>
  <si>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</si>
  <si>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</si>
  <si>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</si>
  <si>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</si>
  <si>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</si>
  <si>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</si>
  <si>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</si>
  <si>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</si>
  <si>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</si>
  <si>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</si>
  <si>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</si>
  <si>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</si>
  <si>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</si>
  <si>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</si>
  <si>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</si>
  <si>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</si>
  <si>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</si>
  <si>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</si>
  <si>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</si>
  <si>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
</t>
  </si>
  <si>
    <t xml:space="preserve">
</t>
  </si>
  <si>
    <r>
      <t xml:space="preserve"> statistik</t>
    </r>
    <r>
      <rPr>
        <sz val="12"/>
        <rFont val="Arial"/>
        <family val="2"/>
      </rPr>
      <t xml:space="preserve">  </t>
    </r>
    <r>
      <rPr>
        <sz val="11"/>
        <rFont val="Arial"/>
        <family val="2"/>
      </rPr>
      <t>Berlin Brandenburg</t>
    </r>
  </si>
  <si>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</si>
  <si>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</si>
  <si>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</si>
  <si>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</si>
  <si>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Erscheinungsfolge: jährlich</t>
  </si>
  <si>
    <t>Und zwar¹</t>
  </si>
  <si>
    <t>Durch-
schnitts-
alter in
Jahren</t>
  </si>
  <si>
    <t>Nach-
richtlich:
Anspruchs-
berechtigte
nach § 264
Abs. 2
SGB V</t>
  </si>
  <si>
    <t>Nicht-
deutsche</t>
  </si>
  <si>
    <t>18 – 40</t>
  </si>
  <si>
    <t>40 – 65</t>
  </si>
  <si>
    <t>65
und älter</t>
  </si>
  <si>
    <t>Eingliede-
rungs-
hilfe für
behinderte
Menschen</t>
  </si>
  <si>
    <t>Hilfe zur
Pflege</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</si>
  <si>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</si>
  <si>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</si>
  <si>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</si>
  <si>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</si>
  <si>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</si>
  <si>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</si>
  <si>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</si>
  <si>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</si>
  <si>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</si>
  <si>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</si>
  <si>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</si>
  <si>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</si>
  <si>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</si>
  <si>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</si>
  <si>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</si>
  <si>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1  Mehrfachzählungen sind nur insoweit ausgeschlossen, als sie aufgrund der Meldungen erkennbar waren.</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</si>
  <si>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</si>
  <si>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</si>
  <si>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</si>
  <si>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</si>
  <si>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</si>
  <si>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</si>
  <si>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</si>
  <si>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</si>
  <si>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</si>
  <si>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</si>
  <si>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</si>
  <si>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Weiblich</t>
  </si>
  <si>
    <t>Insgesamt</t>
  </si>
  <si>
    <t>2  Mehrfachzählungen sind nur insoweit ausgeschlossen, als sie aufgrund der Meldungen erkennbar waren.</t>
  </si>
  <si>
    <t>Merkmal</t>
  </si>
  <si>
    <t>Eingliederungshilfe für behinderte Menschen</t>
  </si>
  <si>
    <t>Leistungen zur medizinischen Rehabilitation</t>
  </si>
  <si>
    <t>Heilpädagogische Leistungen für Kinder</t>
  </si>
  <si>
    <t xml:space="preserve">Hilfen zum Erwerb praktischer Kenntnisse </t>
  </si>
  <si>
    <t>davon in</t>
  </si>
  <si>
    <t>einer eigenen Wohnung (ambulant betreut)</t>
  </si>
  <si>
    <t>einer Wohngemeinschaft (ambulant betreut)</t>
  </si>
  <si>
    <t>einer Wohneinrichtung</t>
  </si>
  <si>
    <t>Andere Leistungen zur Teilhabe am Leben</t>
  </si>
  <si>
    <t>Hilfen zu einer angemessenen Schulbildung</t>
  </si>
  <si>
    <t>Sonstige Leistungen der  Eingliederungshilfe</t>
  </si>
  <si>
    <t>Hilfe zur Pflege</t>
  </si>
  <si>
    <t>Hilfe zur Überwindung besonderer sozialer</t>
  </si>
  <si>
    <t>Am Jahresende</t>
  </si>
  <si>
    <t>und zwar</t>
  </si>
  <si>
    <t>außerhalb von Einrichtungen</t>
  </si>
  <si>
    <t>in Einrichtungen</t>
  </si>
  <si>
    <t>Deutsche</t>
  </si>
  <si>
    <t>Nichtdeutsche</t>
  </si>
  <si>
    <t>weiblich</t>
  </si>
  <si>
    <t>65 und älter</t>
  </si>
  <si>
    <t>Durchschnittsalter in Jahren</t>
  </si>
  <si>
    <t xml:space="preserve">Empfänger von Leistungen nach dem </t>
  </si>
  <si>
    <t xml:space="preserve"> </t>
  </si>
  <si>
    <r>
      <t>Amt für Statistik</t>
    </r>
    <r>
      <rPr>
        <sz val="8"/>
        <rFont val="Arial"/>
        <family val="2"/>
      </rPr>
      <t xml:space="preserve"> Berlin-Brandenburg</t>
    </r>
  </si>
  <si>
    <r>
      <t>Amt für Statistik</t>
    </r>
    <r>
      <rPr>
        <sz val="8"/>
        <rFont val="Arial"/>
        <family val="2"/>
      </rPr>
      <t xml:space="preserve"> Berlin-Brandenburg, </t>
    </r>
  </si>
  <si>
    <t>Empfänger von Leistungen 
nach dem 5. bis 9. Kapitel SGB XII</t>
  </si>
  <si>
    <t>Insge-
samt¹</t>
  </si>
  <si>
    <t>und Fähigkeiten</t>
  </si>
  <si>
    <t>angemessenen Beruf einschl. des Besuchs</t>
  </si>
  <si>
    <t>einer Hochschule</t>
  </si>
  <si>
    <t>angemessene Tätigkeit</t>
  </si>
  <si>
    <t>Grafik</t>
  </si>
  <si>
    <t>Steinstraße 104-106</t>
  </si>
  <si>
    <t>14480 Potsdam</t>
  </si>
  <si>
    <t>Im Laufe des Berichtsjahres</t>
  </si>
  <si>
    <t>männlich³</t>
  </si>
  <si>
    <t>Hilfen zur Gesundheit⁴</t>
  </si>
  <si>
    <t>Schwierigkeiten und Hilfe in anderen Lebenslagen</t>
  </si>
  <si>
    <t>2.2 Im Laufe des Berichtsjahres</t>
  </si>
  <si>
    <r>
      <t>Leistungsart</t>
    </r>
    <r>
      <rPr>
        <sz val="10"/>
        <rFont val="Arial"/>
        <family val="2"/>
      </rPr>
      <t xml:space="preserve"> </t>
    </r>
  </si>
  <si>
    <t>Davon im Alter von … bis unter … Jahren</t>
  </si>
  <si>
    <t>Anzahl</t>
  </si>
  <si>
    <t>Jahre</t>
  </si>
  <si>
    <t>Männlich²</t>
  </si>
  <si>
    <t>Leistungen nach dem 5. bis 9. Kapitel SGB XII zusammen³</t>
  </si>
  <si>
    <t>3  Mehrfachzählungen sind nur insoweit ausgeschlossen, als sie aufgrund der Meldungen erkennbar waren.</t>
  </si>
  <si>
    <t>4  Unmittelbar vom Sozialamt erbrachte Leistungen.</t>
  </si>
  <si>
    <t>3.2  Im Laufe des Berichtsjahres</t>
  </si>
  <si>
    <t xml:space="preserve">Leistungsart </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</si>
  <si>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</si>
  <si>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</si>
  <si>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</si>
  <si>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</si>
  <si>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</si>
  <si>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</si>
  <si>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</si>
  <si>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Anspruch auf Übernahme der Krankenbehandlung</t>
  </si>
  <si>
    <t>durch die Krankenkasse nach § 264 Abs. 2 SGB V</t>
  </si>
  <si>
    <t>4.2  Im Laufe des Berichtsjahres</t>
  </si>
  <si>
    <t>Davon im Alter von ... bis unter ... Jahren</t>
  </si>
  <si>
    <t>unter 3</t>
  </si>
  <si>
    <t>3 – 7</t>
  </si>
  <si>
    <t>7 – 11</t>
  </si>
  <si>
    <t>11 – 15</t>
  </si>
  <si>
    <t>15 – 18</t>
  </si>
  <si>
    <t>18 – 21</t>
  </si>
  <si>
    <t>21 – 25</t>
  </si>
  <si>
    <t>25 – 30</t>
  </si>
  <si>
    <t>30 – 40</t>
  </si>
  <si>
    <t>40 – 50</t>
  </si>
  <si>
    <t>50 – 60</t>
  </si>
  <si>
    <t>60 – 65</t>
  </si>
  <si>
    <t>65 – 70</t>
  </si>
  <si>
    <t>70 – 80</t>
  </si>
  <si>
    <t>80 und
älter</t>
  </si>
  <si>
    <t>Eingliederungshilfe für behinderte Menschen²</t>
  </si>
  <si>
    <t xml:space="preserve">Leistungen zur Teilhabe am Leben in </t>
  </si>
  <si>
    <t>der Gemeinschaft</t>
  </si>
  <si>
    <t>Hilfen zur Förderung der Verständigung</t>
  </si>
  <si>
    <t>mit der Umwelt</t>
  </si>
  <si>
    <t xml:space="preserve">Hilfen bei der Beschaffung, Ausstattung </t>
  </si>
  <si>
    <t>und Erhaltung einer Wohnung</t>
  </si>
  <si>
    <t xml:space="preserve">Hilfen zum selbstbestimmten Leben </t>
  </si>
  <si>
    <t>in betreuten Wohnmöglichkeiten</t>
  </si>
  <si>
    <t xml:space="preserve">Hilfen zur Teilhabe am gemeinschaftlichen </t>
  </si>
  <si>
    <t>und kulturellen Leben</t>
  </si>
  <si>
    <t>in der Gemeinschaft</t>
  </si>
  <si>
    <t xml:space="preserve">Hilfen zur schulischen Ausbildung für einen </t>
  </si>
  <si>
    <t xml:space="preserve">Hilfe zur Ausbildung für eine sonstige </t>
  </si>
  <si>
    <t>Nachgehende Hilfe zur Sicherung der Wirksam-</t>
  </si>
  <si>
    <t>keit der ärztl. und ärztl. verordneten Leistun-</t>
  </si>
  <si>
    <t>gen und zur Sicherung der Teilhabe am</t>
  </si>
  <si>
    <t>Arbeitsleben</t>
  </si>
  <si>
    <t>5.2 Im Laufe des Berichtsjahres</t>
  </si>
  <si>
    <t>Leistungsart²</t>
  </si>
  <si>
    <t>Darunter</t>
  </si>
  <si>
    <t>Davon</t>
  </si>
  <si>
    <t>Davon im Alter von … bis unter ... Jahren</t>
  </si>
  <si>
    <t>mit Versicherungs-
verhältnis bei einer
Pflegeversicherung</t>
  </si>
  <si>
    <t>mit zusätzlichen Pflege-
leistungen eines Sozial-
versicherungsträgers
bzw. einer privaten
Pflegeversicherung</t>
  </si>
  <si>
    <t>ohne zusätzliche Pflege-
leistung eines Sozial-
versicherungsträgers
bzw. einer privaten
Pflegeversicherung</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</si>
  <si>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</si>
  <si>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</si>
  <si>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</si>
  <si>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</si>
  <si>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</si>
  <si>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</si>
  <si>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</si>
  <si>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</si>
  <si>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</si>
  <si>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</si>
  <si>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</si>
  <si>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</si>
  <si>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</si>
  <si>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</si>
  <si>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</si>
  <si>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</si>
  <si>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</si>
  <si>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</si>
  <si>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</si>
  <si>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</si>
  <si>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</si>
  <si>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</si>
  <si>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</si>
  <si>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</si>
  <si>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</si>
  <si>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</si>
  <si>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</si>
  <si>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</si>
  <si>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</si>
  <si>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</si>
  <si>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</si>
  <si>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</si>
  <si>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</si>
  <si>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</si>
  <si>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</si>
  <si>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</si>
  <si>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6.1 Am Jahresende</t>
  </si>
  <si>
    <t>18 – 30</t>
  </si>
  <si>
    <t>70 – 75</t>
  </si>
  <si>
    <t>75 – 80</t>
  </si>
  <si>
    <t>80 – 85</t>
  </si>
  <si>
    <t>85 und
älter</t>
  </si>
  <si>
    <t>und Hilfe in anderen Lebenslagen zusammen³</t>
  </si>
  <si>
    <t>Bestattungskosten für zur Bestattung Verpflichtete</t>
  </si>
  <si>
    <t>6.2 Im Laufe des Berichtsjahres</t>
  </si>
  <si>
    <t>7.1  Am Jahresende</t>
  </si>
  <si>
    <t>männlich²</t>
  </si>
  <si>
    <t>Ort der
Leistungsgewährung³</t>
  </si>
  <si>
    <t>Metadaten zu dieser Statistik (externer Link)</t>
  </si>
  <si>
    <t>Geschlecht und Leistungsarten</t>
  </si>
  <si>
    <t xml:space="preserve"> 2.1</t>
  </si>
  <si>
    <t xml:space="preserve"> 2.2</t>
  </si>
  <si>
    <t xml:space="preserve"> 3.1</t>
  </si>
  <si>
    <t xml:space="preserve"> 3.2</t>
  </si>
  <si>
    <t>Empfänger von Eingliederungshilfe für behin-</t>
  </si>
  <si>
    <t xml:space="preserve"> 4.1</t>
  </si>
  <si>
    <t xml:space="preserve"> 4.2</t>
  </si>
  <si>
    <t xml:space="preserve"> 5.1</t>
  </si>
  <si>
    <t xml:space="preserve"> 5.2</t>
  </si>
  <si>
    <t xml:space="preserve">Empfänger von Hilfen zur Überwindung </t>
  </si>
  <si>
    <t xml:space="preserve">besonderer sozialer Schwierigkeiten und </t>
  </si>
  <si>
    <t xml:space="preserve"> 6.1</t>
  </si>
  <si>
    <t xml:space="preserve"> 6.2</t>
  </si>
  <si>
    <t xml:space="preserve"> 7.1</t>
  </si>
  <si>
    <t xml:space="preserve"> 7.2</t>
  </si>
  <si>
    <t>2.1 Am Jahresende</t>
  </si>
  <si>
    <t>3.1  Am Jahresende</t>
  </si>
  <si>
    <t>4.1  Am Jahresende</t>
  </si>
  <si>
    <t>5.1 Am Jahresende</t>
  </si>
  <si>
    <t>4  Mehrfachzählungen sind nur insoweit ausgeschlossen, als sie aufgrund der Meldungen erkennbar waren.</t>
  </si>
  <si>
    <t>mit Leistungen für die Pflege in vollstationären</t>
  </si>
  <si>
    <t>Einrichtungen für Menschen mit Behinderung</t>
  </si>
  <si>
    <t>nach § 43a SGB XI im Laufe des Berichtsjahres</t>
  </si>
  <si>
    <t>von Leistungen eines Sozialversicherungsträgers,</t>
  </si>
  <si>
    <t>1 Empfänger mehrerer verschiedener Hilfen werden bei jeder Leistungsart (bzw. jedem Ort der Leistungsgewährung) gezählt.</t>
  </si>
  <si>
    <t>1  Empfänger mehrerer verschiedener Hilfen werden bei jeder Leistungsart (bzw. jedem Ort der Leistungsgewährung) gezählt.</t>
  </si>
  <si>
    <t>3  Empfänger mehrerer verschiedener Hilfen werden bei jeder Leistungsart (bzw. jedem Ort der Leistungsgewährung) gezählt.</t>
  </si>
  <si>
    <t>gruppen, Ort der Leistungsgewährung,</t>
  </si>
  <si>
    <t xml:space="preserve">nach Altersgruppen, Ort der Leistungsgewährung, </t>
  </si>
  <si>
    <t xml:space="preserve">Altersgruppen, Ort der Leistungsgewährung, </t>
  </si>
  <si>
    <t>Altersgruppen, Ort der Leistungsgewährung,</t>
  </si>
  <si>
    <t>nach ausgewählten
Leistungsarten³</t>
  </si>
  <si>
    <t>Empfänger von Leistungen nach dem 5. bis 9.</t>
  </si>
  <si>
    <t>dem Ort der Leistungsgewährung</t>
  </si>
  <si>
    <t>im Alter von  …  bis unter  ...  Jahren</t>
  </si>
  <si>
    <t>im Alter von  ...  bis unter  …  Jahren</t>
  </si>
  <si>
    <t/>
  </si>
  <si>
    <t>Leistungen zur Beschäftigung</t>
  </si>
  <si>
    <t>Leistungen im Arbeitsbereich anerkannter</t>
  </si>
  <si>
    <t>Werkstätten für behinderte Menschen</t>
  </si>
  <si>
    <t>Leistungen bei anderen Leistungsanbietern</t>
  </si>
  <si>
    <t>nach §§ 58 und 62 SGB IX</t>
  </si>
  <si>
    <t xml:space="preserve">nach den §§ 60 und 62 SGB IX </t>
  </si>
  <si>
    <t xml:space="preserve">Leistungen bei privaten und öffentlichen </t>
  </si>
  <si>
    <t xml:space="preserve">Arbeitgebern nach § 61 SGB IX </t>
  </si>
  <si>
    <t>darunter</t>
  </si>
  <si>
    <t>Hilfsmittel ohne die Hilfsmittel nach §§ 26</t>
  </si>
  <si>
    <t>und 31 SGB IX</t>
  </si>
  <si>
    <t>Empfänger nach ausgewählten Leistungsarten³</t>
  </si>
  <si>
    <t xml:space="preserve">Ort der Leistungsgewährung, Leistungsarten </t>
  </si>
  <si>
    <t>und Geschlecht</t>
  </si>
  <si>
    <t>unter 18</t>
  </si>
  <si>
    <t>unter
18</t>
  </si>
  <si>
    <t>K I 3 – j / 19</t>
  </si>
  <si>
    <r>
      <t xml:space="preserve">Sozialhilfe
im </t>
    </r>
    <r>
      <rPr>
        <b/>
        <sz val="16"/>
        <rFont val="Arial"/>
        <family val="2"/>
      </rPr>
      <t xml:space="preserve">Land Berlin
2019
</t>
    </r>
  </si>
  <si>
    <r>
      <t xml:space="preserve">Erschienen im </t>
    </r>
    <r>
      <rPr>
        <b/>
        <sz val="8"/>
        <rFont val="Arial"/>
        <family val="2"/>
      </rPr>
      <t>November 2020</t>
    </r>
  </si>
  <si>
    <t>Potsdam, 2020</t>
  </si>
  <si>
    <t xml:space="preserve">Kapitel SGB XII von 2013 bis 2019 nach </t>
  </si>
  <si>
    <t>5. bis 9. Kapitel SGB XII 2013 bis 2019</t>
  </si>
  <si>
    <t>5. bis 9. Kapitel SGB XII 2019 nach Alters-</t>
  </si>
  <si>
    <t>Empfänger von Hilfen zur Gesundheit 2019</t>
  </si>
  <si>
    <t xml:space="preserve">derte Menschen 2019 nach Altersgruppen, </t>
  </si>
  <si>
    <t>Empfänger von Hilfe zur Pflege 2019 nach Bezug</t>
  </si>
  <si>
    <t>Hilfe in anderen Lebenslagen 2019 nach</t>
  </si>
  <si>
    <t>5. bis 9. Kapitel SGB XII 2019 nach Nationalität,</t>
  </si>
  <si>
    <t>Geschlecht, Altersgruppen, ausgewählten</t>
  </si>
  <si>
    <t>in regionaler Gliederung</t>
  </si>
  <si>
    <t>Leistungsarten und Ort der Leistungsgewährung</t>
  </si>
  <si>
    <t>1    Empfänger von Leistungen nach dem 5. bis 9. Kapitel SGB XII 2013 bis 2019</t>
  </si>
  <si>
    <t>1    Empfänger von Leistungen nach dem 5. bis 9. Kapitel SGB XII von 2013 bis 2019 nach dem Ort der 
      Leistungsgewährung¹</t>
  </si>
  <si>
    <t>2    Empfänger von Leistungen nach dem 5. bis 9. Kapitel SGB XII 2019 nach Altersgruppen, Ort der
      Leistungsgewährung, Geschlecht und Leistungsarten¹</t>
  </si>
  <si>
    <t>3     Empfänger von Hilfen zur Gesundheit 2019 nach Altersgruppen, Ort der Leistungsgewährung,
       Geschlecht und Leistungsarten¹</t>
  </si>
  <si>
    <t>4     Empfänger von Eingliederungshilfe für behinderte Menschen 2019 nach Altersgruppen, Ort der
       Leistungsgewährung, Leistungsarten¹ und Geschlecht</t>
  </si>
  <si>
    <t xml:space="preserve">5    Empfänger von Hilfe zur Pflege 2019 nach Bezug von Leistungen eines Sozialversicherungsträgers, 
      Altersgruppen, Ort der Leistungsgewährung, Geschlecht und Leistungsarten¹  </t>
  </si>
  <si>
    <t>6    Empfänger von Hilfe zur Überwindung besonderer sozialer Schwierigkeiten und Hilfe in anderen
      Lebenslagen 2019 nach Altersgruppen, Ort der Leistungsgewährung, Geschlecht und Leistungsarten¹</t>
  </si>
  <si>
    <t>Empfänger von Leistungen nach dem</t>
  </si>
  <si>
    <t>5. bis 9. Kapitel SGB XII¹</t>
  </si>
  <si>
    <t xml:space="preserve">Empfänger nach Altersgruppen </t>
  </si>
  <si>
    <t>von … bis unter … Jahren</t>
  </si>
  <si>
    <t>2  Eine statistische Erfassung der nach Pflegegrad differenzierten Leistungen der Hilfe zur Pflege ist für Personen, für die das Verfahren zur Ermittlung
    und Feststellung des Pflegegrades noch nicht abgeschlossen ist, nicht möglich.</t>
  </si>
  <si>
    <t xml:space="preserve">2  Personen mit Signierung des Geschlechts "divers" oder "ohne Angabe (nach § 22 Absatz 3 PStG)" werden dem männlichen Geschlecht zugeordnet.     </t>
  </si>
  <si>
    <t xml:space="preserve">3  Personen mit Signierung des Geschlechts "divers" oder "ohne Angabe (nach § 22 Absatz 3 PStG)" werden dem männlichen Geschlecht zugeordnet.     </t>
  </si>
  <si>
    <t>3  Personen mit Signierung des Geschlechts "divers" oder "ohne Angabe (nach § 22 Absatz 3 PStG)" werden dem männlichen Geschlecht zugeordnet.</t>
  </si>
  <si>
    <t xml:space="preserve">2  Personen mit Signierung des Geschlechts "divers" oder "ohne Angabe (nach § 22 Absatz 3 PStG)" werden dem männlichen Geschlecht zugeordnet. </t>
  </si>
  <si>
    <t>2  Personen mit Signierung des Geschlechts "divers" oder "ohne Angabe (nach § 22 Absatz 3 PStG)" werden dem männlichen Geschlecht zugeordnet.</t>
  </si>
  <si>
    <t>Alterssicherung (§ 64f Absatz 1 SGB XII)</t>
  </si>
  <si>
    <t>7     Empfänger von Leistungen nach dem 5. bis 9. Kapitel SGB XII 2019 nach Nationalität, Geschlecht,
       Altersgruppen, ausgewählten Leistungsarten und Ort der Leistungsgewährung in regionaler Gliederung</t>
  </si>
  <si>
    <t>7.2  Im Laufe des Berichtsjahres</t>
  </si>
  <si>
    <t>Bezirk</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</si>
</sst>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0\ \ "/>
    <numFmt numFmtId="174" formatCode="#,###"/>
    <numFmt numFmtId="175" formatCode="[=0]\ &quot;-&quot;\ \ ;#\ ##0\ \ "/>
    <numFmt numFmtId="176" formatCode="[=0]\ &quot;-&quot;\ \ ;#\ ##0.0\ \ "/>
    <numFmt numFmtId="177" formatCode="0.0"/>
  </numFmts>
  <fonts count="28">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s>
  <fills count="2">
    <fill>
      <patternFill patternType="none"/>
    </fill>
    <fill>
      <patternFill patternType="gray125"/>
    </fill>
  </fills>
  <borders count="5">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22" fillId="0" borderId="0" applyNumberFormat="0" applyFill="0" applyBorder="0" applyAlignment="0" applyProtection="0"/>
    <xf numFmtId="0" fontId="21" fillId="0" borderId="0"/>
    <xf numFmtId="0" fontId="21" fillId="0" borderId="0"/>
    <xf numFmtId="0" fontId="21"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6" fillId="0" borderId="0" applyNumberFormat="0" applyFill="0" applyBorder="0" applyAlignment="0" applyProtection="0"/>
  </cellStyleXfs>
  <cellXfs count="288">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0" fontId="2" fillId="0" borderId="0" xfId="6" applyFont="1" applyFill="1" applyBorder="1" applyAlignment="1" applyProtection="1">
      <alignment vertical="center"/>
    </xf>
    <xf numFmtId="168" fontId="2" fillId="0" borderId="0" xfId="6" applyNumberFormat="1" applyFont="1" applyFill="1" applyBorder="1" applyAlignment="1" applyProtection="1">
      <alignment vertical="center"/>
    </xf>
    <xf numFmtId="168" fontId="2" fillId="0" borderId="0" xfId="6" applyNumberFormat="1" applyFont="1" applyFill="1" applyAlignment="1" applyProtection="1">
      <alignment vertical="center"/>
    </xf>
    <xf numFmtId="168" fontId="2" fillId="0" borderId="0" xfId="6" applyNumberFormat="1" applyFont="1" applyFill="1" applyAlignment="1" applyProtection="1"/>
    <xf numFmtId="169" fontId="2" fillId="0" borderId="0" xfId="6" applyNumberFormat="1" applyFill="1" applyBorder="1" applyAlignment="1" applyProtection="1"/>
    <xf numFmtId="169" fontId="2" fillId="0" borderId="0" xfId="6" applyNumberFormat="1" applyFill="1" applyBorder="1" applyAlignment="1" applyProtection="1">
      <alignment horizontal="right" vertical="center" indent="1"/>
    </xf>
    <xf numFmtId="169" fontId="2" fillId="0" borderId="0" xfId="6" applyNumberFormat="1" applyFill="1" applyBorder="1" applyAlignment="1" applyProtection="1">
      <alignment horizontal="right" vertical="center" indent="2"/>
    </xf>
    <xf numFmtId="0" fontId="2" fillId="0" borderId="0" xfId="6" applyFont="1"/>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8"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5" fillId="0" borderId="0" xfId="6" applyNumberFormat="1" applyFont="1" applyFill="1" applyBorder="1" applyAlignment="1" applyProtection="1"/>
    <xf numFmtId="0" fontId="25" fillId="0" borderId="0" xfId="6" applyFont="1" applyFill="1" applyProtection="1"/>
    <xf numFmtId="164" fontId="25" fillId="0" borderId="0" xfId="6" applyNumberFormat="1" applyFont="1" applyFill="1" applyBorder="1" applyAlignment="1" applyProtection="1">
      <alignment horizontal="right"/>
    </xf>
    <xf numFmtId="164" fontId="25" fillId="0" borderId="0" xfId="6" applyNumberFormat="1" applyFont="1" applyFill="1" applyBorder="1" applyProtection="1"/>
    <xf numFmtId="0" fontId="25" fillId="0" borderId="0" xfId="6" applyFont="1" applyFill="1"/>
    <xf numFmtId="0" fontId="25" fillId="0" borderId="0" xfId="6" applyFont="1"/>
    <xf numFmtId="0" fontId="2" fillId="0" borderId="0" xfId="6" applyAlignment="1">
      <alignment horizontal="right"/>
    </xf>
    <xf numFmtId="0" fontId="2" fillId="0" borderId="0" xfId="6" applyFont="1" applyFill="1" applyBorder="1" applyAlignment="1" applyProtection="1">
      <alignment wrapText="1"/>
    </xf>
    <xf numFmtId="170" fontId="18"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4" fillId="0" borderId="0" xfId="6" applyNumberFormat="1" applyFont="1" applyBorder="1" applyAlignment="1">
      <alignment horizontal="right"/>
    </xf>
    <xf numFmtId="0" fontId="20" fillId="0" borderId="0" xfId="6" applyFont="1"/>
    <xf numFmtId="0" fontId="20"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0" fontId="2" fillId="0" borderId="0" xfId="6" applyFill="1" applyBorder="1" applyAlignment="1" applyProtection="1">
      <alignment horizontal="left" indent="2"/>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5" fillId="0" borderId="0" xfId="6" applyFont="1" applyFill="1" applyAlignment="1" applyProtection="1"/>
    <xf numFmtId="172" fontId="2" fillId="0" borderId="0" xfId="6" applyNumberFormat="1" applyFill="1" applyAlignment="1" applyProtection="1">
      <alignment vertical="center"/>
    </xf>
    <xf numFmtId="0" fontId="2" fillId="0" borderId="0" xfId="6" applyBorder="1" applyAlignment="1"/>
    <xf numFmtId="0" fontId="2" fillId="0" borderId="0" xfId="6" applyFill="1" applyBorder="1" applyAlignment="1" applyProtection="1">
      <alignment horizontal="left" wrapText="1" indent="1"/>
    </xf>
    <xf numFmtId="0" fontId="2" fillId="0" borderId="0" xfId="6" applyFill="1" applyBorder="1" applyAlignment="1" applyProtection="1">
      <alignment horizontal="left" indent="3"/>
    </xf>
    <xf numFmtId="165" fontId="2" fillId="0" borderId="0" xfId="6" applyNumberFormat="1" applyFill="1" applyBorder="1" applyAlignment="1" applyProtection="1">
      <alignment horizontal="left" wrapText="1" indent="3"/>
    </xf>
    <xf numFmtId="173" fontId="2" fillId="0" borderId="0" xfId="6" applyNumberFormat="1" applyFill="1" applyAlignment="1" applyProtection="1">
      <alignment vertical="center"/>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8" fillId="0" borderId="0" xfId="7" applyNumberFormat="1" applyAlignment="1" applyProtection="1">
      <protection locked="0"/>
    </xf>
    <xf numFmtId="0" fontId="7" fillId="0" borderId="0" xfId="7" applyFont="1"/>
    <xf numFmtId="0" fontId="7" fillId="0" borderId="0" xfId="7" applyFont="1" applyAlignment="1"/>
    <xf numFmtId="0" fontId="12" fillId="0" borderId="0" xfId="4" applyFont="1" applyBorder="1" applyAlignment="1">
      <alignment horizontal="right"/>
    </xf>
    <xf numFmtId="0" fontId="21"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174" fontId="8" fillId="0" borderId="0" xfId="1" applyNumberFormat="1" applyAlignment="1" applyProtection="1">
      <alignment horizontal="right"/>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3" fillId="0" borderId="0" xfId="8" applyFont="1" applyProtection="1"/>
    <xf numFmtId="0" fontId="21" fillId="0" borderId="0" xfId="4" applyFont="1"/>
    <xf numFmtId="0" fontId="21" fillId="0" borderId="0" xfId="4" applyProtection="1"/>
    <xf numFmtId="0" fontId="10" fillId="0" borderId="0" xfId="4" applyFont="1" applyProtection="1"/>
    <xf numFmtId="0" fontId="16"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6" fillId="0" borderId="0" xfId="9" applyAlignment="1" applyProtection="1">
      <alignment horizontal="right"/>
      <protection locked="0"/>
    </xf>
    <xf numFmtId="0" fontId="26"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7" fillId="0" borderId="0" xfId="0" applyFont="1" applyProtection="1"/>
    <xf numFmtId="0" fontId="2" fillId="0" borderId="0" xfId="0" applyFont="1" applyProtection="1">
      <protection locked="0"/>
    </xf>
    <xf numFmtId="0" fontId="2" fillId="0" borderId="0" xfId="0" applyFont="1" applyProtection="1"/>
    <xf numFmtId="0" fontId="17" fillId="0" borderId="0" xfId="0" applyFont="1"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8"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165" fontId="2" fillId="0" borderId="0" xfId="6" applyNumberFormat="1" applyFill="1" applyBorder="1" applyAlignment="1" applyProtection="1">
      <alignment horizontal="left" indent="3"/>
    </xf>
    <xf numFmtId="0" fontId="2" fillId="0" borderId="0" xfId="6" applyFill="1" applyBorder="1" applyAlignment="1" applyProtection="1">
      <alignment horizontal="left" wrapText="1" indent="2"/>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2" fillId="0" borderId="0" xfId="6" applyNumberFormat="1"/>
    <xf numFmtId="3" fontId="2" fillId="0" borderId="0" xfId="6" applyNumberFormat="1" applyAlignmen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0" fontId="2" fillId="0" borderId="2"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2" xfId="6" applyBorder="1" applyAlignment="1">
      <alignment horizontal="center" vertical="center"/>
    </xf>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5" fontId="2" fillId="0" borderId="0" xfId="6" applyNumberFormat="1" applyFill="1" applyAlignment="1" applyProtection="1">
      <alignment vertical="center"/>
    </xf>
    <xf numFmtId="176" fontId="2" fillId="0" borderId="0" xfId="6" applyNumberFormat="1" applyFill="1" applyAlignment="1" applyProtection="1">
      <alignment vertical="center"/>
    </xf>
    <xf numFmtId="0" fontId="2" fillId="0" borderId="1" xfId="6" applyBorder="1" applyAlignment="1">
      <alignment horizontal="center" vertical="center" wrapText="1"/>
    </xf>
    <xf numFmtId="0" fontId="4" fillId="0" borderId="0" xfId="6" applyFont="1"/>
    <xf numFmtId="170" fontId="24" fillId="0" borderId="0" xfId="6" applyNumberFormat="1" applyFont="1" applyBorder="1" applyAlignment="1">
      <alignment horizontal="right" indent="1"/>
    </xf>
    <xf numFmtId="0" fontId="4" fillId="0" borderId="0" xfId="6" applyFont="1" applyFill="1" applyBorder="1" applyAlignment="1" applyProtection="1">
      <alignment horizontal="left" indent="1"/>
    </xf>
    <xf numFmtId="170" fontId="18" fillId="0" borderId="0" xfId="6" applyNumberFormat="1" applyFont="1" applyBorder="1" applyAlignment="1">
      <alignment horizontal="right" indent="1"/>
    </xf>
    <xf numFmtId="165" fontId="2" fillId="0" borderId="0" xfId="6" applyNumberFormat="1" applyFill="1" applyBorder="1" applyAlignment="1" applyProtection="1">
      <alignment horizontal="left" wrapText="1" indent="2"/>
    </xf>
    <xf numFmtId="0" fontId="20" fillId="0" borderId="0" xfId="6" applyFont="1" applyFill="1" applyAlignment="1" applyProtection="1">
      <alignment wrapText="1"/>
    </xf>
    <xf numFmtId="0" fontId="2" fillId="0" borderId="3" xfId="6" applyBorder="1" applyAlignment="1">
      <alignment horizontal="center" vertical="center"/>
    </xf>
    <xf numFmtId="0" fontId="2" fillId="0" borderId="0" xfId="6" applyAlignment="1">
      <alignment horizontal="center" vertical="center"/>
    </xf>
    <xf numFmtId="0" fontId="2" fillId="0" borderId="0" xfId="6" applyAlignment="1">
      <alignment horizontal="center"/>
    </xf>
    <xf numFmtId="166" fontId="2" fillId="0" borderId="0" xfId="6" applyNumberFormat="1" applyFont="1" applyBorder="1" applyAlignment="1">
      <alignment horizontal="right" inden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Font="1" applyBorder="1" applyAlignment="1">
      <alignment horizontal="left" inden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5" fillId="0" borderId="0" xfId="6" applyNumberFormat="1" applyFont="1" applyFill="1" applyBorder="1" applyAlignment="1" applyProtection="1">
      <alignment vertical="center"/>
    </xf>
    <xf numFmtId="0" fontId="25" fillId="0" borderId="0" xfId="6" applyFont="1" applyAlignment="1">
      <alignment vertical="center"/>
    </xf>
    <xf numFmtId="0" fontId="20" fillId="0" borderId="0" xfId="6" applyFont="1" applyFill="1" applyBorder="1" applyProtection="1"/>
    <xf numFmtId="164" fontId="20" fillId="0" borderId="0" xfId="6" applyNumberFormat="1" applyFont="1" applyFill="1" applyBorder="1" applyProtection="1"/>
    <xf numFmtId="0" fontId="2" fillId="0" borderId="0" xfId="6" applyFill="1" applyBorder="1" applyAlignment="1" applyProtection="1">
      <alignment horizontal="centerContinuous" vertical="center"/>
    </xf>
    <xf numFmtId="0" fontId="25" fillId="0" borderId="0" xfId="6" applyFont="1" applyFill="1" applyBorder="1" applyProtection="1"/>
    <xf numFmtId="0" fontId="25" fillId="0" borderId="0" xfId="6" applyFont="1" applyFill="1" applyBorder="1" applyAlignment="1" applyProtection="1">
      <alignment vertical="center"/>
    </xf>
    <xf numFmtId="168" fontId="25" fillId="0" borderId="0" xfId="6" applyNumberFormat="1" applyFont="1" applyFill="1" applyBorder="1" applyAlignment="1" applyProtection="1">
      <alignment vertical="center"/>
    </xf>
    <xf numFmtId="177" fontId="25" fillId="0" borderId="0" xfId="6" applyNumberFormat="1" applyFont="1" applyFill="1" applyBorder="1" applyAlignment="1" applyProtection="1">
      <alignment vertical="center"/>
    </xf>
    <xf numFmtId="168" fontId="25" fillId="0" borderId="0" xfId="6" applyNumberFormat="1" applyFont="1" applyFill="1" applyBorder="1" applyAlignment="1" applyProtection="1">
      <alignment horizontal="right" vertical="center" indent="2"/>
    </xf>
    <xf numFmtId="0" fontId="20" fillId="0" borderId="0" xfId="6" applyFont="1" applyFill="1" applyAlignment="1" applyProtection="1">
      <alignment vertical="center" wrapText="1"/>
    </xf>
    <xf numFmtId="166" fontId="20" fillId="0" borderId="0" xfId="6" applyNumberFormat="1" applyFont="1" applyFill="1" applyAlignment="1" applyProtection="1">
      <alignment vertical="center" wrapText="1"/>
    </xf>
    <xf numFmtId="0" fontId="21" fillId="0" borderId="0" xfId="4"/>
    <xf numFmtId="0" fontId="27"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166" fontId="4" fillId="0" borderId="0" xfId="6" applyNumberFormat="1" applyFont="1"/>
    <xf numFmtId="0" fontId="4" fillId="0" borderId="0" xfId="6" applyNumberFormat="1" applyFont="1" applyFill="1" applyBorder="1" applyAlignment="1" applyProtection="1">
      <alignment horizontal="left"/>
    </xf>
    <xf numFmtId="0" fontId="2" fillId="0" borderId="3" xfId="6" applyBorder="1" applyAlignment="1">
      <alignment horizontal="center" vertical="center" wrapText="1"/>
    </xf>
    <xf numFmtId="0" fontId="2" fillId="0" borderId="2" xfId="6" applyBorder="1" applyAlignment="1">
      <alignment horizontal="center" vertical="center"/>
    </xf>
    <xf numFmtId="0" fontId="2" fillId="0" borderId="0" xfId="6" applyFill="1" applyBorder="1" applyAlignment="1" applyProtection="1">
      <alignment horizontal="left"/>
    </xf>
    <xf numFmtId="0" fontId="2" fillId="0" borderId="0" xfId="6" applyBorder="1"/>
    <xf numFmtId="0" fontId="4" fillId="0" borderId="0" xfId="6" applyFont="1" applyBorder="1"/>
    <xf numFmtId="0" fontId="2" fillId="0" borderId="3" xfId="6" applyBorder="1" applyAlignment="1">
      <alignment horizontal="center" vertical="center" wrapText="1"/>
    </xf>
    <xf numFmtId="0" fontId="2" fillId="0" borderId="2" xfId="6" applyBorder="1" applyAlignment="1">
      <alignment horizontal="center" vertical="center" wrapText="1"/>
    </xf>
    <xf numFmtId="0" fontId="1" fillId="0" borderId="0" xfId="6" applyFont="1" applyAlignment="1">
      <alignment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166" fontId="2" fillId="0" borderId="0" xfId="6" applyNumberFormat="1" applyFont="1" applyFill="1" applyBorder="1" applyAlignment="1">
      <alignment horizontal="right"/>
    </xf>
    <xf numFmtId="170" fontId="18" fillId="0" borderId="0" xfId="6" applyNumberFormat="1" applyFont="1" applyFill="1" applyBorder="1" applyAlignment="1">
      <alignment horizontal="right" indent="1"/>
    </xf>
    <xf numFmtId="0" fontId="2" fillId="0" borderId="0" xfId="6" applyBorder="1" applyAlignment="1">
      <alignment horizontal="center" vertical="center" wrapText="1"/>
    </xf>
    <xf numFmtId="0" fontId="2" fillId="0" borderId="3" xfId="6" applyBorder="1" applyAlignment="1">
      <alignment horizontal="center" vertical="center"/>
    </xf>
    <xf numFmtId="0" fontId="2" fillId="0" borderId="3" xfId="6" applyBorder="1" applyAlignment="1">
      <alignment horizontal="center" vertical="center" wrapText="1"/>
    </xf>
    <xf numFmtId="0" fontId="2" fillId="0" borderId="0" xfId="6" applyBorder="1" applyAlignment="1">
      <alignment horizontal="center" vertical="center" wrapText="1"/>
    </xf>
    <xf numFmtId="0" fontId="2" fillId="0" borderId="0" xfId="6" applyBorder="1" applyAlignment="1">
      <alignment horizontal="center" vertical="center"/>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165" fontId="4" fillId="0" borderId="0" xfId="6" applyNumberFormat="1" applyFont="1" applyFill="1" applyBorder="1" applyAlignment="1" applyProtection="1">
      <alignment horizontal="left" indent="1"/>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4" xfId="6" applyBorder="1" applyAlignment="1">
      <alignment horizontal="center" vertical="center" wrapText="1"/>
    </xf>
    <xf numFmtId="0" fontId="2" fillId="0" borderId="1" xfId="6" applyBorder="1" applyAlignment="1">
      <alignment horizontal="center" vertical="center" wrapText="1"/>
    </xf>
    <xf numFmtId="0" fontId="15" fillId="0" borderId="0" xfId="4" applyFont="1" applyAlignment="1" applyProtection="1">
      <alignment horizontal="center" vertical="top" textRotation="180"/>
    </xf>
    <xf numFmtId="0" fontId="11" fillId="0" borderId="0" xfId="4" applyFont="1" applyAlignment="1" applyProtection="1">
      <alignment horizontal="center" vertical="top" textRotation="180"/>
    </xf>
    <xf numFmtId="0" fontId="18"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20" fillId="0" borderId="0" xfId="6" applyFont="1" applyAlignment="1">
      <alignment horizontal="left"/>
    </xf>
    <xf numFmtId="0" fontId="7" fillId="0" borderId="0" xfId="1" applyFont="1" applyAlignment="1" applyProtection="1">
      <alignment horizontal="left" vertical="top"/>
    </xf>
    <xf numFmtId="0" fontId="2" fillId="0" borderId="3" xfId="6" applyBorder="1" applyAlignment="1">
      <alignment horizontal="center" vertical="center"/>
    </xf>
    <xf numFmtId="0" fontId="20" fillId="0" borderId="0" xfId="6" applyFont="1" applyFill="1" applyAlignment="1" applyProtection="1">
      <alignment horizontal="left" wrapText="1"/>
    </xf>
    <xf numFmtId="0" fontId="2" fillId="0" borderId="0" xfId="6" applyFont="1" applyAlignment="1">
      <alignment horizontal="center"/>
    </xf>
    <xf numFmtId="0" fontId="2" fillId="0" borderId="2" xfId="6" applyBorder="1" applyAlignment="1">
      <alignment horizontal="center" vertical="center"/>
    </xf>
    <xf numFmtId="168" fontId="2" fillId="0" borderId="0" xfId="6" applyNumberFormat="1" applyFont="1" applyFill="1" applyBorder="1" applyAlignment="1" applyProtection="1">
      <alignment horizontal="center"/>
    </xf>
    <xf numFmtId="0" fontId="2" fillId="0" borderId="1" xfId="6" applyBorder="1" applyAlignment="1">
      <alignment horizontal="center" vertical="center"/>
    </xf>
    <xf numFmtId="0" fontId="7" fillId="0" borderId="0" xfId="1" applyFont="1" applyAlignment="1" applyProtection="1">
      <alignment horizontal="left" vertical="top" wrapText="1"/>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4" xfId="6" applyBorder="1" applyAlignment="1">
      <alignment horizontal="center" vertical="center" wrapText="1"/>
    </xf>
    <xf numFmtId="0" fontId="2" fillId="0" borderId="1" xfId="6" applyBorder="1" applyAlignment="1">
      <alignment horizontal="center" vertical="center"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2" fillId="0" borderId="0" xfId="6" applyBorder="1" applyAlignment="1">
      <alignment horizontal="center" vertical="center" wrapText="1"/>
    </xf>
    <xf numFmtId="175" fontId="2" fillId="0" borderId="0" xfId="6" applyNumberFormat="1" applyFont="1" applyFill="1" applyBorder="1" applyAlignment="1" applyProtection="1">
      <alignment horizontal="center"/>
    </xf>
    <xf numFmtId="0" fontId="2" fillId="0" borderId="4" xfId="6" applyBorder="1" applyAlignment="1">
      <alignment horizontal="center" vertical="center"/>
    </xf>
    <xf numFmtId="0" fontId="2" fillId="0" borderId="0" xfId="6" applyFont="1" applyFill="1" applyAlignment="1" applyProtection="1">
      <alignment horizontal="center"/>
    </xf>
    <xf numFmtId="171" fontId="2" fillId="0" borderId="0" xfId="6" applyNumberFormat="1" applyFont="1" applyFill="1" applyBorder="1" applyAlignment="1" applyProtection="1">
      <alignment horizontal="center"/>
    </xf>
    <xf numFmtId="0" fontId="20" fillId="0" borderId="0" xfId="6" applyFont="1" applyAlignment="1">
      <alignment horizontal="left" vertical="center" wrapText="1"/>
    </xf>
    <xf numFmtId="0" fontId="2" fillId="0" borderId="2" xfId="6" applyNumberFormat="1" applyBorder="1" applyAlignment="1">
      <alignment horizontal="center" vertical="center"/>
    </xf>
    <xf numFmtId="0" fontId="2" fillId="0" borderId="2"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1" xfId="6" applyFont="1" applyFill="1" applyBorder="1" applyAlignment="1" applyProtection="1">
      <alignment horizontal="center" vertical="center"/>
    </xf>
    <xf numFmtId="0" fontId="7" fillId="0" borderId="0" xfId="1" applyFont="1" applyFill="1" applyBorder="1" applyAlignment="1" applyProtection="1">
      <alignment horizontal="left" wrapText="1"/>
    </xf>
  </cellXfs>
  <cellStyles count="10">
    <cellStyle name="Besuchter Hyperlink" xfId="9" builtinId="9" customBuiltin="1"/>
    <cellStyle name="Hyperlink" xfId="1" builtinId="8"/>
    <cellStyle name="Hyperlink 2" xfId="2"/>
    <cellStyle name="Hyperlink 2 2" xfId="8"/>
    <cellStyle name="Hyperlink_StatistischeBerichte_2_Vorlage 2" xfId="7"/>
    <cellStyle name="Standard" xfId="0" builtinId="0"/>
    <cellStyle name="Standard 2" xfId="3"/>
    <cellStyle name="Standard 3" xfId="5"/>
    <cellStyle name="Standard 4" xfId="6"/>
    <cellStyle name="Standard_StatistischeBerichte_2_Vorlage"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TabGes1Berlin!$A$11</c:f>
              <c:strCache>
                <c:ptCount val="1"/>
                <c:pt idx="0">
                  <c:v>außerhalb von Einrichtungen</c:v>
                </c:pt>
              </c:strCache>
            </c:strRef>
          </c:tx>
          <c:spPr>
            <a:solidFill>
              <a:schemeClr val="accent2"/>
            </a:solidFill>
            <a:ln w="3175">
              <a:solidFill>
                <a:schemeClr val="tx1"/>
              </a:solidFill>
            </a:ln>
          </c:spPr>
          <c:invertIfNegative val="0"/>
          <c:cat>
            <c:strRef>
              <c:f>TabGes1Berlin!$B$3:$H$4</c:f>
              <c:strCache>
                <c:ptCount val="7"/>
                <c:pt idx="0">
                  <c:v>2013</c:v>
                </c:pt>
                <c:pt idx="1">
                  <c:v>2014</c:v>
                </c:pt>
                <c:pt idx="2">
                  <c:v>2015</c:v>
                </c:pt>
                <c:pt idx="3">
                  <c:v>2016</c:v>
                </c:pt>
                <c:pt idx="4">
                  <c:v>2017</c:v>
                </c:pt>
                <c:pt idx="5">
                  <c:v>2018</c:v>
                </c:pt>
                <c:pt idx="6">
                  <c:v>2019</c:v>
                </c:pt>
              </c:strCache>
            </c:strRef>
          </c:cat>
          <c:val>
            <c:numRef>
              <c:f>TabGes1Berlin!$B$11:$H$11</c:f>
              <c:numCache>
                <c:formatCode>#,##0;\–\ #,##0;\–</c:formatCode>
                <c:ptCount val="7"/>
                <c:pt idx="0">
                  <c:v>37145</c:v>
                </c:pt>
                <c:pt idx="1">
                  <c:v>37538</c:v>
                </c:pt>
                <c:pt idx="2">
                  <c:v>37699</c:v>
                </c:pt>
                <c:pt idx="3" formatCode="#,##0">
                  <c:v>36514</c:v>
                </c:pt>
                <c:pt idx="4" formatCode="#,##0">
                  <c:v>32536</c:v>
                </c:pt>
                <c:pt idx="5" formatCode="#,##0">
                  <c:v>31637</c:v>
                </c:pt>
                <c:pt idx="6" formatCode="#,##0">
                  <c:v>30677</c:v>
                </c:pt>
              </c:numCache>
            </c:numRef>
          </c:val>
        </c:ser>
        <c:ser>
          <c:idx val="1"/>
          <c:order val="1"/>
          <c:tx>
            <c:strRef>
              <c:f>TabGes1Berlin!$A$12</c:f>
              <c:strCache>
                <c:ptCount val="1"/>
                <c:pt idx="0">
                  <c:v>in Einrichtungen</c:v>
                </c:pt>
              </c:strCache>
            </c:strRef>
          </c:tx>
          <c:spPr>
            <a:solidFill>
              <a:schemeClr val="accent4"/>
            </a:solidFill>
            <a:ln w="3175">
              <a:solidFill>
                <a:schemeClr val="tx1"/>
              </a:solidFill>
            </a:ln>
          </c:spPr>
          <c:invertIfNegative val="0"/>
          <c:cat>
            <c:strRef>
              <c:f>TabGes1Berlin!$B$3:$H$4</c:f>
              <c:strCache>
                <c:ptCount val="7"/>
                <c:pt idx="0">
                  <c:v>2013</c:v>
                </c:pt>
                <c:pt idx="1">
                  <c:v>2014</c:v>
                </c:pt>
                <c:pt idx="2">
                  <c:v>2015</c:v>
                </c:pt>
                <c:pt idx="3">
                  <c:v>2016</c:v>
                </c:pt>
                <c:pt idx="4">
                  <c:v>2017</c:v>
                </c:pt>
                <c:pt idx="5">
                  <c:v>2018</c:v>
                </c:pt>
                <c:pt idx="6">
                  <c:v>2019</c:v>
                </c:pt>
              </c:strCache>
            </c:strRef>
          </c:cat>
          <c:val>
            <c:numRef>
              <c:f>TabGes1Berlin!$B$12:$H$12</c:f>
              <c:numCache>
                <c:formatCode>#,##0;\–\ #,##0;\–</c:formatCode>
                <c:ptCount val="7"/>
                <c:pt idx="0">
                  <c:v>26031</c:v>
                </c:pt>
                <c:pt idx="1">
                  <c:v>26312</c:v>
                </c:pt>
                <c:pt idx="2">
                  <c:v>26031</c:v>
                </c:pt>
                <c:pt idx="3" formatCode="#,##0">
                  <c:v>25903</c:v>
                </c:pt>
                <c:pt idx="4" formatCode="#,##0">
                  <c:v>25719</c:v>
                </c:pt>
                <c:pt idx="5" formatCode="#,##0">
                  <c:v>25701</c:v>
                </c:pt>
                <c:pt idx="6" formatCode="#,##0">
                  <c:v>25790</c:v>
                </c:pt>
              </c:numCache>
            </c:numRef>
          </c:val>
        </c:ser>
        <c:dLbls>
          <c:showLegendKey val="0"/>
          <c:showVal val="0"/>
          <c:showCatName val="0"/>
          <c:showSerName val="0"/>
          <c:showPercent val="0"/>
          <c:showBubbleSize val="0"/>
        </c:dLbls>
        <c:gapWidth val="66"/>
        <c:axId val="110433792"/>
        <c:axId val="110435328"/>
      </c:barChart>
      <c:catAx>
        <c:axId val="110433792"/>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0435328"/>
        <c:crosses val="autoZero"/>
        <c:auto val="1"/>
        <c:lblAlgn val="ctr"/>
        <c:lblOffset val="100"/>
        <c:tickLblSkip val="1"/>
        <c:tickMarkSkip val="1"/>
        <c:noMultiLvlLbl val="1"/>
      </c:catAx>
      <c:valAx>
        <c:axId val="110435328"/>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0433792"/>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1470660</xdr:colOff>
      <xdr:row>0</xdr:row>
      <xdr:rowOff>0</xdr:rowOff>
    </xdr:from>
    <xdr:to>
      <xdr:col>7</xdr:col>
      <xdr:colOff>53340</xdr:colOff>
      <xdr:row>0</xdr:row>
      <xdr:rowOff>762000</xdr:rowOff>
    </xdr:to>
    <xdr:sp macro="" textlink="" fLocksText="0">
      <xdr:nvSpPr>
        <xdr:cNvPr id="2" name="Text Box 1"/>
        <xdr:cNvSpPr txBox="1">
          <a:spLocks noChangeArrowheads="1"/>
        </xdr:cNvSpPr>
      </xdr:nvSpPr>
      <xdr:spPr bwMode="auto">
        <a:xfrm>
          <a:off x="4732020" y="0"/>
          <a:ext cx="12954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1</xdr:row>
      <xdr:rowOff>106680</xdr:rowOff>
    </xdr:from>
    <xdr:to>
      <xdr:col>6</xdr:col>
      <xdr:colOff>723900</xdr:colOff>
      <xdr:row>24</xdr:row>
      <xdr:rowOff>15240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1874520</xdr:colOff>
          <xdr:row>39</xdr:row>
          <xdr:rowOff>137160</xdr:rowOff>
        </xdr:to>
        <xdr:sp macro="" textlink="">
          <xdr:nvSpPr>
            <xdr:cNvPr id="109569" name="Object 1" hidden="1">
              <a:extLst>
                <a:ext uri="{63B3BB69-23CF-44E3-9099-C40C66FF867C}">
                  <a14:compatExt spid="_x0000_s10956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22131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ColWidth="10.44140625" defaultRowHeight="13.2"/>
  <cols>
    <col min="1" max="1" width="38.88671875" style="112" customWidth="1"/>
    <col min="2" max="2" width="0.6640625" style="112" customWidth="1"/>
    <col min="3" max="3" width="52" style="112" customWidth="1"/>
    <col min="4" max="4" width="5.5546875" style="112" customWidth="1"/>
    <col min="5" max="16384" width="10.44140625" style="112"/>
  </cols>
  <sheetData>
    <row r="1" spans="1:4" ht="60" customHeight="1">
      <c r="A1" s="111" t="s">
        <v>107</v>
      </c>
      <c r="D1" s="248" t="s">
        <v>32</v>
      </c>
    </row>
    <row r="2" spans="1:4" ht="40.200000000000003" customHeight="1">
      <c r="B2" s="113" t="s">
        <v>4</v>
      </c>
      <c r="D2" s="249"/>
    </row>
    <row r="3" spans="1:4" ht="34.799999999999997">
      <c r="B3" s="113" t="s">
        <v>5</v>
      </c>
      <c r="D3" s="249"/>
    </row>
    <row r="4" spans="1:4" ht="6.6" customHeight="1">
      <c r="D4" s="249"/>
    </row>
    <row r="5" spans="1:4" ht="20.399999999999999">
      <c r="C5" s="114" t="s">
        <v>289</v>
      </c>
      <c r="D5" s="249"/>
    </row>
    <row r="6" spans="1:4" s="115" customFormat="1" ht="34.950000000000003" customHeight="1">
      <c r="D6" s="249"/>
    </row>
    <row r="7" spans="1:4" ht="84" customHeight="1">
      <c r="C7" s="116" t="s">
        <v>290</v>
      </c>
      <c r="D7" s="249"/>
    </row>
    <row r="8" spans="1:4">
      <c r="D8" s="249"/>
    </row>
    <row r="9" spans="1:4" ht="30">
      <c r="C9" s="117" t="s">
        <v>110</v>
      </c>
      <c r="D9" s="249"/>
    </row>
    <row r="10" spans="1:4" ht="7.2" customHeight="1">
      <c r="D10" s="249"/>
    </row>
    <row r="11" spans="1:4" ht="45">
      <c r="C11" s="117" t="s">
        <v>36</v>
      </c>
      <c r="D11" s="249"/>
    </row>
    <row r="12" spans="1:4" ht="66" customHeight="1"/>
    <row r="13" spans="1:4" ht="36" customHeight="1">
      <c r="C13" s="118" t="s">
        <v>37</v>
      </c>
    </row>
    <row r="32" ht="12" customHeight="1"/>
    <row r="33" ht="12" customHeight="1"/>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9"/>
  <sheetViews>
    <sheetView zoomScaleNormal="100" zoomScaleSheetLayoutView="75" workbookViewId="0">
      <pane ySplit="6" topLeftCell="A7" activePane="bottomLeft" state="frozen"/>
      <selection pane="bottomLeft" activeCell="A7" sqref="A7"/>
    </sheetView>
  </sheetViews>
  <sheetFormatPr baseColWidth="10" defaultRowHeight="10.199999999999999"/>
  <cols>
    <col min="1" max="1" width="34.44140625" style="8" customWidth="1"/>
    <col min="2" max="2" width="6.109375" style="8" customWidth="1"/>
    <col min="3" max="18" width="6.6640625" style="8" customWidth="1"/>
    <col min="19" max="19" width="34.21875" style="8" customWidth="1"/>
    <col min="20" max="24" width="6.5546875" style="8" customWidth="1"/>
    <col min="25" max="25" width="20.77734375" style="225" customWidth="1"/>
    <col min="26" max="30" width="6.5546875" style="225" customWidth="1"/>
    <col min="31" max="32" width="11.5546875" style="225"/>
    <col min="33" max="16384" width="11.5546875" style="8"/>
  </cols>
  <sheetData>
    <row r="1" spans="1:32" s="2" customFormat="1" ht="24" customHeight="1">
      <c r="A1" s="262" t="s">
        <v>308</v>
      </c>
      <c r="B1" s="262"/>
      <c r="C1" s="262"/>
      <c r="D1" s="262"/>
      <c r="E1" s="262"/>
      <c r="F1" s="262"/>
      <c r="G1" s="262"/>
      <c r="H1" s="262"/>
      <c r="I1" s="262"/>
      <c r="J1" s="165"/>
      <c r="K1" s="165"/>
      <c r="L1" s="165"/>
      <c r="M1" s="165"/>
      <c r="N1" s="165"/>
      <c r="O1" s="165"/>
      <c r="P1" s="165"/>
      <c r="Q1" s="165"/>
      <c r="R1" s="165"/>
      <c r="Y1" s="61"/>
      <c r="Z1" s="61"/>
      <c r="AA1" s="61"/>
      <c r="AB1" s="61"/>
      <c r="AC1" s="61"/>
      <c r="AD1" s="61"/>
      <c r="AE1" s="61"/>
      <c r="AF1" s="61"/>
    </row>
    <row r="2" spans="1:32" s="2" customFormat="1" ht="12" customHeight="1">
      <c r="A2" s="262" t="s">
        <v>253</v>
      </c>
      <c r="B2" s="262"/>
      <c r="C2" s="262"/>
      <c r="D2" s="262"/>
      <c r="E2" s="262"/>
      <c r="F2" s="262"/>
      <c r="G2" s="262"/>
      <c r="H2" s="262"/>
      <c r="I2" s="262"/>
      <c r="J2" s="165"/>
      <c r="K2" s="165"/>
      <c r="L2" s="165"/>
      <c r="M2" s="165"/>
      <c r="N2" s="165"/>
      <c r="O2" s="165"/>
      <c r="P2" s="165"/>
      <c r="Q2" s="165"/>
      <c r="R2" s="165"/>
      <c r="Y2" s="61"/>
      <c r="Z2" s="166"/>
      <c r="AA2" s="166"/>
      <c r="AB2" s="166"/>
      <c r="AC2" s="166"/>
      <c r="AD2" s="166"/>
      <c r="AE2" s="166"/>
      <c r="AF2" s="61"/>
    </row>
    <row r="3" spans="1:32" ht="12" customHeight="1">
      <c r="Z3" s="166"/>
      <c r="AA3" s="166"/>
      <c r="AB3" s="166"/>
      <c r="AC3" s="166"/>
      <c r="AD3" s="166"/>
      <c r="AE3" s="166"/>
    </row>
    <row r="4" spans="1:32" ht="12" customHeight="1">
      <c r="A4" s="260" t="s">
        <v>133</v>
      </c>
      <c r="B4" s="264" t="s">
        <v>69</v>
      </c>
      <c r="C4" s="265" t="s">
        <v>144</v>
      </c>
      <c r="D4" s="266"/>
      <c r="E4" s="266"/>
      <c r="F4" s="266"/>
      <c r="G4" s="266"/>
      <c r="H4" s="266"/>
      <c r="I4" s="266"/>
      <c r="J4" s="266" t="s">
        <v>144</v>
      </c>
      <c r="K4" s="266"/>
      <c r="L4" s="266"/>
      <c r="M4" s="266"/>
      <c r="N4" s="266"/>
      <c r="O4" s="266"/>
      <c r="P4" s="266"/>
      <c r="Q4" s="267"/>
      <c r="R4" s="264" t="s">
        <v>70</v>
      </c>
      <c r="S4" s="258" t="s">
        <v>133</v>
      </c>
      <c r="Z4" s="166"/>
      <c r="AA4" s="166"/>
      <c r="AB4" s="166"/>
      <c r="AC4" s="166"/>
      <c r="AD4" s="166"/>
      <c r="AE4" s="166"/>
    </row>
    <row r="5" spans="1:32" ht="24" customHeight="1">
      <c r="A5" s="260"/>
      <c r="B5" s="264"/>
      <c r="C5" s="160" t="s">
        <v>145</v>
      </c>
      <c r="D5" s="160" t="s">
        <v>146</v>
      </c>
      <c r="E5" s="160" t="s">
        <v>147</v>
      </c>
      <c r="F5" s="160" t="s">
        <v>148</v>
      </c>
      <c r="G5" s="160" t="s">
        <v>149</v>
      </c>
      <c r="H5" s="160" t="s">
        <v>150</v>
      </c>
      <c r="I5" s="244" t="s">
        <v>151</v>
      </c>
      <c r="J5" s="246" t="s">
        <v>152</v>
      </c>
      <c r="K5" s="247" t="s">
        <v>153</v>
      </c>
      <c r="L5" s="160" t="s">
        <v>154</v>
      </c>
      <c r="M5" s="160" t="s">
        <v>155</v>
      </c>
      <c r="N5" s="160" t="s">
        <v>156</v>
      </c>
      <c r="O5" s="160" t="s">
        <v>157</v>
      </c>
      <c r="P5" s="160" t="s">
        <v>158</v>
      </c>
      <c r="Q5" s="160" t="s">
        <v>159</v>
      </c>
      <c r="R5" s="264"/>
      <c r="S5" s="258"/>
      <c r="Z5" s="166"/>
      <c r="AA5" s="166"/>
      <c r="AB5" s="166"/>
      <c r="AC5" s="166"/>
      <c r="AD5" s="166"/>
      <c r="AE5" s="166"/>
    </row>
    <row r="6" spans="1:32" ht="12" customHeight="1">
      <c r="A6" s="260"/>
      <c r="B6" s="264"/>
      <c r="C6" s="258" t="s">
        <v>126</v>
      </c>
      <c r="D6" s="273"/>
      <c r="E6" s="273"/>
      <c r="F6" s="273"/>
      <c r="G6" s="273"/>
      <c r="H6" s="273"/>
      <c r="I6" s="273"/>
      <c r="J6" s="273" t="s">
        <v>126</v>
      </c>
      <c r="K6" s="273"/>
      <c r="L6" s="273"/>
      <c r="M6" s="273"/>
      <c r="N6" s="273"/>
      <c r="O6" s="273"/>
      <c r="P6" s="273"/>
      <c r="Q6" s="260"/>
      <c r="R6" s="185" t="s">
        <v>127</v>
      </c>
      <c r="S6" s="258"/>
      <c r="Z6" s="166"/>
      <c r="AA6" s="166"/>
      <c r="AB6" s="166"/>
      <c r="AC6" s="166"/>
      <c r="AD6" s="166"/>
      <c r="AE6" s="166"/>
    </row>
    <row r="7" spans="1:32" ht="12" customHeight="1">
      <c r="A7" s="240"/>
      <c r="B7" s="236"/>
      <c r="C7" s="240"/>
      <c r="D7" s="240"/>
      <c r="E7" s="240"/>
      <c r="F7" s="240"/>
      <c r="G7" s="240"/>
      <c r="H7" s="240"/>
      <c r="I7" s="240"/>
      <c r="J7" s="240"/>
      <c r="K7" s="240"/>
      <c r="L7" s="240"/>
      <c r="M7" s="240"/>
      <c r="N7" s="240"/>
      <c r="O7" s="240"/>
      <c r="P7" s="240"/>
      <c r="Q7" s="240"/>
      <c r="R7" s="240"/>
      <c r="S7" s="240"/>
      <c r="Z7" s="166"/>
      <c r="AA7" s="166"/>
      <c r="AB7" s="166"/>
      <c r="AC7" s="166"/>
      <c r="AD7" s="166"/>
      <c r="AE7" s="166"/>
    </row>
    <row r="8" spans="1:32" ht="12" customHeight="1">
      <c r="B8" s="269" t="s">
        <v>79</v>
      </c>
      <c r="C8" s="269"/>
      <c r="D8" s="269"/>
      <c r="E8" s="269"/>
      <c r="F8" s="269"/>
      <c r="G8" s="269"/>
      <c r="H8" s="269"/>
      <c r="I8" s="269"/>
      <c r="J8" s="269" t="s">
        <v>79</v>
      </c>
      <c r="K8" s="269"/>
      <c r="L8" s="269"/>
      <c r="M8" s="269"/>
      <c r="N8" s="269"/>
      <c r="O8" s="269"/>
      <c r="P8" s="269"/>
      <c r="Q8" s="269"/>
      <c r="R8" s="269"/>
      <c r="Z8" s="166"/>
      <c r="AA8" s="166"/>
      <c r="AB8" s="166"/>
      <c r="AC8" s="166"/>
      <c r="AD8" s="166"/>
      <c r="AE8" s="166"/>
    </row>
    <row r="9" spans="1:32" ht="12" customHeight="1">
      <c r="A9" s="58" t="s">
        <v>160</v>
      </c>
      <c r="B9" s="23">
        <v>28226</v>
      </c>
      <c r="C9" s="23">
        <v>32</v>
      </c>
      <c r="D9" s="23">
        <v>373</v>
      </c>
      <c r="E9" s="23">
        <v>366</v>
      </c>
      <c r="F9" s="23">
        <v>421</v>
      </c>
      <c r="G9" s="23">
        <v>334</v>
      </c>
      <c r="H9" s="23">
        <v>680</v>
      </c>
      <c r="I9" s="23">
        <v>1633</v>
      </c>
      <c r="J9" s="23">
        <v>2436</v>
      </c>
      <c r="K9" s="23">
        <v>6437</v>
      </c>
      <c r="L9" s="23">
        <v>5370</v>
      </c>
      <c r="M9" s="23">
        <v>6328</v>
      </c>
      <c r="N9" s="23">
        <v>1880</v>
      </c>
      <c r="O9" s="23">
        <v>1031</v>
      </c>
      <c r="P9" s="23">
        <v>713</v>
      </c>
      <c r="Q9" s="23">
        <v>192</v>
      </c>
      <c r="R9" s="180">
        <v>42.7</v>
      </c>
      <c r="S9" s="179" t="s">
        <v>160</v>
      </c>
      <c r="T9" s="66"/>
    </row>
    <row r="10" spans="1:32" ht="12" customHeight="1">
      <c r="A10" s="44" t="s">
        <v>85</v>
      </c>
      <c r="B10" s="18">
        <v>109</v>
      </c>
      <c r="C10" s="18" t="s">
        <v>19</v>
      </c>
      <c r="D10" s="18" t="s">
        <v>19</v>
      </c>
      <c r="E10" s="18" t="s">
        <v>19</v>
      </c>
      <c r="F10" s="18" t="s">
        <v>19</v>
      </c>
      <c r="G10" s="18" t="s">
        <v>19</v>
      </c>
      <c r="H10" s="18">
        <v>2</v>
      </c>
      <c r="I10" s="18">
        <v>2</v>
      </c>
      <c r="J10" s="18">
        <v>5</v>
      </c>
      <c r="K10" s="18">
        <v>22</v>
      </c>
      <c r="L10" s="18">
        <v>17</v>
      </c>
      <c r="M10" s="18">
        <v>35</v>
      </c>
      <c r="N10" s="18">
        <v>11</v>
      </c>
      <c r="O10" s="18">
        <v>9</v>
      </c>
      <c r="P10" s="18">
        <v>6</v>
      </c>
      <c r="Q10" s="18" t="s">
        <v>19</v>
      </c>
      <c r="R10" s="182">
        <v>49.9</v>
      </c>
      <c r="S10" s="68" t="s">
        <v>85</v>
      </c>
      <c r="T10" s="66"/>
    </row>
    <row r="11" spans="1:32" ht="12" customHeight="1">
      <c r="A11" s="44" t="s">
        <v>273</v>
      </c>
      <c r="B11" s="18">
        <v>8798</v>
      </c>
      <c r="C11" s="18" t="s">
        <v>19</v>
      </c>
      <c r="D11" s="18" t="s">
        <v>19</v>
      </c>
      <c r="E11" s="18">
        <v>2</v>
      </c>
      <c r="F11" s="18" t="s">
        <v>19</v>
      </c>
      <c r="G11" s="18">
        <v>2</v>
      </c>
      <c r="H11" s="18">
        <v>115</v>
      </c>
      <c r="I11" s="18">
        <v>505</v>
      </c>
      <c r="J11" s="18">
        <v>911</v>
      </c>
      <c r="K11" s="18">
        <v>2563</v>
      </c>
      <c r="L11" s="18">
        <v>1918</v>
      </c>
      <c r="M11" s="18">
        <v>2092</v>
      </c>
      <c r="N11" s="18">
        <v>539</v>
      </c>
      <c r="O11" s="18">
        <v>98</v>
      </c>
      <c r="P11" s="18">
        <v>43</v>
      </c>
      <c r="Q11" s="18">
        <v>10</v>
      </c>
      <c r="R11" s="182">
        <v>42.4</v>
      </c>
      <c r="S11" s="68" t="s">
        <v>273</v>
      </c>
      <c r="T11" s="66"/>
    </row>
    <row r="12" spans="1:32" ht="12" customHeight="1">
      <c r="A12" s="54" t="s">
        <v>2</v>
      </c>
      <c r="R12" s="182"/>
      <c r="S12" s="54" t="s">
        <v>2</v>
      </c>
      <c r="T12" s="66"/>
    </row>
    <row r="13" spans="1:32" ht="12" customHeight="1">
      <c r="A13" s="54" t="s">
        <v>274</v>
      </c>
      <c r="B13" s="18"/>
      <c r="C13" s="18"/>
      <c r="D13" s="18"/>
      <c r="E13" s="18"/>
      <c r="F13" s="18"/>
      <c r="G13" s="18"/>
      <c r="H13" s="18"/>
      <c r="I13" s="18"/>
      <c r="J13" s="18"/>
      <c r="K13" s="18"/>
      <c r="L13" s="18"/>
      <c r="M13" s="18"/>
      <c r="N13" s="18"/>
      <c r="O13" s="18"/>
      <c r="P13" s="18"/>
      <c r="Q13" s="18"/>
      <c r="R13" s="182"/>
      <c r="S13" s="54" t="s">
        <v>274</v>
      </c>
      <c r="T13" s="66"/>
    </row>
    <row r="14" spans="1:32" ht="12" customHeight="1">
      <c r="A14" s="63" t="s">
        <v>275</v>
      </c>
      <c r="B14" s="18"/>
      <c r="C14" s="18"/>
      <c r="D14" s="18"/>
      <c r="E14" s="18"/>
      <c r="F14" s="18"/>
      <c r="G14" s="18"/>
      <c r="H14" s="18"/>
      <c r="I14" s="18"/>
      <c r="J14" s="18"/>
      <c r="K14" s="18"/>
      <c r="L14" s="18"/>
      <c r="M14" s="18"/>
      <c r="N14" s="18"/>
      <c r="O14" s="18"/>
      <c r="P14" s="18"/>
      <c r="Q14" s="18"/>
      <c r="R14" s="182"/>
      <c r="S14" s="63" t="s">
        <v>275</v>
      </c>
      <c r="T14" s="66"/>
    </row>
    <row r="15" spans="1:32" ht="12" customHeight="1">
      <c r="A15" s="141" t="s">
        <v>277</v>
      </c>
      <c r="B15" s="18">
        <v>8432</v>
      </c>
      <c r="C15" s="18" t="s">
        <v>19</v>
      </c>
      <c r="D15" s="18" t="s">
        <v>19</v>
      </c>
      <c r="E15" s="18">
        <v>2</v>
      </c>
      <c r="F15" s="18" t="s">
        <v>19</v>
      </c>
      <c r="G15" s="18">
        <v>2</v>
      </c>
      <c r="H15" s="18">
        <v>113</v>
      </c>
      <c r="I15" s="18">
        <v>500</v>
      </c>
      <c r="J15" s="18">
        <v>902</v>
      </c>
      <c r="K15" s="18">
        <v>2532</v>
      </c>
      <c r="L15" s="18">
        <v>1872</v>
      </c>
      <c r="M15" s="18">
        <v>1961</v>
      </c>
      <c r="N15" s="18">
        <v>494</v>
      </c>
      <c r="O15" s="18">
        <v>53</v>
      </c>
      <c r="P15" s="18" t="s">
        <v>19</v>
      </c>
      <c r="Q15" s="18">
        <v>1</v>
      </c>
      <c r="R15" s="182">
        <v>41.8</v>
      </c>
      <c r="S15" s="63" t="s">
        <v>277</v>
      </c>
      <c r="T15" s="66"/>
    </row>
    <row r="16" spans="1:32" ht="12" customHeight="1">
      <c r="A16" s="54" t="s">
        <v>276</v>
      </c>
      <c r="B16" s="18"/>
      <c r="C16" s="18"/>
      <c r="D16" s="18"/>
      <c r="E16" s="18"/>
      <c r="F16" s="18"/>
      <c r="G16" s="18"/>
      <c r="H16" s="18"/>
      <c r="I16" s="18"/>
      <c r="J16" s="18"/>
      <c r="K16" s="18"/>
      <c r="L16" s="18"/>
      <c r="M16" s="18"/>
      <c r="N16" s="18"/>
      <c r="O16" s="18"/>
      <c r="P16" s="18"/>
      <c r="Q16" s="18"/>
      <c r="R16" s="182"/>
      <c r="S16" s="54" t="s">
        <v>276</v>
      </c>
      <c r="T16" s="66"/>
    </row>
    <row r="17" spans="1:20" s="8" customFormat="1" ht="12" customHeight="1">
      <c r="A17" s="141" t="s">
        <v>278</v>
      </c>
      <c r="B17" s="18">
        <v>367</v>
      </c>
      <c r="C17" s="18" t="s">
        <v>19</v>
      </c>
      <c r="D17" s="18" t="s">
        <v>19</v>
      </c>
      <c r="E17" s="18" t="s">
        <v>19</v>
      </c>
      <c r="F17" s="18" t="s">
        <v>19</v>
      </c>
      <c r="G17" s="18" t="s">
        <v>19</v>
      </c>
      <c r="H17" s="18">
        <v>2</v>
      </c>
      <c r="I17" s="18">
        <v>5</v>
      </c>
      <c r="J17" s="18">
        <v>9</v>
      </c>
      <c r="K17" s="18">
        <v>31</v>
      </c>
      <c r="L17" s="18">
        <v>46</v>
      </c>
      <c r="M17" s="18">
        <v>131</v>
      </c>
      <c r="N17" s="18">
        <v>46</v>
      </c>
      <c r="O17" s="18">
        <v>45</v>
      </c>
      <c r="P17" s="18">
        <v>43</v>
      </c>
      <c r="Q17" s="18">
        <v>9</v>
      </c>
      <c r="R17" s="182">
        <v>56.4</v>
      </c>
      <c r="S17" s="63" t="s">
        <v>278</v>
      </c>
      <c r="T17" s="66"/>
    </row>
    <row r="18" spans="1:20" s="8" customFormat="1" ht="12" customHeight="1">
      <c r="A18" s="54" t="s">
        <v>279</v>
      </c>
      <c r="B18" s="18"/>
      <c r="C18" s="18"/>
      <c r="D18" s="18"/>
      <c r="E18" s="18"/>
      <c r="F18" s="18"/>
      <c r="G18" s="18"/>
      <c r="H18" s="18"/>
      <c r="I18" s="18"/>
      <c r="J18" s="18"/>
      <c r="K18" s="18"/>
      <c r="L18" s="18"/>
      <c r="M18" s="18"/>
      <c r="N18" s="18"/>
      <c r="O18" s="18"/>
      <c r="P18" s="18"/>
      <c r="Q18" s="18"/>
      <c r="R18" s="182"/>
      <c r="S18" s="54" t="s">
        <v>279</v>
      </c>
      <c r="T18" s="66"/>
    </row>
    <row r="19" spans="1:20" s="8" customFormat="1" ht="12" customHeight="1">
      <c r="A19" s="141" t="s">
        <v>280</v>
      </c>
      <c r="B19" s="18" t="s">
        <v>19</v>
      </c>
      <c r="C19" s="18" t="s">
        <v>19</v>
      </c>
      <c r="D19" s="18" t="s">
        <v>19</v>
      </c>
      <c r="E19" s="18" t="s">
        <v>19</v>
      </c>
      <c r="F19" s="18" t="s">
        <v>19</v>
      </c>
      <c r="G19" s="18" t="s">
        <v>19</v>
      </c>
      <c r="H19" s="18" t="s">
        <v>19</v>
      </c>
      <c r="I19" s="18" t="s">
        <v>19</v>
      </c>
      <c r="J19" s="18" t="s">
        <v>19</v>
      </c>
      <c r="K19" s="18" t="s">
        <v>19</v>
      </c>
      <c r="L19" s="18" t="s">
        <v>19</v>
      </c>
      <c r="M19" s="18" t="s">
        <v>19</v>
      </c>
      <c r="N19" s="18" t="s">
        <v>19</v>
      </c>
      <c r="O19" s="18" t="s">
        <v>19</v>
      </c>
      <c r="P19" s="18" t="s">
        <v>19</v>
      </c>
      <c r="Q19" s="18" t="s">
        <v>19</v>
      </c>
      <c r="R19" s="182" t="s">
        <v>19</v>
      </c>
      <c r="S19" s="63" t="s">
        <v>280</v>
      </c>
      <c r="T19" s="66"/>
    </row>
    <row r="20" spans="1:20" s="8" customFormat="1" ht="12" customHeight="1">
      <c r="A20" s="68" t="s">
        <v>161</v>
      </c>
      <c r="B20" s="18"/>
      <c r="C20" s="18"/>
      <c r="D20" s="18"/>
      <c r="E20" s="18"/>
      <c r="F20" s="18"/>
      <c r="G20" s="18"/>
      <c r="H20" s="18"/>
      <c r="I20" s="18"/>
      <c r="J20" s="18"/>
      <c r="K20" s="18"/>
      <c r="L20" s="18"/>
      <c r="M20" s="18"/>
      <c r="N20" s="18"/>
      <c r="O20" s="18"/>
      <c r="P20" s="18"/>
      <c r="Q20" s="18"/>
      <c r="R20" s="182"/>
      <c r="S20" s="68" t="s">
        <v>161</v>
      </c>
      <c r="T20" s="66"/>
    </row>
    <row r="21" spans="1:20" s="8" customFormat="1" ht="12" customHeight="1">
      <c r="A21" s="55" t="s">
        <v>162</v>
      </c>
      <c r="B21" s="18">
        <v>22531</v>
      </c>
      <c r="C21" s="18">
        <v>32</v>
      </c>
      <c r="D21" s="18">
        <v>352</v>
      </c>
      <c r="E21" s="18">
        <v>180</v>
      </c>
      <c r="F21" s="18">
        <v>169</v>
      </c>
      <c r="G21" s="18">
        <v>188</v>
      </c>
      <c r="H21" s="18">
        <v>562</v>
      </c>
      <c r="I21" s="18">
        <v>1341</v>
      </c>
      <c r="J21" s="18">
        <v>1960</v>
      </c>
      <c r="K21" s="18">
        <v>4881</v>
      </c>
      <c r="L21" s="18">
        <v>4121</v>
      </c>
      <c r="M21" s="18">
        <v>5230</v>
      </c>
      <c r="N21" s="18">
        <v>1636</v>
      </c>
      <c r="O21" s="18">
        <v>985</v>
      </c>
      <c r="P21" s="18">
        <v>702</v>
      </c>
      <c r="Q21" s="18">
        <v>192</v>
      </c>
      <c r="R21" s="182">
        <v>43.7</v>
      </c>
      <c r="S21" s="54" t="s">
        <v>162</v>
      </c>
      <c r="T21" s="66"/>
    </row>
    <row r="22" spans="1:20" s="8" customFormat="1" ht="12" customHeight="1">
      <c r="A22" s="54" t="s">
        <v>98</v>
      </c>
      <c r="B22" s="18"/>
      <c r="C22" s="18"/>
      <c r="D22" s="18"/>
      <c r="E22" s="18"/>
      <c r="F22" s="18"/>
      <c r="G22" s="18"/>
      <c r="H22" s="18"/>
      <c r="I22" s="18"/>
      <c r="J22" s="18"/>
      <c r="K22" s="18"/>
      <c r="L22" s="18"/>
      <c r="M22" s="18"/>
      <c r="N22" s="18"/>
      <c r="O22" s="18"/>
      <c r="P22" s="18"/>
      <c r="Q22" s="18"/>
      <c r="R22" s="43"/>
      <c r="S22" s="54" t="s">
        <v>98</v>
      </c>
      <c r="T22" s="66"/>
    </row>
    <row r="23" spans="1:20" s="8" customFormat="1" ht="12" customHeight="1">
      <c r="A23" s="54" t="s">
        <v>282</v>
      </c>
      <c r="R23" s="2"/>
      <c r="S23" s="54" t="s">
        <v>282</v>
      </c>
      <c r="T23" s="66"/>
    </row>
    <row r="24" spans="1:20" s="8" customFormat="1" ht="12" customHeight="1">
      <c r="A24" s="141" t="s">
        <v>283</v>
      </c>
      <c r="B24" s="18">
        <v>1</v>
      </c>
      <c r="C24" s="18" t="s">
        <v>19</v>
      </c>
      <c r="D24" s="18" t="s">
        <v>19</v>
      </c>
      <c r="E24" s="18" t="s">
        <v>19</v>
      </c>
      <c r="F24" s="18" t="s">
        <v>19</v>
      </c>
      <c r="G24" s="18" t="s">
        <v>19</v>
      </c>
      <c r="H24" s="18" t="s">
        <v>19</v>
      </c>
      <c r="I24" s="18" t="s">
        <v>19</v>
      </c>
      <c r="J24" s="18" t="s">
        <v>19</v>
      </c>
      <c r="K24" s="18" t="s">
        <v>19</v>
      </c>
      <c r="L24" s="18" t="s">
        <v>19</v>
      </c>
      <c r="M24" s="18" t="s">
        <v>19</v>
      </c>
      <c r="N24" s="18" t="s">
        <v>19</v>
      </c>
      <c r="O24" s="18" t="s">
        <v>19</v>
      </c>
      <c r="P24" s="18" t="s">
        <v>19</v>
      </c>
      <c r="Q24" s="18">
        <v>1</v>
      </c>
      <c r="R24" s="182">
        <v>83.5</v>
      </c>
      <c r="S24" s="63" t="s">
        <v>283</v>
      </c>
      <c r="T24" s="66"/>
    </row>
    <row r="25" spans="1:20" s="8" customFormat="1" ht="12" customHeight="1">
      <c r="A25" s="55" t="s">
        <v>86</v>
      </c>
      <c r="B25" s="18">
        <v>406</v>
      </c>
      <c r="C25" s="18">
        <v>29</v>
      </c>
      <c r="D25" s="18">
        <v>315</v>
      </c>
      <c r="E25" s="18">
        <v>56</v>
      </c>
      <c r="F25" s="18">
        <v>5</v>
      </c>
      <c r="G25" s="18">
        <v>1</v>
      </c>
      <c r="H25" s="18" t="s">
        <v>19</v>
      </c>
      <c r="I25" s="18" t="s">
        <v>19</v>
      </c>
      <c r="J25" s="18" t="s">
        <v>19</v>
      </c>
      <c r="K25" s="18" t="s">
        <v>19</v>
      </c>
      <c r="L25" s="18" t="s">
        <v>19</v>
      </c>
      <c r="M25" s="18" t="s">
        <v>19</v>
      </c>
      <c r="N25" s="18" t="s">
        <v>19</v>
      </c>
      <c r="O25" s="18" t="s">
        <v>19</v>
      </c>
      <c r="P25" s="18" t="s">
        <v>19</v>
      </c>
      <c r="Q25" s="18" t="s">
        <v>19</v>
      </c>
      <c r="R25" s="182">
        <v>5.6</v>
      </c>
      <c r="S25" s="54" t="s">
        <v>86</v>
      </c>
      <c r="T25" s="66"/>
    </row>
    <row r="26" spans="1:20" s="8" customFormat="1" ht="12" customHeight="1">
      <c r="A26" s="54" t="s">
        <v>87</v>
      </c>
      <c r="R26" s="182"/>
      <c r="S26" s="54" t="s">
        <v>87</v>
      </c>
      <c r="T26" s="66"/>
    </row>
    <row r="27" spans="1:20" s="8" customFormat="1" ht="12" customHeight="1">
      <c r="A27" s="141" t="s">
        <v>112</v>
      </c>
      <c r="B27" s="18">
        <v>2870</v>
      </c>
      <c r="C27" s="18" t="s">
        <v>19</v>
      </c>
      <c r="D27" s="18" t="s">
        <v>19</v>
      </c>
      <c r="E27" s="18" t="s">
        <v>19</v>
      </c>
      <c r="F27" s="18">
        <v>2</v>
      </c>
      <c r="G27" s="18">
        <v>12</v>
      </c>
      <c r="H27" s="18">
        <v>156</v>
      </c>
      <c r="I27" s="18">
        <v>258</v>
      </c>
      <c r="J27" s="18">
        <v>340</v>
      </c>
      <c r="K27" s="18">
        <v>686</v>
      </c>
      <c r="L27" s="18">
        <v>497</v>
      </c>
      <c r="M27" s="18">
        <v>487</v>
      </c>
      <c r="N27" s="18">
        <v>171</v>
      </c>
      <c r="O27" s="18">
        <v>144</v>
      </c>
      <c r="P27" s="18">
        <v>99</v>
      </c>
      <c r="Q27" s="18">
        <v>18</v>
      </c>
      <c r="R27" s="182">
        <v>42.1</v>
      </c>
      <c r="S27" s="63" t="s">
        <v>112</v>
      </c>
      <c r="T27" s="66"/>
    </row>
    <row r="28" spans="1:20" s="8" customFormat="1" ht="12" customHeight="1">
      <c r="A28" s="54" t="s">
        <v>163</v>
      </c>
      <c r="B28" s="18"/>
      <c r="C28" s="18"/>
      <c r="D28" s="18"/>
      <c r="E28" s="18"/>
      <c r="F28" s="18"/>
      <c r="G28" s="18"/>
      <c r="H28" s="18"/>
      <c r="I28" s="18"/>
      <c r="J28" s="18"/>
      <c r="K28" s="18"/>
      <c r="L28" s="18"/>
      <c r="M28" s="18"/>
      <c r="N28" s="18"/>
      <c r="O28" s="18"/>
      <c r="P28" s="18"/>
      <c r="Q28" s="18"/>
      <c r="R28" s="182"/>
      <c r="S28" s="54" t="s">
        <v>163</v>
      </c>
      <c r="T28" s="66"/>
    </row>
    <row r="29" spans="1:20" s="8" customFormat="1" ht="12" customHeight="1">
      <c r="A29" s="141" t="s">
        <v>164</v>
      </c>
      <c r="B29" s="18">
        <v>95</v>
      </c>
      <c r="C29" s="18" t="s">
        <v>19</v>
      </c>
      <c r="D29" s="18">
        <v>11</v>
      </c>
      <c r="E29" s="18">
        <v>22</v>
      </c>
      <c r="F29" s="18">
        <v>30</v>
      </c>
      <c r="G29" s="18">
        <v>16</v>
      </c>
      <c r="H29" s="18">
        <v>7</v>
      </c>
      <c r="I29" s="18">
        <v>1</v>
      </c>
      <c r="J29" s="18">
        <v>1</v>
      </c>
      <c r="K29" s="18">
        <v>4</v>
      </c>
      <c r="L29" s="18">
        <v>1</v>
      </c>
      <c r="M29" s="18" t="s">
        <v>19</v>
      </c>
      <c r="N29" s="18">
        <v>1</v>
      </c>
      <c r="O29" s="18">
        <v>1</v>
      </c>
      <c r="P29" s="18" t="s">
        <v>19</v>
      </c>
      <c r="Q29" s="18" t="s">
        <v>19</v>
      </c>
      <c r="R29" s="182">
        <v>14.8</v>
      </c>
      <c r="S29" s="63" t="s">
        <v>164</v>
      </c>
      <c r="T29" s="66"/>
    </row>
    <row r="30" spans="1:20" s="8" customFormat="1" ht="12" customHeight="1">
      <c r="A30" s="54" t="s">
        <v>165</v>
      </c>
      <c r="B30" s="18"/>
      <c r="C30" s="18"/>
      <c r="D30" s="18"/>
      <c r="E30" s="18"/>
      <c r="F30" s="18"/>
      <c r="G30" s="18"/>
      <c r="H30" s="18"/>
      <c r="I30" s="18"/>
      <c r="J30" s="18"/>
      <c r="K30" s="18"/>
      <c r="L30" s="18"/>
      <c r="M30" s="18"/>
      <c r="N30" s="18"/>
      <c r="O30" s="18"/>
      <c r="P30" s="18"/>
      <c r="Q30" s="18"/>
      <c r="R30" s="182"/>
      <c r="S30" s="54" t="s">
        <v>165</v>
      </c>
      <c r="T30" s="66"/>
    </row>
    <row r="31" spans="1:20" s="8" customFormat="1" ht="12" customHeight="1">
      <c r="A31" s="141" t="s">
        <v>166</v>
      </c>
      <c r="B31" s="18">
        <v>9</v>
      </c>
      <c r="C31" s="18" t="s">
        <v>19</v>
      </c>
      <c r="D31" s="18" t="s">
        <v>19</v>
      </c>
      <c r="E31" s="18" t="s">
        <v>19</v>
      </c>
      <c r="F31" s="18" t="s">
        <v>19</v>
      </c>
      <c r="G31" s="18" t="s">
        <v>19</v>
      </c>
      <c r="H31" s="18" t="s">
        <v>19</v>
      </c>
      <c r="I31" s="18" t="s">
        <v>19</v>
      </c>
      <c r="J31" s="18">
        <v>1</v>
      </c>
      <c r="K31" s="18">
        <v>2</v>
      </c>
      <c r="L31" s="18">
        <v>1</v>
      </c>
      <c r="M31" s="18">
        <v>2</v>
      </c>
      <c r="N31" s="18">
        <v>3</v>
      </c>
      <c r="O31" s="18" t="s">
        <v>19</v>
      </c>
      <c r="P31" s="18" t="s">
        <v>19</v>
      </c>
      <c r="Q31" s="18" t="s">
        <v>19</v>
      </c>
      <c r="R31" s="182">
        <v>49.2</v>
      </c>
      <c r="S31" s="63" t="s">
        <v>166</v>
      </c>
      <c r="T31" s="66"/>
    </row>
    <row r="32" spans="1:20" s="8" customFormat="1" ht="12" customHeight="1">
      <c r="A32" s="54" t="s">
        <v>167</v>
      </c>
      <c r="B32" s="18"/>
      <c r="C32" s="18"/>
      <c r="D32" s="18"/>
      <c r="E32" s="18"/>
      <c r="F32" s="18"/>
      <c r="G32" s="18"/>
      <c r="H32" s="18"/>
      <c r="I32" s="18"/>
      <c r="J32" s="18"/>
      <c r="K32" s="18"/>
      <c r="L32" s="18"/>
      <c r="M32" s="18"/>
      <c r="N32" s="18"/>
      <c r="O32" s="18"/>
      <c r="P32" s="18"/>
      <c r="Q32" s="18"/>
      <c r="R32" s="182"/>
      <c r="S32" s="54" t="s">
        <v>167</v>
      </c>
      <c r="T32" s="66"/>
    </row>
    <row r="33" spans="1:20" s="8" customFormat="1" ht="12" customHeight="1">
      <c r="A33" s="64" t="s">
        <v>168</v>
      </c>
      <c r="B33" s="18">
        <v>20312</v>
      </c>
      <c r="C33" s="18">
        <v>1</v>
      </c>
      <c r="D33" s="18">
        <v>22</v>
      </c>
      <c r="E33" s="18">
        <v>95</v>
      </c>
      <c r="F33" s="18">
        <v>131</v>
      </c>
      <c r="G33" s="18">
        <v>152</v>
      </c>
      <c r="H33" s="18">
        <v>460</v>
      </c>
      <c r="I33" s="18">
        <v>1203</v>
      </c>
      <c r="J33" s="18">
        <v>1810</v>
      </c>
      <c r="K33" s="18">
        <v>4521</v>
      </c>
      <c r="L33" s="18">
        <v>3828</v>
      </c>
      <c r="M33" s="18">
        <v>4877</v>
      </c>
      <c r="N33" s="18">
        <v>1501</v>
      </c>
      <c r="O33" s="18">
        <v>909</v>
      </c>
      <c r="P33" s="18">
        <v>656</v>
      </c>
      <c r="Q33" s="18">
        <v>146</v>
      </c>
      <c r="R33" s="182">
        <v>44.6</v>
      </c>
      <c r="S33" s="63" t="s">
        <v>168</v>
      </c>
      <c r="T33" s="66"/>
    </row>
    <row r="34" spans="1:20" s="8" customFormat="1" ht="12" customHeight="1">
      <c r="A34" s="63" t="s">
        <v>88</v>
      </c>
      <c r="B34" s="18"/>
      <c r="C34" s="18"/>
      <c r="D34" s="18"/>
      <c r="E34" s="18"/>
      <c r="F34" s="18"/>
      <c r="G34" s="18"/>
      <c r="H34" s="18"/>
      <c r="I34" s="18"/>
      <c r="J34" s="18"/>
      <c r="K34" s="18"/>
      <c r="L34" s="18"/>
      <c r="M34" s="18"/>
      <c r="N34" s="18"/>
      <c r="O34" s="18"/>
      <c r="P34" s="18"/>
      <c r="Q34" s="18"/>
      <c r="R34" s="182"/>
      <c r="S34" s="63" t="s">
        <v>88</v>
      </c>
      <c r="T34" s="66"/>
    </row>
    <row r="35" spans="1:20" s="8" customFormat="1" ht="12" customHeight="1">
      <c r="A35" s="64" t="s">
        <v>89</v>
      </c>
      <c r="B35" s="18">
        <v>6125</v>
      </c>
      <c r="C35" s="18" t="s">
        <v>19</v>
      </c>
      <c r="D35" s="18" t="s">
        <v>19</v>
      </c>
      <c r="E35" s="18" t="s">
        <v>19</v>
      </c>
      <c r="F35" s="18" t="s">
        <v>19</v>
      </c>
      <c r="G35" s="18">
        <v>3</v>
      </c>
      <c r="H35" s="18">
        <v>184</v>
      </c>
      <c r="I35" s="18">
        <v>418</v>
      </c>
      <c r="J35" s="18">
        <v>644</v>
      </c>
      <c r="K35" s="18">
        <v>1625</v>
      </c>
      <c r="L35" s="18">
        <v>1185</v>
      </c>
      <c r="M35" s="18">
        <v>1360</v>
      </c>
      <c r="N35" s="18">
        <v>381</v>
      </c>
      <c r="O35" s="18">
        <v>199</v>
      </c>
      <c r="P35" s="18">
        <v>118</v>
      </c>
      <c r="Q35" s="18">
        <v>8</v>
      </c>
      <c r="R35" s="182">
        <v>42.8</v>
      </c>
      <c r="S35" s="63" t="s">
        <v>89</v>
      </c>
      <c r="T35" s="66"/>
    </row>
    <row r="36" spans="1:20" s="8" customFormat="1" ht="12" customHeight="1">
      <c r="A36" s="64" t="s">
        <v>90</v>
      </c>
      <c r="B36" s="18">
        <v>8159</v>
      </c>
      <c r="C36" s="18" t="s">
        <v>19</v>
      </c>
      <c r="D36" s="18" t="s">
        <v>19</v>
      </c>
      <c r="E36" s="18" t="s">
        <v>19</v>
      </c>
      <c r="F36" s="18">
        <v>2</v>
      </c>
      <c r="G36" s="18" t="s">
        <v>19</v>
      </c>
      <c r="H36" s="18">
        <v>122</v>
      </c>
      <c r="I36" s="18">
        <v>544</v>
      </c>
      <c r="J36" s="18">
        <v>759</v>
      </c>
      <c r="K36" s="18">
        <v>1879</v>
      </c>
      <c r="L36" s="18">
        <v>1650</v>
      </c>
      <c r="M36" s="18">
        <v>2009</v>
      </c>
      <c r="N36" s="18">
        <v>600</v>
      </c>
      <c r="O36" s="18">
        <v>358</v>
      </c>
      <c r="P36" s="18">
        <v>214</v>
      </c>
      <c r="Q36" s="18">
        <v>22</v>
      </c>
      <c r="R36" s="182">
        <v>44.8</v>
      </c>
      <c r="S36" s="63" t="s">
        <v>90</v>
      </c>
      <c r="T36" s="66"/>
    </row>
    <row r="37" spans="1:20" s="8" customFormat="1" ht="12" customHeight="1">
      <c r="A37" s="64" t="s">
        <v>91</v>
      </c>
      <c r="B37" s="18">
        <v>6028</v>
      </c>
      <c r="C37" s="18">
        <v>1</v>
      </c>
      <c r="D37" s="18">
        <v>22</v>
      </c>
      <c r="E37" s="18">
        <v>95</v>
      </c>
      <c r="F37" s="18">
        <v>129</v>
      </c>
      <c r="G37" s="18">
        <v>149</v>
      </c>
      <c r="H37" s="18">
        <v>154</v>
      </c>
      <c r="I37" s="18">
        <v>241</v>
      </c>
      <c r="J37" s="18">
        <v>407</v>
      </c>
      <c r="K37" s="18">
        <v>1017</v>
      </c>
      <c r="L37" s="18">
        <v>993</v>
      </c>
      <c r="M37" s="18">
        <v>1508</v>
      </c>
      <c r="N37" s="18">
        <v>520</v>
      </c>
      <c r="O37" s="18">
        <v>352</v>
      </c>
      <c r="P37" s="18">
        <v>324</v>
      </c>
      <c r="Q37" s="18">
        <v>116</v>
      </c>
      <c r="R37" s="182">
        <v>46.2</v>
      </c>
      <c r="S37" s="63" t="s">
        <v>91</v>
      </c>
      <c r="T37" s="66"/>
    </row>
    <row r="38" spans="1:20" s="8" customFormat="1" ht="12" customHeight="1">
      <c r="A38" s="54" t="s">
        <v>169</v>
      </c>
      <c r="R38" s="182"/>
      <c r="S38" s="54" t="s">
        <v>169</v>
      </c>
      <c r="T38" s="66"/>
    </row>
    <row r="39" spans="1:20" s="8" customFormat="1" ht="12" customHeight="1">
      <c r="A39" s="64" t="s">
        <v>170</v>
      </c>
      <c r="B39" s="18">
        <v>1976</v>
      </c>
      <c r="C39" s="18">
        <v>3</v>
      </c>
      <c r="D39" s="18">
        <v>22</v>
      </c>
      <c r="E39" s="18">
        <v>25</v>
      </c>
      <c r="F39" s="18">
        <v>38</v>
      </c>
      <c r="G39" s="18">
        <v>57</v>
      </c>
      <c r="H39" s="18">
        <v>34</v>
      </c>
      <c r="I39" s="18">
        <v>41</v>
      </c>
      <c r="J39" s="18">
        <v>84</v>
      </c>
      <c r="K39" s="18">
        <v>326</v>
      </c>
      <c r="L39" s="18">
        <v>398</v>
      </c>
      <c r="M39" s="18">
        <v>543</v>
      </c>
      <c r="N39" s="18">
        <v>196</v>
      </c>
      <c r="O39" s="18">
        <v>88</v>
      </c>
      <c r="P39" s="18">
        <v>74</v>
      </c>
      <c r="Q39" s="18">
        <v>47</v>
      </c>
      <c r="R39" s="182">
        <v>47</v>
      </c>
      <c r="S39" s="63" t="s">
        <v>170</v>
      </c>
      <c r="T39" s="66"/>
    </row>
    <row r="40" spans="1:20" s="8" customFormat="1" ht="12" customHeight="1">
      <c r="A40" s="54" t="s">
        <v>92</v>
      </c>
      <c r="R40" s="182"/>
      <c r="S40" s="54" t="s">
        <v>92</v>
      </c>
      <c r="T40" s="66"/>
    </row>
    <row r="41" spans="1:20" s="8" customFormat="1" ht="12" customHeight="1">
      <c r="A41" s="64" t="s">
        <v>171</v>
      </c>
      <c r="B41" s="18" t="s">
        <v>19</v>
      </c>
      <c r="C41" s="18" t="s">
        <v>19</v>
      </c>
      <c r="D41" s="18" t="s">
        <v>19</v>
      </c>
      <c r="E41" s="18" t="s">
        <v>19</v>
      </c>
      <c r="F41" s="18" t="s">
        <v>19</v>
      </c>
      <c r="G41" s="18" t="s">
        <v>19</v>
      </c>
      <c r="H41" s="18" t="s">
        <v>19</v>
      </c>
      <c r="I41" s="18" t="s">
        <v>19</v>
      </c>
      <c r="J41" s="18" t="s">
        <v>19</v>
      </c>
      <c r="K41" s="18" t="s">
        <v>19</v>
      </c>
      <c r="L41" s="18" t="s">
        <v>19</v>
      </c>
      <c r="M41" s="18" t="s">
        <v>19</v>
      </c>
      <c r="N41" s="18" t="s">
        <v>19</v>
      </c>
      <c r="O41" s="18" t="s">
        <v>19</v>
      </c>
      <c r="P41" s="18" t="s">
        <v>19</v>
      </c>
      <c r="Q41" s="18" t="s">
        <v>19</v>
      </c>
      <c r="R41" s="182" t="s">
        <v>19</v>
      </c>
      <c r="S41" s="63" t="s">
        <v>171</v>
      </c>
      <c r="T41" s="66"/>
    </row>
    <row r="42" spans="1:20" s="8" customFormat="1" ht="12" customHeight="1">
      <c r="A42" s="44" t="s">
        <v>93</v>
      </c>
      <c r="B42" s="18">
        <v>738</v>
      </c>
      <c r="C42" s="18" t="s">
        <v>19</v>
      </c>
      <c r="D42" s="18">
        <v>23</v>
      </c>
      <c r="E42" s="18">
        <v>207</v>
      </c>
      <c r="F42" s="18">
        <v>286</v>
      </c>
      <c r="G42" s="18">
        <v>166</v>
      </c>
      <c r="H42" s="18">
        <v>54</v>
      </c>
      <c r="I42" s="18">
        <v>2</v>
      </c>
      <c r="J42" s="18" t="s">
        <v>19</v>
      </c>
      <c r="K42" s="18" t="s">
        <v>19</v>
      </c>
      <c r="L42" s="18" t="s">
        <v>19</v>
      </c>
      <c r="M42" s="18" t="s">
        <v>19</v>
      </c>
      <c r="N42" s="18" t="s">
        <v>19</v>
      </c>
      <c r="O42" s="18" t="s">
        <v>19</v>
      </c>
      <c r="P42" s="18" t="s">
        <v>19</v>
      </c>
      <c r="Q42" s="18" t="s">
        <v>19</v>
      </c>
      <c r="R42" s="182">
        <v>12.9</v>
      </c>
      <c r="S42" s="68" t="s">
        <v>93</v>
      </c>
      <c r="T42" s="66"/>
    </row>
    <row r="43" spans="1:20" s="8" customFormat="1" ht="12" customHeight="1">
      <c r="A43" s="62" t="s">
        <v>172</v>
      </c>
      <c r="B43" s="18"/>
      <c r="C43" s="18"/>
      <c r="D43" s="18"/>
      <c r="E43" s="18"/>
      <c r="F43" s="18"/>
      <c r="G43" s="18"/>
      <c r="H43" s="18"/>
      <c r="I43" s="18"/>
      <c r="J43" s="18"/>
      <c r="K43" s="18"/>
      <c r="L43" s="18"/>
      <c r="M43" s="18"/>
      <c r="N43" s="18"/>
      <c r="O43" s="18"/>
      <c r="P43" s="18"/>
      <c r="Q43" s="18"/>
      <c r="R43" s="182"/>
      <c r="S43" s="68" t="s">
        <v>172</v>
      </c>
      <c r="T43" s="66"/>
    </row>
    <row r="44" spans="1:20" s="8" customFormat="1" ht="12" customHeight="1">
      <c r="A44" s="142" t="s">
        <v>113</v>
      </c>
      <c r="R44" s="182"/>
      <c r="S44" s="142" t="s">
        <v>113</v>
      </c>
      <c r="T44" s="66"/>
    </row>
    <row r="45" spans="1:20" s="8" customFormat="1" ht="12" customHeight="1">
      <c r="A45" s="183" t="s">
        <v>114</v>
      </c>
      <c r="B45" s="18">
        <v>23</v>
      </c>
      <c r="C45" s="18" t="s">
        <v>19</v>
      </c>
      <c r="D45" s="18" t="s">
        <v>19</v>
      </c>
      <c r="E45" s="18" t="s">
        <v>19</v>
      </c>
      <c r="F45" s="18" t="s">
        <v>19</v>
      </c>
      <c r="G45" s="18">
        <v>2</v>
      </c>
      <c r="H45" s="18">
        <v>10</v>
      </c>
      <c r="I45" s="18">
        <v>6</v>
      </c>
      <c r="J45" s="18">
        <v>3</v>
      </c>
      <c r="K45" s="18">
        <v>2</v>
      </c>
      <c r="L45" s="18" t="s">
        <v>19</v>
      </c>
      <c r="M45" s="18" t="s">
        <v>19</v>
      </c>
      <c r="N45" s="18" t="s">
        <v>19</v>
      </c>
      <c r="O45" s="18" t="s">
        <v>19</v>
      </c>
      <c r="P45" s="18" t="s">
        <v>19</v>
      </c>
      <c r="Q45" s="18" t="s">
        <v>19</v>
      </c>
      <c r="R45" s="182">
        <v>22.2</v>
      </c>
      <c r="S45" s="142" t="s">
        <v>114</v>
      </c>
      <c r="T45" s="66"/>
    </row>
    <row r="46" spans="1:20" s="8" customFormat="1" ht="12" customHeight="1">
      <c r="A46" s="62" t="s">
        <v>173</v>
      </c>
      <c r="R46" s="182"/>
      <c r="S46" s="68" t="s">
        <v>173</v>
      </c>
      <c r="T46" s="66"/>
    </row>
    <row r="47" spans="1:20" s="8" customFormat="1" ht="12" customHeight="1">
      <c r="A47" s="183" t="s">
        <v>115</v>
      </c>
      <c r="B47" s="18">
        <v>2</v>
      </c>
      <c r="C47" s="18" t="s">
        <v>19</v>
      </c>
      <c r="D47" s="18" t="s">
        <v>19</v>
      </c>
      <c r="E47" s="18" t="s">
        <v>19</v>
      </c>
      <c r="F47" s="18" t="s">
        <v>19</v>
      </c>
      <c r="G47" s="18">
        <v>1</v>
      </c>
      <c r="H47" s="18" t="s">
        <v>19</v>
      </c>
      <c r="I47" s="18" t="s">
        <v>19</v>
      </c>
      <c r="J47" s="18">
        <v>1</v>
      </c>
      <c r="K47" s="18" t="s">
        <v>19</v>
      </c>
      <c r="L47" s="18" t="s">
        <v>19</v>
      </c>
      <c r="M47" s="18" t="s">
        <v>19</v>
      </c>
      <c r="N47" s="18" t="s">
        <v>19</v>
      </c>
      <c r="O47" s="18" t="s">
        <v>19</v>
      </c>
      <c r="P47" s="18" t="s">
        <v>19</v>
      </c>
      <c r="Q47" s="18" t="s">
        <v>19</v>
      </c>
      <c r="R47" s="182">
        <v>21.5</v>
      </c>
      <c r="S47" s="142" t="s">
        <v>115</v>
      </c>
      <c r="T47" s="66"/>
    </row>
    <row r="48" spans="1:20" s="8" customFormat="1" ht="12" customHeight="1">
      <c r="A48" s="62" t="s">
        <v>174</v>
      </c>
      <c r="R48" s="182"/>
      <c r="S48" s="68" t="s">
        <v>174</v>
      </c>
      <c r="T48" s="66"/>
    </row>
    <row r="49" spans="1:32" ht="12" customHeight="1">
      <c r="A49" s="54" t="s">
        <v>175</v>
      </c>
      <c r="B49" s="18"/>
      <c r="C49" s="18"/>
      <c r="D49" s="18"/>
      <c r="E49" s="18"/>
      <c r="F49" s="18"/>
      <c r="G49" s="18"/>
      <c r="H49" s="18"/>
      <c r="I49" s="18"/>
      <c r="J49" s="18"/>
      <c r="K49" s="18"/>
      <c r="L49" s="18"/>
      <c r="M49" s="18"/>
      <c r="N49" s="18"/>
      <c r="O49" s="18"/>
      <c r="P49" s="18"/>
      <c r="Q49" s="18"/>
      <c r="R49" s="182"/>
      <c r="S49" s="54" t="s">
        <v>175</v>
      </c>
      <c r="T49" s="66"/>
      <c r="Y49" s="8"/>
      <c r="Z49" s="8"/>
      <c r="AA49" s="8"/>
      <c r="AB49" s="8"/>
      <c r="AC49" s="8"/>
      <c r="AD49" s="8"/>
      <c r="AE49" s="8"/>
      <c r="AF49" s="8"/>
    </row>
    <row r="50" spans="1:32" ht="12" customHeight="1">
      <c r="A50" s="54" t="s">
        <v>176</v>
      </c>
      <c r="B50" s="18"/>
      <c r="C50" s="18"/>
      <c r="D50" s="18"/>
      <c r="E50" s="18"/>
      <c r="F50" s="18"/>
      <c r="G50" s="18"/>
      <c r="H50" s="18"/>
      <c r="I50" s="18"/>
      <c r="J50" s="18"/>
      <c r="K50" s="18"/>
      <c r="L50" s="18"/>
      <c r="M50" s="18"/>
      <c r="N50" s="18"/>
      <c r="O50" s="18"/>
      <c r="P50" s="18"/>
      <c r="Q50" s="18"/>
      <c r="R50" s="182"/>
      <c r="S50" s="54" t="s">
        <v>176</v>
      </c>
      <c r="T50" s="66"/>
      <c r="Y50" s="8"/>
      <c r="Z50" s="8"/>
      <c r="AA50" s="8"/>
      <c r="AB50" s="8"/>
      <c r="AC50" s="8"/>
      <c r="AD50" s="8"/>
      <c r="AE50" s="8"/>
      <c r="AF50" s="8"/>
    </row>
    <row r="51" spans="1:32" ht="12" customHeight="1">
      <c r="A51" s="55" t="s">
        <v>177</v>
      </c>
      <c r="B51" s="18">
        <v>1133</v>
      </c>
      <c r="C51" s="18" t="s">
        <v>19</v>
      </c>
      <c r="D51" s="18" t="s">
        <v>19</v>
      </c>
      <c r="E51" s="18" t="s">
        <v>19</v>
      </c>
      <c r="F51" s="18" t="s">
        <v>19</v>
      </c>
      <c r="G51" s="18" t="s">
        <v>19</v>
      </c>
      <c r="H51" s="18">
        <v>2</v>
      </c>
      <c r="I51" s="18">
        <v>17</v>
      </c>
      <c r="J51" s="18">
        <v>53</v>
      </c>
      <c r="K51" s="18">
        <v>338</v>
      </c>
      <c r="L51" s="18">
        <v>338</v>
      </c>
      <c r="M51" s="18">
        <v>306</v>
      </c>
      <c r="N51" s="18">
        <v>54</v>
      </c>
      <c r="O51" s="18">
        <v>20</v>
      </c>
      <c r="P51" s="18">
        <v>5</v>
      </c>
      <c r="Q51" s="18" t="s">
        <v>19</v>
      </c>
      <c r="R51" s="182">
        <v>44.7</v>
      </c>
      <c r="S51" s="142" t="s">
        <v>177</v>
      </c>
      <c r="T51" s="66"/>
      <c r="Y51" s="8"/>
      <c r="Z51" s="8"/>
      <c r="AA51" s="8"/>
      <c r="AB51" s="8"/>
      <c r="AC51" s="8"/>
      <c r="AD51" s="8"/>
      <c r="AE51" s="8"/>
      <c r="AF51" s="8"/>
    </row>
    <row r="52" spans="1:32" ht="12" customHeight="1">
      <c r="A52" s="44" t="s">
        <v>94</v>
      </c>
      <c r="B52" s="18">
        <v>47</v>
      </c>
      <c r="C52" s="18" t="s">
        <v>19</v>
      </c>
      <c r="D52" s="18" t="s">
        <v>19</v>
      </c>
      <c r="E52" s="18" t="s">
        <v>19</v>
      </c>
      <c r="F52" s="18" t="s">
        <v>19</v>
      </c>
      <c r="G52" s="18" t="s">
        <v>19</v>
      </c>
      <c r="H52" s="18" t="s">
        <v>19</v>
      </c>
      <c r="I52" s="18">
        <v>2</v>
      </c>
      <c r="J52" s="18">
        <v>4</v>
      </c>
      <c r="K52" s="18">
        <v>14</v>
      </c>
      <c r="L52" s="18">
        <v>16</v>
      </c>
      <c r="M52" s="18">
        <v>8</v>
      </c>
      <c r="N52" s="18">
        <v>2</v>
      </c>
      <c r="O52" s="18">
        <v>1</v>
      </c>
      <c r="P52" s="18" t="s">
        <v>19</v>
      </c>
      <c r="Q52" s="18" t="s">
        <v>19</v>
      </c>
      <c r="R52" s="182">
        <v>42.3</v>
      </c>
      <c r="S52" s="68" t="s">
        <v>94</v>
      </c>
      <c r="T52" s="66"/>
      <c r="Y52" s="8"/>
      <c r="Z52" s="8"/>
      <c r="AA52" s="8"/>
      <c r="AB52" s="8"/>
      <c r="AC52" s="8"/>
      <c r="AD52" s="8"/>
      <c r="AE52" s="8"/>
      <c r="AF52" s="8"/>
    </row>
    <row r="53" spans="1:32" ht="12" customHeight="1">
      <c r="A53" s="44"/>
      <c r="B53" s="18"/>
      <c r="C53" s="18"/>
      <c r="D53" s="18"/>
      <c r="E53" s="18"/>
      <c r="F53" s="18"/>
      <c r="G53" s="18"/>
      <c r="H53" s="18"/>
      <c r="I53" s="18"/>
      <c r="J53" s="18"/>
      <c r="K53" s="18"/>
      <c r="L53" s="18"/>
      <c r="M53" s="18"/>
      <c r="N53" s="18"/>
      <c r="O53" s="18"/>
      <c r="P53" s="18"/>
      <c r="Q53" s="18"/>
      <c r="R53" s="182"/>
      <c r="S53" s="68"/>
      <c r="T53" s="66"/>
      <c r="Y53" s="8"/>
      <c r="Z53" s="8"/>
      <c r="AA53" s="8"/>
      <c r="AB53" s="8"/>
      <c r="AC53" s="8"/>
      <c r="AD53" s="8"/>
      <c r="AE53" s="8"/>
      <c r="AF53" s="8"/>
    </row>
    <row r="54" spans="1:32" ht="12" customHeight="1">
      <c r="A54" s="224" t="s">
        <v>281</v>
      </c>
      <c r="B54" s="18"/>
      <c r="C54" s="18"/>
      <c r="D54" s="18"/>
      <c r="E54" s="18"/>
      <c r="F54" s="18"/>
      <c r="G54" s="18"/>
      <c r="H54" s="18"/>
      <c r="I54" s="18"/>
      <c r="J54" s="18"/>
      <c r="K54" s="18"/>
      <c r="L54" s="18"/>
      <c r="M54" s="18"/>
      <c r="N54" s="18"/>
      <c r="O54" s="18"/>
      <c r="P54" s="18"/>
      <c r="Q54" s="18"/>
      <c r="R54" s="182"/>
      <c r="S54" s="224" t="s">
        <v>281</v>
      </c>
      <c r="T54" s="66"/>
    </row>
    <row r="55" spans="1:32" ht="12" customHeight="1">
      <c r="A55" s="224" t="s">
        <v>256</v>
      </c>
      <c r="B55" s="18"/>
      <c r="C55" s="18"/>
      <c r="D55" s="18"/>
      <c r="E55" s="18"/>
      <c r="F55" s="18"/>
      <c r="G55" s="18"/>
      <c r="H55" s="18"/>
      <c r="I55" s="18"/>
      <c r="J55" s="18"/>
      <c r="K55" s="18"/>
      <c r="L55" s="18"/>
      <c r="M55" s="18"/>
      <c r="N55" s="18"/>
      <c r="O55" s="18"/>
      <c r="P55" s="18"/>
      <c r="Q55" s="18"/>
      <c r="R55" s="182"/>
      <c r="S55" s="224" t="s">
        <v>256</v>
      </c>
      <c r="T55" s="66"/>
    </row>
    <row r="56" spans="1:32" ht="12" customHeight="1">
      <c r="A56" s="68" t="s">
        <v>257</v>
      </c>
      <c r="R56" s="182"/>
      <c r="S56" s="68" t="s">
        <v>257</v>
      </c>
      <c r="T56" s="66"/>
    </row>
    <row r="57" spans="1:32" ht="12" customHeight="1">
      <c r="A57" s="44" t="s">
        <v>258</v>
      </c>
      <c r="B57" s="18">
        <v>541</v>
      </c>
      <c r="C57" s="18" t="s">
        <v>19</v>
      </c>
      <c r="D57" s="18" t="s">
        <v>19</v>
      </c>
      <c r="E57" s="18" t="s">
        <v>19</v>
      </c>
      <c r="F57" s="18">
        <v>1</v>
      </c>
      <c r="G57" s="18" t="s">
        <v>19</v>
      </c>
      <c r="H57" s="18">
        <v>4</v>
      </c>
      <c r="I57" s="18">
        <v>3</v>
      </c>
      <c r="J57" s="18">
        <v>5</v>
      </c>
      <c r="K57" s="18">
        <v>25</v>
      </c>
      <c r="L57" s="18">
        <v>44</v>
      </c>
      <c r="M57" s="18">
        <v>92</v>
      </c>
      <c r="N57" s="18">
        <v>50</v>
      </c>
      <c r="O57" s="18">
        <v>65</v>
      </c>
      <c r="P57" s="18">
        <v>103</v>
      </c>
      <c r="Q57" s="18">
        <v>149</v>
      </c>
      <c r="R57" s="182">
        <v>67.8</v>
      </c>
      <c r="S57" s="44" t="s">
        <v>258</v>
      </c>
    </row>
    <row r="58" spans="1:32" ht="12" customHeight="1">
      <c r="A58" s="44"/>
      <c r="B58" s="18"/>
      <c r="C58" s="18"/>
      <c r="D58" s="18"/>
      <c r="E58" s="18"/>
      <c r="F58" s="18"/>
      <c r="G58" s="18"/>
      <c r="H58" s="18"/>
      <c r="I58" s="18"/>
      <c r="J58" s="18"/>
      <c r="K58" s="18"/>
      <c r="L58" s="18"/>
      <c r="M58" s="18"/>
      <c r="N58" s="18"/>
      <c r="O58" s="18"/>
      <c r="P58" s="18"/>
      <c r="Q58" s="18"/>
      <c r="R58" s="182"/>
      <c r="S58" s="68"/>
    </row>
    <row r="59" spans="1:32" ht="12" customHeight="1">
      <c r="A59" s="44"/>
      <c r="B59" s="18"/>
      <c r="C59" s="18"/>
      <c r="D59" s="18"/>
      <c r="E59" s="18"/>
      <c r="F59" s="18"/>
      <c r="G59" s="18"/>
      <c r="H59" s="18"/>
      <c r="I59" s="18"/>
      <c r="J59" s="18"/>
      <c r="K59" s="18"/>
      <c r="L59" s="18"/>
      <c r="M59" s="18"/>
      <c r="N59" s="18"/>
      <c r="O59" s="18"/>
      <c r="P59" s="18"/>
      <c r="Q59" s="18"/>
      <c r="R59" s="182"/>
      <c r="S59" s="68"/>
    </row>
    <row r="60" spans="1:32" ht="12" customHeight="1">
      <c r="A60" s="44"/>
      <c r="B60" s="269" t="s">
        <v>79</v>
      </c>
      <c r="C60" s="269"/>
      <c r="D60" s="269"/>
      <c r="E60" s="269"/>
      <c r="F60" s="269"/>
      <c r="G60" s="269"/>
      <c r="H60" s="269"/>
      <c r="I60" s="269"/>
      <c r="J60" s="269" t="s">
        <v>79</v>
      </c>
      <c r="K60" s="269"/>
      <c r="L60" s="269"/>
      <c r="M60" s="269"/>
      <c r="N60" s="269"/>
      <c r="O60" s="269"/>
      <c r="P60" s="269"/>
      <c r="Q60" s="269"/>
      <c r="R60" s="269"/>
      <c r="S60" s="68"/>
    </row>
    <row r="61" spans="1:32" ht="12" customHeight="1">
      <c r="A61" s="58" t="s">
        <v>160</v>
      </c>
      <c r="B61" s="23">
        <v>28226</v>
      </c>
      <c r="C61" s="23">
        <v>32</v>
      </c>
      <c r="D61" s="23">
        <v>373</v>
      </c>
      <c r="E61" s="23">
        <v>366</v>
      </c>
      <c r="F61" s="23">
        <v>421</v>
      </c>
      <c r="G61" s="23">
        <v>334</v>
      </c>
      <c r="H61" s="23">
        <v>680</v>
      </c>
      <c r="I61" s="23">
        <v>1633</v>
      </c>
      <c r="J61" s="23">
        <v>2436</v>
      </c>
      <c r="K61" s="23">
        <v>6437</v>
      </c>
      <c r="L61" s="23">
        <v>5370</v>
      </c>
      <c r="M61" s="23">
        <v>6328</v>
      </c>
      <c r="N61" s="23">
        <v>1880</v>
      </c>
      <c r="O61" s="23">
        <v>1031</v>
      </c>
      <c r="P61" s="23">
        <v>713</v>
      </c>
      <c r="Q61" s="23">
        <v>192</v>
      </c>
      <c r="R61" s="180">
        <v>42.7</v>
      </c>
      <c r="S61" s="179" t="s">
        <v>160</v>
      </c>
    </row>
    <row r="62" spans="1:32" ht="12" customHeight="1">
      <c r="A62" s="67" t="s">
        <v>120</v>
      </c>
      <c r="B62" s="18">
        <v>16808</v>
      </c>
      <c r="C62" s="18">
        <v>19</v>
      </c>
      <c r="D62" s="18">
        <v>228</v>
      </c>
      <c r="E62" s="18">
        <v>221</v>
      </c>
      <c r="F62" s="18">
        <v>258</v>
      </c>
      <c r="G62" s="18">
        <v>201</v>
      </c>
      <c r="H62" s="18">
        <v>412</v>
      </c>
      <c r="I62" s="18">
        <v>952</v>
      </c>
      <c r="J62" s="18">
        <v>1428</v>
      </c>
      <c r="K62" s="18">
        <v>3834</v>
      </c>
      <c r="L62" s="18">
        <v>3292</v>
      </c>
      <c r="M62" s="18">
        <v>3803</v>
      </c>
      <c r="N62" s="18">
        <v>1147</v>
      </c>
      <c r="O62" s="18">
        <v>565</v>
      </c>
      <c r="P62" s="18">
        <v>368</v>
      </c>
      <c r="Q62" s="18">
        <v>80</v>
      </c>
      <c r="R62" s="182">
        <v>42.5</v>
      </c>
      <c r="S62" s="68" t="s">
        <v>120</v>
      </c>
    </row>
    <row r="63" spans="1:32" ht="12" customHeight="1">
      <c r="A63" s="67" t="s">
        <v>103</v>
      </c>
      <c r="B63" s="18">
        <v>11418</v>
      </c>
      <c r="C63" s="18">
        <v>13</v>
      </c>
      <c r="D63" s="18">
        <v>145</v>
      </c>
      <c r="E63" s="18">
        <v>145</v>
      </c>
      <c r="F63" s="18">
        <v>163</v>
      </c>
      <c r="G63" s="18">
        <v>133</v>
      </c>
      <c r="H63" s="18">
        <v>268</v>
      </c>
      <c r="I63" s="18">
        <v>681</v>
      </c>
      <c r="J63" s="18">
        <v>1008</v>
      </c>
      <c r="K63" s="18">
        <v>2603</v>
      </c>
      <c r="L63" s="18">
        <v>2078</v>
      </c>
      <c r="M63" s="18">
        <v>2525</v>
      </c>
      <c r="N63" s="18">
        <v>733</v>
      </c>
      <c r="O63" s="18">
        <v>466</v>
      </c>
      <c r="P63" s="18">
        <v>345</v>
      </c>
      <c r="Q63" s="18">
        <v>112</v>
      </c>
      <c r="R63" s="182">
        <v>43</v>
      </c>
      <c r="S63" s="68" t="s">
        <v>103</v>
      </c>
    </row>
    <row r="64" spans="1:32" ht="12" customHeight="1">
      <c r="A64" s="67"/>
      <c r="B64" s="18"/>
      <c r="C64" s="18"/>
      <c r="D64" s="18"/>
      <c r="E64" s="18"/>
      <c r="F64" s="18"/>
      <c r="G64" s="18"/>
      <c r="H64" s="18"/>
      <c r="I64" s="18"/>
      <c r="J64" s="18"/>
      <c r="K64" s="18"/>
      <c r="L64" s="18"/>
      <c r="M64" s="18"/>
      <c r="N64" s="18"/>
      <c r="O64" s="18"/>
      <c r="P64" s="18"/>
      <c r="Q64" s="18"/>
      <c r="R64" s="182"/>
      <c r="S64" s="68"/>
    </row>
    <row r="65" spans="1:32" s="179" customFormat="1" ht="12" customHeight="1">
      <c r="B65" s="274" t="s">
        <v>72</v>
      </c>
      <c r="C65" s="274"/>
      <c r="D65" s="274"/>
      <c r="E65" s="274"/>
      <c r="F65" s="274"/>
      <c r="G65" s="274"/>
      <c r="H65" s="274"/>
      <c r="I65" s="274"/>
      <c r="J65" s="274" t="s">
        <v>72</v>
      </c>
      <c r="K65" s="274"/>
      <c r="L65" s="274"/>
      <c r="M65" s="274"/>
      <c r="N65" s="274"/>
      <c r="O65" s="274"/>
      <c r="P65" s="274"/>
      <c r="Q65" s="274"/>
      <c r="R65" s="274"/>
      <c r="T65" s="220"/>
      <c r="Y65" s="226"/>
      <c r="Z65" s="226"/>
      <c r="AA65" s="226"/>
      <c r="AB65" s="226"/>
      <c r="AC65" s="226"/>
      <c r="AD65" s="226"/>
      <c r="AE65" s="226"/>
      <c r="AF65" s="226"/>
    </row>
    <row r="66" spans="1:32" s="179" customFormat="1" ht="12" customHeight="1">
      <c r="A66" s="58" t="s">
        <v>160</v>
      </c>
      <c r="B66" s="23">
        <v>17386</v>
      </c>
      <c r="C66" s="23">
        <v>31</v>
      </c>
      <c r="D66" s="23">
        <v>357</v>
      </c>
      <c r="E66" s="23">
        <v>271</v>
      </c>
      <c r="F66" s="23">
        <v>302</v>
      </c>
      <c r="G66" s="23">
        <v>185</v>
      </c>
      <c r="H66" s="23">
        <v>376</v>
      </c>
      <c r="I66" s="23">
        <v>992</v>
      </c>
      <c r="J66" s="23">
        <v>1480</v>
      </c>
      <c r="K66" s="23">
        <v>3937</v>
      </c>
      <c r="L66" s="23">
        <v>3341</v>
      </c>
      <c r="M66" s="23">
        <v>3938</v>
      </c>
      <c r="N66" s="23">
        <v>1147</v>
      </c>
      <c r="O66" s="23">
        <v>631</v>
      </c>
      <c r="P66" s="23">
        <v>363</v>
      </c>
      <c r="Q66" s="23">
        <v>35</v>
      </c>
      <c r="R66" s="180">
        <v>42</v>
      </c>
      <c r="S66" s="179" t="s">
        <v>160</v>
      </c>
      <c r="T66" s="220"/>
      <c r="Y66" s="226"/>
      <c r="Z66" s="226"/>
      <c r="AA66" s="226"/>
      <c r="AB66" s="226"/>
      <c r="AC66" s="226"/>
      <c r="AD66" s="226"/>
      <c r="AE66" s="226"/>
      <c r="AF66" s="226"/>
    </row>
    <row r="67" spans="1:32" s="179" customFormat="1" ht="12" customHeight="1">
      <c r="A67" s="67" t="s">
        <v>120</v>
      </c>
      <c r="B67" s="18">
        <v>10279</v>
      </c>
      <c r="C67" s="18">
        <v>18</v>
      </c>
      <c r="D67" s="18">
        <v>216</v>
      </c>
      <c r="E67" s="18">
        <v>158</v>
      </c>
      <c r="F67" s="18">
        <v>181</v>
      </c>
      <c r="G67" s="18">
        <v>108</v>
      </c>
      <c r="H67" s="18">
        <v>217</v>
      </c>
      <c r="I67" s="18">
        <v>548</v>
      </c>
      <c r="J67" s="18">
        <v>848</v>
      </c>
      <c r="K67" s="18">
        <v>2337</v>
      </c>
      <c r="L67" s="18">
        <v>2027</v>
      </c>
      <c r="M67" s="18">
        <v>2358</v>
      </c>
      <c r="N67" s="18">
        <v>703</v>
      </c>
      <c r="O67" s="18">
        <v>346</v>
      </c>
      <c r="P67" s="18">
        <v>196</v>
      </c>
      <c r="Q67" s="18">
        <v>18</v>
      </c>
      <c r="R67" s="182">
        <v>42.1</v>
      </c>
      <c r="S67" s="68" t="s">
        <v>120</v>
      </c>
      <c r="T67" s="220"/>
      <c r="Y67" s="226"/>
      <c r="Z67" s="226"/>
      <c r="AA67" s="226"/>
      <c r="AB67" s="226"/>
      <c r="AC67" s="226"/>
      <c r="AD67" s="226"/>
      <c r="AE67" s="226"/>
      <c r="AF67" s="226"/>
    </row>
    <row r="68" spans="1:32" s="179" customFormat="1" ht="12" customHeight="1">
      <c r="A68" s="67" t="s">
        <v>103</v>
      </c>
      <c r="B68" s="18">
        <v>7107</v>
      </c>
      <c r="C68" s="18">
        <v>13</v>
      </c>
      <c r="D68" s="18">
        <v>141</v>
      </c>
      <c r="E68" s="18">
        <v>113</v>
      </c>
      <c r="F68" s="18">
        <v>121</v>
      </c>
      <c r="G68" s="18">
        <v>77</v>
      </c>
      <c r="H68" s="18">
        <v>159</v>
      </c>
      <c r="I68" s="18">
        <v>444</v>
      </c>
      <c r="J68" s="18">
        <v>632</v>
      </c>
      <c r="K68" s="18">
        <v>1600</v>
      </c>
      <c r="L68" s="18">
        <v>1314</v>
      </c>
      <c r="M68" s="18">
        <v>1580</v>
      </c>
      <c r="N68" s="18">
        <v>444</v>
      </c>
      <c r="O68" s="18">
        <v>285</v>
      </c>
      <c r="P68" s="18">
        <v>167</v>
      </c>
      <c r="Q68" s="18">
        <v>17</v>
      </c>
      <c r="R68" s="182">
        <v>41.9</v>
      </c>
      <c r="S68" s="68" t="s">
        <v>103</v>
      </c>
      <c r="T68" s="220"/>
      <c r="Y68" s="226"/>
      <c r="Z68" s="226"/>
      <c r="AA68" s="226"/>
      <c r="AB68" s="226"/>
      <c r="AC68" s="226"/>
      <c r="AD68" s="226"/>
      <c r="AE68" s="226"/>
      <c r="AF68" s="226"/>
    </row>
    <row r="69" spans="1:32" s="179" customFormat="1" ht="12" customHeight="1">
      <c r="A69" s="67"/>
      <c r="B69" s="23"/>
      <c r="C69" s="23"/>
      <c r="D69" s="23"/>
      <c r="E69" s="23"/>
      <c r="F69" s="23"/>
      <c r="G69" s="23"/>
      <c r="H69" s="23"/>
      <c r="I69" s="23"/>
      <c r="J69" s="23"/>
      <c r="K69" s="23"/>
      <c r="L69" s="23"/>
      <c r="M69" s="23"/>
      <c r="N69" s="23"/>
      <c r="O69" s="23"/>
      <c r="P69" s="23"/>
      <c r="Q69" s="23"/>
      <c r="R69" s="180"/>
      <c r="S69" s="181"/>
      <c r="T69" s="220"/>
      <c r="Y69" s="226"/>
      <c r="Z69" s="226"/>
      <c r="AA69" s="226"/>
      <c r="AB69" s="226"/>
      <c r="AC69" s="226"/>
      <c r="AD69" s="226"/>
      <c r="AE69" s="226"/>
      <c r="AF69" s="226"/>
    </row>
    <row r="70" spans="1:32" ht="12" customHeight="1">
      <c r="B70" s="257" t="s">
        <v>78</v>
      </c>
      <c r="C70" s="257"/>
      <c r="D70" s="257"/>
      <c r="E70" s="257"/>
      <c r="F70" s="257"/>
      <c r="G70" s="257"/>
      <c r="H70" s="257"/>
      <c r="I70" s="257"/>
      <c r="J70" s="257" t="s">
        <v>78</v>
      </c>
      <c r="K70" s="257"/>
      <c r="L70" s="257"/>
      <c r="M70" s="257"/>
      <c r="N70" s="257"/>
      <c r="O70" s="257"/>
      <c r="P70" s="257"/>
      <c r="Q70" s="257"/>
      <c r="R70" s="257"/>
      <c r="T70" s="66"/>
    </row>
    <row r="71" spans="1:32" ht="12" customHeight="1">
      <c r="A71" s="58" t="s">
        <v>160</v>
      </c>
      <c r="B71" s="23">
        <v>14112</v>
      </c>
      <c r="C71" s="23">
        <v>1</v>
      </c>
      <c r="D71" s="23">
        <v>23</v>
      </c>
      <c r="E71" s="23">
        <v>100</v>
      </c>
      <c r="F71" s="23">
        <v>132</v>
      </c>
      <c r="G71" s="23">
        <v>166</v>
      </c>
      <c r="H71" s="23">
        <v>372</v>
      </c>
      <c r="I71" s="23">
        <v>854</v>
      </c>
      <c r="J71" s="23">
        <v>1357</v>
      </c>
      <c r="K71" s="23">
        <v>3521</v>
      </c>
      <c r="L71" s="23">
        <v>2689</v>
      </c>
      <c r="M71" s="23">
        <v>3042</v>
      </c>
      <c r="N71" s="23">
        <v>894</v>
      </c>
      <c r="O71" s="23">
        <v>440</v>
      </c>
      <c r="P71" s="23">
        <v>361</v>
      </c>
      <c r="Q71" s="23">
        <v>160</v>
      </c>
      <c r="R71" s="180">
        <v>43</v>
      </c>
      <c r="S71" s="179" t="s">
        <v>160</v>
      </c>
      <c r="T71" s="66"/>
    </row>
    <row r="72" spans="1:32" ht="12" customHeight="1">
      <c r="A72" s="67" t="s">
        <v>120</v>
      </c>
      <c r="B72" s="18">
        <v>8492</v>
      </c>
      <c r="C72" s="18">
        <v>1</v>
      </c>
      <c r="D72" s="18">
        <v>19</v>
      </c>
      <c r="E72" s="18">
        <v>67</v>
      </c>
      <c r="F72" s="18">
        <v>89</v>
      </c>
      <c r="G72" s="18">
        <v>103</v>
      </c>
      <c r="H72" s="18">
        <v>235</v>
      </c>
      <c r="I72" s="18">
        <v>529</v>
      </c>
      <c r="J72" s="18">
        <v>808</v>
      </c>
      <c r="K72" s="18">
        <v>2092</v>
      </c>
      <c r="L72" s="18">
        <v>1686</v>
      </c>
      <c r="M72" s="18">
        <v>1836</v>
      </c>
      <c r="N72" s="18">
        <v>539</v>
      </c>
      <c r="O72" s="18">
        <v>245</v>
      </c>
      <c r="P72" s="18">
        <v>178</v>
      </c>
      <c r="Q72" s="18">
        <v>65</v>
      </c>
      <c r="R72" s="182">
        <v>42.5</v>
      </c>
      <c r="S72" s="68" t="s">
        <v>120</v>
      </c>
      <c r="T72" s="66"/>
    </row>
    <row r="73" spans="1:32" ht="12" customHeight="1">
      <c r="A73" s="67" t="s">
        <v>103</v>
      </c>
      <c r="B73" s="18">
        <v>5620</v>
      </c>
      <c r="C73" s="18" t="s">
        <v>19</v>
      </c>
      <c r="D73" s="18">
        <v>4</v>
      </c>
      <c r="E73" s="18">
        <v>33</v>
      </c>
      <c r="F73" s="18">
        <v>43</v>
      </c>
      <c r="G73" s="18">
        <v>63</v>
      </c>
      <c r="H73" s="18">
        <v>137</v>
      </c>
      <c r="I73" s="18">
        <v>325</v>
      </c>
      <c r="J73" s="18">
        <v>549</v>
      </c>
      <c r="K73" s="18">
        <v>1429</v>
      </c>
      <c r="L73" s="18">
        <v>1003</v>
      </c>
      <c r="M73" s="18">
        <v>1206</v>
      </c>
      <c r="N73" s="18">
        <v>355</v>
      </c>
      <c r="O73" s="18">
        <v>195</v>
      </c>
      <c r="P73" s="18">
        <v>183</v>
      </c>
      <c r="Q73" s="18">
        <v>95</v>
      </c>
      <c r="R73" s="182">
        <v>43.7</v>
      </c>
      <c r="S73" s="68" t="s">
        <v>103</v>
      </c>
      <c r="T73" s="66"/>
    </row>
    <row r="74" spans="1:32" ht="12" customHeight="1">
      <c r="A74" s="46" t="s">
        <v>3</v>
      </c>
      <c r="B74" s="65"/>
      <c r="C74" s="65"/>
      <c r="D74" s="65"/>
      <c r="E74" s="65"/>
      <c r="F74" s="65"/>
      <c r="G74" s="65"/>
      <c r="H74" s="65"/>
      <c r="I74" s="65"/>
      <c r="J74" s="65"/>
      <c r="K74" s="65"/>
      <c r="L74" s="65"/>
      <c r="M74" s="65"/>
      <c r="N74" s="65"/>
      <c r="O74" s="65"/>
      <c r="P74" s="65"/>
      <c r="Q74" s="65"/>
      <c r="R74" s="19"/>
      <c r="T74" s="66"/>
    </row>
    <row r="75" spans="1:32" ht="12" customHeight="1">
      <c r="A75" s="256" t="s">
        <v>261</v>
      </c>
      <c r="B75" s="256"/>
      <c r="C75" s="256"/>
      <c r="D75" s="256"/>
      <c r="E75" s="256"/>
      <c r="F75" s="256"/>
      <c r="G75" s="256"/>
      <c r="H75" s="184"/>
      <c r="I75" s="184"/>
      <c r="J75" s="184"/>
      <c r="K75" s="184"/>
      <c r="L75" s="184"/>
      <c r="M75" s="184"/>
      <c r="N75" s="184"/>
      <c r="O75" s="184"/>
      <c r="P75" s="184"/>
      <c r="Q75" s="184"/>
      <c r="R75" s="184"/>
    </row>
    <row r="76" spans="1:32" ht="12" customHeight="1">
      <c r="A76" s="253" t="s">
        <v>82</v>
      </c>
      <c r="B76" s="253"/>
      <c r="C76" s="253"/>
      <c r="D76" s="253"/>
      <c r="E76" s="253"/>
      <c r="F76" s="253"/>
      <c r="G76" s="253"/>
      <c r="H76" s="253"/>
      <c r="I76" s="253"/>
      <c r="J76" s="51"/>
      <c r="K76" s="51"/>
      <c r="L76" s="51"/>
      <c r="M76" s="51"/>
      <c r="N76" s="51"/>
      <c r="O76" s="51"/>
      <c r="P76" s="51"/>
      <c r="Q76" s="51"/>
      <c r="R76" s="51"/>
    </row>
    <row r="77" spans="1:32" ht="12" customHeight="1">
      <c r="A77" s="253" t="s">
        <v>317</v>
      </c>
      <c r="B77" s="253"/>
      <c r="C77" s="253"/>
      <c r="D77" s="253"/>
      <c r="E77" s="253"/>
      <c r="F77" s="253"/>
      <c r="G77" s="253"/>
      <c r="H77" s="253"/>
      <c r="I77" s="253"/>
    </row>
    <row r="78" spans="1:32" ht="12" customHeight="1"/>
    <row r="79" spans="1:32" ht="12" customHeight="1"/>
    <row r="80" spans="1:32"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21">
    <mergeCell ref="A77:I77"/>
    <mergeCell ref="A1:I1"/>
    <mergeCell ref="A4:A6"/>
    <mergeCell ref="B4:B6"/>
    <mergeCell ref="C4:I4"/>
    <mergeCell ref="A2:I2"/>
    <mergeCell ref="A76:I76"/>
    <mergeCell ref="A75:G75"/>
    <mergeCell ref="B70:I70"/>
    <mergeCell ref="J70:R70"/>
    <mergeCell ref="B60:I60"/>
    <mergeCell ref="J60:R60"/>
    <mergeCell ref="S4:S6"/>
    <mergeCell ref="C6:I6"/>
    <mergeCell ref="J6:Q6"/>
    <mergeCell ref="J4:Q4"/>
    <mergeCell ref="R4:R5"/>
    <mergeCell ref="B8:I8"/>
    <mergeCell ref="J8:R8"/>
    <mergeCell ref="B65:I65"/>
    <mergeCell ref="J65:R65"/>
  </mergeCells>
  <hyperlinks>
    <hyperlink ref="A1:I1" location="Inhaltsverzeichnis!A28:B31" display="Inhaltsverzeichnis!A28:B31"/>
    <hyperlink ref="A2:I2" location="Inhaltsverzeichnis!A32:C32" display="4.1  Am Jahresende"/>
  </hyperlinks>
  <pageMargins left="0.51181102362204722" right="0.51181102362204722"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I 3 – j / 19 –  Berlin  &amp;G</oddFooter>
  </headerFooter>
  <rowBreaks count="1" manualBreakCount="1">
    <brk id="58"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9"/>
  <sheetViews>
    <sheetView zoomScaleNormal="100" zoomScaleSheetLayoutView="75" workbookViewId="0">
      <pane ySplit="6" topLeftCell="A7" activePane="bottomLeft" state="frozen"/>
      <selection pane="bottomLeft" activeCell="A7" sqref="A7"/>
    </sheetView>
  </sheetViews>
  <sheetFormatPr baseColWidth="10" defaultRowHeight="10.199999999999999"/>
  <cols>
    <col min="1" max="1" width="34.44140625" style="8" customWidth="1"/>
    <col min="2" max="2" width="6.44140625" style="8" customWidth="1"/>
    <col min="3" max="18" width="6.6640625" style="8" customWidth="1"/>
    <col min="19" max="19" width="34.21875" style="8" customWidth="1"/>
    <col min="20" max="24" width="6.5546875" style="8" customWidth="1"/>
    <col min="25" max="25" width="20.77734375" style="225" customWidth="1"/>
    <col min="26" max="30" width="6.5546875" style="225" customWidth="1"/>
    <col min="31" max="32" width="11.5546875" style="225"/>
    <col min="33" max="16384" width="11.5546875" style="8"/>
  </cols>
  <sheetData>
    <row r="1" spans="1:32" s="2" customFormat="1" ht="24" customHeight="1">
      <c r="A1" s="262" t="s">
        <v>308</v>
      </c>
      <c r="B1" s="262"/>
      <c r="C1" s="262"/>
      <c r="D1" s="262"/>
      <c r="E1" s="262"/>
      <c r="F1" s="262"/>
      <c r="G1" s="262"/>
      <c r="H1" s="262"/>
      <c r="I1" s="262"/>
      <c r="J1" s="165"/>
      <c r="K1" s="165"/>
      <c r="L1" s="165"/>
      <c r="M1" s="165"/>
      <c r="N1" s="165"/>
      <c r="O1" s="165"/>
      <c r="P1" s="165"/>
      <c r="Q1" s="165"/>
      <c r="R1" s="165"/>
      <c r="Y1" s="61"/>
      <c r="Z1" s="61"/>
      <c r="AA1" s="61"/>
      <c r="AB1" s="61"/>
      <c r="AC1" s="61"/>
      <c r="AD1" s="61"/>
      <c r="AE1" s="61"/>
      <c r="AF1" s="61"/>
    </row>
    <row r="2" spans="1:32" s="2" customFormat="1" ht="12" customHeight="1">
      <c r="A2" s="262" t="s">
        <v>143</v>
      </c>
      <c r="B2" s="262"/>
      <c r="C2" s="262"/>
      <c r="D2" s="262"/>
      <c r="E2" s="262"/>
      <c r="F2" s="262"/>
      <c r="G2" s="262"/>
      <c r="H2" s="262"/>
      <c r="I2" s="262"/>
      <c r="J2" s="165"/>
      <c r="K2" s="165"/>
      <c r="L2" s="165"/>
      <c r="M2" s="165"/>
      <c r="N2" s="165"/>
      <c r="O2" s="165"/>
      <c r="P2" s="165"/>
      <c r="Q2" s="165"/>
      <c r="R2" s="165"/>
      <c r="Y2" s="61"/>
      <c r="Z2" s="166"/>
      <c r="AA2" s="166"/>
      <c r="AB2" s="166"/>
      <c r="AC2" s="166"/>
      <c r="AD2" s="166"/>
      <c r="AE2" s="166"/>
      <c r="AF2" s="61"/>
    </row>
    <row r="3" spans="1:32" ht="12" customHeight="1">
      <c r="Z3" s="166"/>
      <c r="AA3" s="166"/>
      <c r="AB3" s="166"/>
      <c r="AC3" s="166"/>
      <c r="AD3" s="166"/>
      <c r="AE3" s="166"/>
    </row>
    <row r="4" spans="1:32" ht="12" customHeight="1">
      <c r="A4" s="260" t="s">
        <v>133</v>
      </c>
      <c r="B4" s="264" t="s">
        <v>69</v>
      </c>
      <c r="C4" s="265" t="s">
        <v>144</v>
      </c>
      <c r="D4" s="266"/>
      <c r="E4" s="266"/>
      <c r="F4" s="266"/>
      <c r="G4" s="266"/>
      <c r="H4" s="266"/>
      <c r="I4" s="266"/>
      <c r="J4" s="266" t="s">
        <v>144</v>
      </c>
      <c r="K4" s="266"/>
      <c r="L4" s="266"/>
      <c r="M4" s="266"/>
      <c r="N4" s="266"/>
      <c r="O4" s="266"/>
      <c r="P4" s="266"/>
      <c r="Q4" s="267"/>
      <c r="R4" s="264" t="s">
        <v>70</v>
      </c>
      <c r="S4" s="258" t="s">
        <v>133</v>
      </c>
      <c r="Z4" s="166"/>
      <c r="AA4" s="166"/>
      <c r="AB4" s="166"/>
      <c r="AC4" s="166"/>
      <c r="AD4" s="166"/>
      <c r="AE4" s="166"/>
    </row>
    <row r="5" spans="1:32" ht="24" customHeight="1">
      <c r="A5" s="260"/>
      <c r="B5" s="264"/>
      <c r="C5" s="238" t="s">
        <v>145</v>
      </c>
      <c r="D5" s="238" t="s">
        <v>146</v>
      </c>
      <c r="E5" s="238" t="s">
        <v>147</v>
      </c>
      <c r="F5" s="238" t="s">
        <v>148</v>
      </c>
      <c r="G5" s="238" t="s">
        <v>149</v>
      </c>
      <c r="H5" s="238" t="s">
        <v>150</v>
      </c>
      <c r="I5" s="244" t="s">
        <v>151</v>
      </c>
      <c r="J5" s="245" t="s">
        <v>152</v>
      </c>
      <c r="K5" s="247" t="s">
        <v>153</v>
      </c>
      <c r="L5" s="238" t="s">
        <v>154</v>
      </c>
      <c r="M5" s="238" t="s">
        <v>155</v>
      </c>
      <c r="N5" s="238" t="s">
        <v>156</v>
      </c>
      <c r="O5" s="238" t="s">
        <v>157</v>
      </c>
      <c r="P5" s="238" t="s">
        <v>158</v>
      </c>
      <c r="Q5" s="238" t="s">
        <v>159</v>
      </c>
      <c r="R5" s="264"/>
      <c r="S5" s="258"/>
      <c r="Z5" s="166"/>
      <c r="AA5" s="166"/>
      <c r="AB5" s="166"/>
      <c r="AC5" s="166"/>
      <c r="AD5" s="166"/>
      <c r="AE5" s="166"/>
    </row>
    <row r="6" spans="1:32" ht="12" customHeight="1">
      <c r="A6" s="260"/>
      <c r="B6" s="264"/>
      <c r="C6" s="258" t="s">
        <v>126</v>
      </c>
      <c r="D6" s="273"/>
      <c r="E6" s="273"/>
      <c r="F6" s="273"/>
      <c r="G6" s="273"/>
      <c r="H6" s="273"/>
      <c r="I6" s="273"/>
      <c r="J6" s="273" t="s">
        <v>126</v>
      </c>
      <c r="K6" s="273"/>
      <c r="L6" s="273"/>
      <c r="M6" s="273"/>
      <c r="N6" s="273"/>
      <c r="O6" s="273"/>
      <c r="P6" s="273"/>
      <c r="Q6" s="260"/>
      <c r="R6" s="237" t="s">
        <v>127</v>
      </c>
      <c r="S6" s="258"/>
      <c r="Z6" s="166"/>
      <c r="AA6" s="166"/>
      <c r="AB6" s="166"/>
      <c r="AC6" s="166"/>
      <c r="AD6" s="166"/>
      <c r="AE6" s="166"/>
    </row>
    <row r="7" spans="1:32" ht="12" customHeight="1">
      <c r="A7" s="240"/>
      <c r="B7" s="239"/>
      <c r="C7" s="240"/>
      <c r="D7" s="240"/>
      <c r="E7" s="240"/>
      <c r="F7" s="240"/>
      <c r="G7" s="240"/>
      <c r="H7" s="240"/>
      <c r="I7" s="240"/>
      <c r="J7" s="240"/>
      <c r="K7" s="240"/>
      <c r="L7" s="240"/>
      <c r="M7" s="240"/>
      <c r="N7" s="240"/>
      <c r="O7" s="240"/>
      <c r="P7" s="240"/>
      <c r="Q7" s="240"/>
      <c r="R7" s="240"/>
      <c r="S7" s="240"/>
      <c r="Z7" s="166"/>
      <c r="AA7" s="166"/>
      <c r="AB7" s="166"/>
      <c r="AC7" s="166"/>
      <c r="AD7" s="166"/>
      <c r="AE7" s="166"/>
    </row>
    <row r="8" spans="1:32" ht="12" customHeight="1">
      <c r="B8" s="269" t="s">
        <v>79</v>
      </c>
      <c r="C8" s="269"/>
      <c r="D8" s="269"/>
      <c r="E8" s="269"/>
      <c r="F8" s="269"/>
      <c r="G8" s="269"/>
      <c r="H8" s="269"/>
      <c r="I8" s="269"/>
      <c r="J8" s="269" t="s">
        <v>79</v>
      </c>
      <c r="K8" s="269"/>
      <c r="L8" s="269"/>
      <c r="M8" s="269"/>
      <c r="N8" s="269"/>
      <c r="O8" s="269"/>
      <c r="P8" s="269"/>
      <c r="Q8" s="269"/>
      <c r="R8" s="269"/>
      <c r="Z8" s="166"/>
      <c r="AA8" s="166"/>
      <c r="AB8" s="166"/>
      <c r="AC8" s="166"/>
      <c r="AD8" s="166"/>
      <c r="AE8" s="166"/>
    </row>
    <row r="9" spans="1:32" ht="12" customHeight="1">
      <c r="A9" s="58" t="s">
        <v>160</v>
      </c>
      <c r="B9" s="23">
        <v>32449</v>
      </c>
      <c r="C9" s="23">
        <v>49</v>
      </c>
      <c r="D9" s="23">
        <v>501</v>
      </c>
      <c r="E9" s="23">
        <v>543</v>
      </c>
      <c r="F9" s="23">
        <v>542</v>
      </c>
      <c r="G9" s="23">
        <v>419</v>
      </c>
      <c r="H9" s="23">
        <v>848</v>
      </c>
      <c r="I9" s="23">
        <v>1869</v>
      </c>
      <c r="J9" s="23">
        <v>2781</v>
      </c>
      <c r="K9" s="23">
        <v>7266</v>
      </c>
      <c r="L9" s="23">
        <v>6053</v>
      </c>
      <c r="M9" s="23">
        <v>7058</v>
      </c>
      <c r="N9" s="23">
        <v>2104</v>
      </c>
      <c r="O9" s="23">
        <v>1215</v>
      </c>
      <c r="P9" s="23">
        <v>850</v>
      </c>
      <c r="Q9" s="23">
        <v>351</v>
      </c>
      <c r="R9" s="180">
        <v>42.5</v>
      </c>
      <c r="S9" s="179" t="s">
        <v>160</v>
      </c>
      <c r="T9" s="66"/>
    </row>
    <row r="10" spans="1:32" ht="12" customHeight="1">
      <c r="A10" s="44" t="s">
        <v>85</v>
      </c>
      <c r="B10" s="18">
        <v>173</v>
      </c>
      <c r="C10" s="18" t="s">
        <v>19</v>
      </c>
      <c r="D10" s="18" t="s">
        <v>19</v>
      </c>
      <c r="E10" s="18" t="s">
        <v>19</v>
      </c>
      <c r="F10" s="18" t="s">
        <v>19</v>
      </c>
      <c r="G10" s="18" t="s">
        <v>19</v>
      </c>
      <c r="H10" s="18">
        <v>2</v>
      </c>
      <c r="I10" s="18">
        <v>5</v>
      </c>
      <c r="J10" s="18">
        <v>6</v>
      </c>
      <c r="K10" s="18">
        <v>40</v>
      </c>
      <c r="L10" s="18">
        <v>33</v>
      </c>
      <c r="M10" s="18">
        <v>51</v>
      </c>
      <c r="N10" s="18">
        <v>17</v>
      </c>
      <c r="O10" s="18">
        <v>11</v>
      </c>
      <c r="P10" s="18">
        <v>8</v>
      </c>
      <c r="Q10" s="18" t="s">
        <v>19</v>
      </c>
      <c r="R10" s="182">
        <v>48.6</v>
      </c>
      <c r="S10" s="68" t="s">
        <v>85</v>
      </c>
      <c r="T10" s="66"/>
    </row>
    <row r="11" spans="1:32" ht="12" customHeight="1">
      <c r="A11" s="44" t="s">
        <v>273</v>
      </c>
      <c r="B11" s="18">
        <v>9391</v>
      </c>
      <c r="C11" s="18" t="s">
        <v>19</v>
      </c>
      <c r="D11" s="18" t="s">
        <v>19</v>
      </c>
      <c r="E11" s="18">
        <v>2</v>
      </c>
      <c r="F11" s="18" t="s">
        <v>19</v>
      </c>
      <c r="G11" s="18">
        <v>5</v>
      </c>
      <c r="H11" s="18">
        <v>120</v>
      </c>
      <c r="I11" s="18">
        <v>536</v>
      </c>
      <c r="J11" s="18">
        <v>979</v>
      </c>
      <c r="K11" s="18">
        <v>2733</v>
      </c>
      <c r="L11" s="18">
        <v>2015</v>
      </c>
      <c r="M11" s="18">
        <v>2224</v>
      </c>
      <c r="N11" s="18">
        <v>589</v>
      </c>
      <c r="O11" s="18">
        <v>135</v>
      </c>
      <c r="P11" s="18">
        <v>43</v>
      </c>
      <c r="Q11" s="18">
        <v>10</v>
      </c>
      <c r="R11" s="182">
        <v>42.5</v>
      </c>
      <c r="S11" s="68" t="s">
        <v>273</v>
      </c>
      <c r="T11" s="66"/>
    </row>
    <row r="12" spans="1:32" ht="12" customHeight="1">
      <c r="A12" s="54" t="s">
        <v>2</v>
      </c>
      <c r="R12" s="182"/>
      <c r="S12" s="54" t="s">
        <v>2</v>
      </c>
      <c r="T12" s="66"/>
    </row>
    <row r="13" spans="1:32" ht="12" customHeight="1">
      <c r="A13" s="54" t="s">
        <v>274</v>
      </c>
      <c r="B13" s="18"/>
      <c r="C13" s="18"/>
      <c r="D13" s="18"/>
      <c r="E13" s="18"/>
      <c r="F13" s="18"/>
      <c r="G13" s="18"/>
      <c r="H13" s="18"/>
      <c r="I13" s="18"/>
      <c r="J13" s="18"/>
      <c r="K13" s="18"/>
      <c r="L13" s="18"/>
      <c r="M13" s="18"/>
      <c r="N13" s="18"/>
      <c r="O13" s="18"/>
      <c r="P13" s="18"/>
      <c r="Q13" s="18"/>
      <c r="R13" s="182"/>
      <c r="S13" s="54" t="s">
        <v>274</v>
      </c>
      <c r="T13" s="66"/>
    </row>
    <row r="14" spans="1:32" ht="12" customHeight="1">
      <c r="A14" s="63" t="s">
        <v>275</v>
      </c>
      <c r="B14" s="18"/>
      <c r="C14" s="18"/>
      <c r="D14" s="18"/>
      <c r="E14" s="18"/>
      <c r="F14" s="18"/>
      <c r="G14" s="18"/>
      <c r="H14" s="18"/>
      <c r="I14" s="18"/>
      <c r="J14" s="18"/>
      <c r="K14" s="18"/>
      <c r="L14" s="18"/>
      <c r="M14" s="18"/>
      <c r="N14" s="18"/>
      <c r="O14" s="18"/>
      <c r="P14" s="18"/>
      <c r="Q14" s="18"/>
      <c r="R14" s="182"/>
      <c r="S14" s="63" t="s">
        <v>275</v>
      </c>
      <c r="T14" s="66"/>
    </row>
    <row r="15" spans="1:32" ht="12" customHeight="1">
      <c r="A15" s="141" t="s">
        <v>277</v>
      </c>
      <c r="B15" s="18">
        <v>9004</v>
      </c>
      <c r="C15" s="18" t="s">
        <v>19</v>
      </c>
      <c r="D15" s="18" t="s">
        <v>19</v>
      </c>
      <c r="E15" s="18">
        <v>2</v>
      </c>
      <c r="F15" s="18" t="s">
        <v>19</v>
      </c>
      <c r="G15" s="18">
        <v>5</v>
      </c>
      <c r="H15" s="18">
        <v>118</v>
      </c>
      <c r="I15" s="18">
        <v>531</v>
      </c>
      <c r="J15" s="18">
        <v>965</v>
      </c>
      <c r="K15" s="18">
        <v>2699</v>
      </c>
      <c r="L15" s="18">
        <v>1967</v>
      </c>
      <c r="M15" s="18">
        <v>2085</v>
      </c>
      <c r="N15" s="18">
        <v>543</v>
      </c>
      <c r="O15" s="18">
        <v>88</v>
      </c>
      <c r="P15" s="18" t="s">
        <v>19</v>
      </c>
      <c r="Q15" s="18">
        <v>1</v>
      </c>
      <c r="R15" s="182">
        <v>41.9</v>
      </c>
      <c r="S15" s="63" t="s">
        <v>277</v>
      </c>
      <c r="T15" s="66"/>
    </row>
    <row r="16" spans="1:32" ht="12" customHeight="1">
      <c r="A16" s="54" t="s">
        <v>276</v>
      </c>
      <c r="B16" s="18"/>
      <c r="C16" s="18"/>
      <c r="D16" s="18"/>
      <c r="E16" s="18"/>
      <c r="F16" s="18"/>
      <c r="G16" s="18"/>
      <c r="H16" s="18"/>
      <c r="I16" s="18"/>
      <c r="J16" s="18"/>
      <c r="K16" s="18"/>
      <c r="L16" s="18"/>
      <c r="M16" s="18"/>
      <c r="N16" s="18"/>
      <c r="O16" s="18"/>
      <c r="P16" s="18"/>
      <c r="Q16" s="18"/>
      <c r="R16" s="182"/>
      <c r="S16" s="54" t="s">
        <v>276</v>
      </c>
      <c r="T16" s="66"/>
    </row>
    <row r="17" spans="1:20" s="8" customFormat="1" ht="12" customHeight="1">
      <c r="A17" s="141" t="s">
        <v>278</v>
      </c>
      <c r="B17" s="18">
        <v>390</v>
      </c>
      <c r="C17" s="18" t="s">
        <v>19</v>
      </c>
      <c r="D17" s="18" t="s">
        <v>19</v>
      </c>
      <c r="E17" s="18" t="s">
        <v>19</v>
      </c>
      <c r="F17" s="18" t="s">
        <v>19</v>
      </c>
      <c r="G17" s="18" t="s">
        <v>19</v>
      </c>
      <c r="H17" s="18">
        <v>2</v>
      </c>
      <c r="I17" s="18">
        <v>6</v>
      </c>
      <c r="J17" s="18">
        <v>14</v>
      </c>
      <c r="K17" s="18">
        <v>34</v>
      </c>
      <c r="L17" s="18">
        <v>48</v>
      </c>
      <c r="M17" s="18">
        <v>139</v>
      </c>
      <c r="N17" s="18">
        <v>47</v>
      </c>
      <c r="O17" s="18">
        <v>48</v>
      </c>
      <c r="P17" s="18">
        <v>43</v>
      </c>
      <c r="Q17" s="18">
        <v>9</v>
      </c>
      <c r="R17" s="182">
        <v>55.8</v>
      </c>
      <c r="S17" s="63" t="s">
        <v>278</v>
      </c>
      <c r="T17" s="66"/>
    </row>
    <row r="18" spans="1:20" s="8" customFormat="1" ht="12" customHeight="1">
      <c r="A18" s="54" t="s">
        <v>279</v>
      </c>
      <c r="B18" s="18"/>
      <c r="C18" s="18"/>
      <c r="D18" s="18"/>
      <c r="E18" s="18"/>
      <c r="F18" s="18"/>
      <c r="G18" s="18"/>
      <c r="H18" s="18"/>
      <c r="I18" s="18"/>
      <c r="J18" s="18"/>
      <c r="K18" s="18"/>
      <c r="L18" s="18"/>
      <c r="M18" s="18"/>
      <c r="N18" s="18"/>
      <c r="O18" s="18"/>
      <c r="P18" s="18"/>
      <c r="Q18" s="18"/>
      <c r="R18" s="182"/>
      <c r="S18" s="54" t="s">
        <v>279</v>
      </c>
      <c r="T18" s="66"/>
    </row>
    <row r="19" spans="1:20" s="8" customFormat="1" ht="12" customHeight="1">
      <c r="A19" s="141" t="s">
        <v>280</v>
      </c>
      <c r="B19" s="18" t="s">
        <v>19</v>
      </c>
      <c r="C19" s="18" t="s">
        <v>19</v>
      </c>
      <c r="D19" s="18" t="s">
        <v>19</v>
      </c>
      <c r="E19" s="18" t="s">
        <v>19</v>
      </c>
      <c r="F19" s="18" t="s">
        <v>19</v>
      </c>
      <c r="G19" s="18" t="s">
        <v>19</v>
      </c>
      <c r="H19" s="18" t="s">
        <v>19</v>
      </c>
      <c r="I19" s="18" t="s">
        <v>19</v>
      </c>
      <c r="J19" s="18" t="s">
        <v>19</v>
      </c>
      <c r="K19" s="18" t="s">
        <v>19</v>
      </c>
      <c r="L19" s="18" t="s">
        <v>19</v>
      </c>
      <c r="M19" s="18" t="s">
        <v>19</v>
      </c>
      <c r="N19" s="18" t="s">
        <v>19</v>
      </c>
      <c r="O19" s="18" t="s">
        <v>19</v>
      </c>
      <c r="P19" s="18" t="s">
        <v>19</v>
      </c>
      <c r="Q19" s="18" t="s">
        <v>19</v>
      </c>
      <c r="R19" s="182" t="s">
        <v>19</v>
      </c>
      <c r="S19" s="63" t="s">
        <v>280</v>
      </c>
      <c r="T19" s="66"/>
    </row>
    <row r="20" spans="1:20" s="8" customFormat="1" ht="12" customHeight="1">
      <c r="A20" s="68" t="s">
        <v>161</v>
      </c>
      <c r="B20" s="18"/>
      <c r="C20" s="18"/>
      <c r="D20" s="18"/>
      <c r="E20" s="18"/>
      <c r="F20" s="18"/>
      <c r="G20" s="18"/>
      <c r="H20" s="18"/>
      <c r="I20" s="18"/>
      <c r="J20" s="18"/>
      <c r="K20" s="18"/>
      <c r="L20" s="18"/>
      <c r="M20" s="18"/>
      <c r="N20" s="18"/>
      <c r="O20" s="18"/>
      <c r="P20" s="18"/>
      <c r="Q20" s="18"/>
      <c r="R20" s="182"/>
      <c r="S20" s="68" t="s">
        <v>161</v>
      </c>
      <c r="T20" s="66"/>
    </row>
    <row r="21" spans="1:20" s="8" customFormat="1" ht="12" customHeight="1">
      <c r="A21" s="55" t="s">
        <v>162</v>
      </c>
      <c r="B21" s="18">
        <v>26091</v>
      </c>
      <c r="C21" s="18">
        <v>49</v>
      </c>
      <c r="D21" s="18">
        <v>484</v>
      </c>
      <c r="E21" s="18">
        <v>323</v>
      </c>
      <c r="F21" s="18">
        <v>223</v>
      </c>
      <c r="G21" s="18">
        <v>224</v>
      </c>
      <c r="H21" s="18">
        <v>681</v>
      </c>
      <c r="I21" s="18">
        <v>1562</v>
      </c>
      <c r="J21" s="18">
        <v>2268</v>
      </c>
      <c r="K21" s="18">
        <v>5557</v>
      </c>
      <c r="L21" s="18">
        <v>4687</v>
      </c>
      <c r="M21" s="18">
        <v>5856</v>
      </c>
      <c r="N21" s="18">
        <v>1832</v>
      </c>
      <c r="O21" s="18">
        <v>1156</v>
      </c>
      <c r="P21" s="18">
        <v>838</v>
      </c>
      <c r="Q21" s="18">
        <v>351</v>
      </c>
      <c r="R21" s="182">
        <v>43.5</v>
      </c>
      <c r="S21" s="54" t="s">
        <v>162</v>
      </c>
      <c r="T21" s="66"/>
    </row>
    <row r="22" spans="1:20" s="8" customFormat="1" ht="12" customHeight="1">
      <c r="A22" s="54" t="s">
        <v>98</v>
      </c>
      <c r="B22" s="18"/>
      <c r="C22" s="18"/>
      <c r="D22" s="18"/>
      <c r="E22" s="18"/>
      <c r="F22" s="18"/>
      <c r="G22" s="18"/>
      <c r="H22" s="18"/>
      <c r="I22" s="18"/>
      <c r="J22" s="18"/>
      <c r="K22" s="18"/>
      <c r="L22" s="18"/>
      <c r="M22" s="18"/>
      <c r="N22" s="18"/>
      <c r="O22" s="18"/>
      <c r="P22" s="18"/>
      <c r="Q22" s="18"/>
      <c r="R22" s="43"/>
      <c r="S22" s="54" t="s">
        <v>98</v>
      </c>
      <c r="T22" s="66"/>
    </row>
    <row r="23" spans="1:20" s="8" customFormat="1" ht="12" customHeight="1">
      <c r="A23" s="54" t="s">
        <v>282</v>
      </c>
      <c r="R23" s="2"/>
      <c r="S23" s="54" t="s">
        <v>282</v>
      </c>
      <c r="T23" s="66"/>
    </row>
    <row r="24" spans="1:20" s="8" customFormat="1" ht="12" customHeight="1">
      <c r="A24" s="141" t="s">
        <v>283</v>
      </c>
      <c r="B24" s="18">
        <v>51</v>
      </c>
      <c r="C24" s="18" t="s">
        <v>19</v>
      </c>
      <c r="D24" s="18">
        <v>2</v>
      </c>
      <c r="E24" s="18">
        <v>7</v>
      </c>
      <c r="F24" s="18">
        <v>4</v>
      </c>
      <c r="G24" s="18">
        <v>7</v>
      </c>
      <c r="H24" s="18">
        <v>6</v>
      </c>
      <c r="I24" s="18">
        <v>1</v>
      </c>
      <c r="J24" s="18">
        <v>2</v>
      </c>
      <c r="K24" s="18">
        <v>5</v>
      </c>
      <c r="L24" s="18">
        <v>3</v>
      </c>
      <c r="M24" s="18">
        <v>5</v>
      </c>
      <c r="N24" s="18">
        <v>4</v>
      </c>
      <c r="O24" s="18" t="s">
        <v>19</v>
      </c>
      <c r="P24" s="18">
        <v>3</v>
      </c>
      <c r="Q24" s="18">
        <v>2</v>
      </c>
      <c r="R24" s="182">
        <v>32.700000000000003</v>
      </c>
      <c r="S24" s="63" t="s">
        <v>283</v>
      </c>
      <c r="T24" s="66"/>
    </row>
    <row r="25" spans="1:20" s="8" customFormat="1" ht="12" customHeight="1">
      <c r="A25" s="55" t="s">
        <v>86</v>
      </c>
      <c r="B25" s="18">
        <v>672</v>
      </c>
      <c r="C25" s="18">
        <v>41</v>
      </c>
      <c r="D25" s="18">
        <v>441</v>
      </c>
      <c r="E25" s="18">
        <v>173</v>
      </c>
      <c r="F25" s="18">
        <v>7</v>
      </c>
      <c r="G25" s="18">
        <v>6</v>
      </c>
      <c r="H25" s="18">
        <v>4</v>
      </c>
      <c r="I25" s="18" t="s">
        <v>19</v>
      </c>
      <c r="J25" s="18" t="s">
        <v>19</v>
      </c>
      <c r="K25" s="18" t="s">
        <v>19</v>
      </c>
      <c r="L25" s="18" t="s">
        <v>19</v>
      </c>
      <c r="M25" s="18" t="s">
        <v>19</v>
      </c>
      <c r="N25" s="18" t="s">
        <v>19</v>
      </c>
      <c r="O25" s="18" t="s">
        <v>19</v>
      </c>
      <c r="P25" s="18" t="s">
        <v>19</v>
      </c>
      <c r="Q25" s="18" t="s">
        <v>19</v>
      </c>
      <c r="R25" s="182">
        <v>6.1</v>
      </c>
      <c r="S25" s="54" t="s">
        <v>86</v>
      </c>
      <c r="T25" s="66"/>
    </row>
    <row r="26" spans="1:20" s="8" customFormat="1" ht="12" customHeight="1">
      <c r="A26" s="54" t="s">
        <v>87</v>
      </c>
      <c r="R26" s="182"/>
      <c r="S26" s="54" t="s">
        <v>87</v>
      </c>
      <c r="T26" s="66"/>
    </row>
    <row r="27" spans="1:20" s="8" customFormat="1" ht="12" customHeight="1">
      <c r="A27" s="141" t="s">
        <v>112</v>
      </c>
      <c r="B27" s="18">
        <v>3097</v>
      </c>
      <c r="C27" s="18" t="s">
        <v>19</v>
      </c>
      <c r="D27" s="18" t="s">
        <v>19</v>
      </c>
      <c r="E27" s="18" t="s">
        <v>19</v>
      </c>
      <c r="F27" s="18">
        <v>2</v>
      </c>
      <c r="G27" s="18">
        <v>13</v>
      </c>
      <c r="H27" s="18">
        <v>177</v>
      </c>
      <c r="I27" s="18">
        <v>283</v>
      </c>
      <c r="J27" s="18">
        <v>362</v>
      </c>
      <c r="K27" s="18">
        <v>730</v>
      </c>
      <c r="L27" s="18">
        <v>524</v>
      </c>
      <c r="M27" s="18">
        <v>533</v>
      </c>
      <c r="N27" s="18">
        <v>191</v>
      </c>
      <c r="O27" s="18">
        <v>156</v>
      </c>
      <c r="P27" s="18">
        <v>102</v>
      </c>
      <c r="Q27" s="18">
        <v>24</v>
      </c>
      <c r="R27" s="182">
        <v>42.1</v>
      </c>
      <c r="S27" s="63" t="s">
        <v>112</v>
      </c>
      <c r="T27" s="66"/>
    </row>
    <row r="28" spans="1:20" s="8" customFormat="1" ht="12" customHeight="1">
      <c r="A28" s="54" t="s">
        <v>163</v>
      </c>
      <c r="B28" s="18"/>
      <c r="C28" s="18"/>
      <c r="D28" s="18"/>
      <c r="E28" s="18"/>
      <c r="F28" s="18"/>
      <c r="G28" s="18"/>
      <c r="H28" s="18"/>
      <c r="I28" s="18"/>
      <c r="J28" s="18"/>
      <c r="K28" s="18"/>
      <c r="L28" s="18"/>
      <c r="M28" s="18"/>
      <c r="N28" s="18"/>
      <c r="O28" s="18"/>
      <c r="P28" s="18"/>
      <c r="Q28" s="18"/>
      <c r="R28" s="182"/>
      <c r="S28" s="54" t="s">
        <v>163</v>
      </c>
      <c r="T28" s="66"/>
    </row>
    <row r="29" spans="1:20" s="8" customFormat="1" ht="12" customHeight="1">
      <c r="A29" s="141" t="s">
        <v>164</v>
      </c>
      <c r="B29" s="18">
        <v>238</v>
      </c>
      <c r="C29" s="18" t="s">
        <v>19</v>
      </c>
      <c r="D29" s="18">
        <v>17</v>
      </c>
      <c r="E29" s="18">
        <v>37</v>
      </c>
      <c r="F29" s="18">
        <v>46</v>
      </c>
      <c r="G29" s="18">
        <v>28</v>
      </c>
      <c r="H29" s="18">
        <v>23</v>
      </c>
      <c r="I29" s="18">
        <v>8</v>
      </c>
      <c r="J29" s="18">
        <v>8</v>
      </c>
      <c r="K29" s="18">
        <v>18</v>
      </c>
      <c r="L29" s="18">
        <v>26</v>
      </c>
      <c r="M29" s="18">
        <v>11</v>
      </c>
      <c r="N29" s="18">
        <v>5</v>
      </c>
      <c r="O29" s="18">
        <v>7</v>
      </c>
      <c r="P29" s="18">
        <v>3</v>
      </c>
      <c r="Q29" s="18">
        <v>1</v>
      </c>
      <c r="R29" s="182">
        <v>24.4</v>
      </c>
      <c r="S29" s="63" t="s">
        <v>164</v>
      </c>
      <c r="T29" s="66"/>
    </row>
    <row r="30" spans="1:20" s="8" customFormat="1" ht="12" customHeight="1">
      <c r="A30" s="54" t="s">
        <v>165</v>
      </c>
      <c r="B30" s="18"/>
      <c r="C30" s="18"/>
      <c r="D30" s="18"/>
      <c r="E30" s="18"/>
      <c r="F30" s="18"/>
      <c r="G30" s="18"/>
      <c r="H30" s="18"/>
      <c r="I30" s="18"/>
      <c r="J30" s="18"/>
      <c r="K30" s="18"/>
      <c r="L30" s="18"/>
      <c r="M30" s="18"/>
      <c r="N30" s="18"/>
      <c r="O30" s="18"/>
      <c r="P30" s="18"/>
      <c r="Q30" s="18"/>
      <c r="R30" s="182"/>
      <c r="S30" s="54" t="s">
        <v>165</v>
      </c>
      <c r="T30" s="66"/>
    </row>
    <row r="31" spans="1:20" s="8" customFormat="1" ht="12" customHeight="1">
      <c r="A31" s="141" t="s">
        <v>166</v>
      </c>
      <c r="B31" s="18">
        <v>25</v>
      </c>
      <c r="C31" s="18" t="s">
        <v>19</v>
      </c>
      <c r="D31" s="18" t="s">
        <v>19</v>
      </c>
      <c r="E31" s="18" t="s">
        <v>19</v>
      </c>
      <c r="F31" s="18" t="s">
        <v>19</v>
      </c>
      <c r="G31" s="18" t="s">
        <v>19</v>
      </c>
      <c r="H31" s="18" t="s">
        <v>19</v>
      </c>
      <c r="I31" s="18">
        <v>2</v>
      </c>
      <c r="J31" s="18">
        <v>3</v>
      </c>
      <c r="K31" s="18">
        <v>5</v>
      </c>
      <c r="L31" s="18">
        <v>2</v>
      </c>
      <c r="M31" s="18">
        <v>5</v>
      </c>
      <c r="N31" s="18">
        <v>5</v>
      </c>
      <c r="O31" s="18">
        <v>2</v>
      </c>
      <c r="P31" s="18">
        <v>1</v>
      </c>
      <c r="Q31" s="18" t="s">
        <v>19</v>
      </c>
      <c r="R31" s="182">
        <v>47.4</v>
      </c>
      <c r="S31" s="63" t="s">
        <v>166</v>
      </c>
      <c r="T31" s="66"/>
    </row>
    <row r="32" spans="1:20" s="8" customFormat="1" ht="12" customHeight="1">
      <c r="A32" s="54" t="s">
        <v>167</v>
      </c>
      <c r="B32" s="18"/>
      <c r="C32" s="18"/>
      <c r="D32" s="18"/>
      <c r="E32" s="18"/>
      <c r="F32" s="18"/>
      <c r="G32" s="18"/>
      <c r="H32" s="18"/>
      <c r="I32" s="18"/>
      <c r="J32" s="18"/>
      <c r="K32" s="18"/>
      <c r="L32" s="18"/>
      <c r="M32" s="18"/>
      <c r="N32" s="18"/>
      <c r="O32" s="18"/>
      <c r="P32" s="18"/>
      <c r="Q32" s="18"/>
      <c r="R32" s="182"/>
      <c r="S32" s="54" t="s">
        <v>167</v>
      </c>
      <c r="T32" s="66"/>
    </row>
    <row r="33" spans="1:20" s="8" customFormat="1" ht="12" customHeight="1">
      <c r="A33" s="64" t="s">
        <v>168</v>
      </c>
      <c r="B33" s="18">
        <v>22942</v>
      </c>
      <c r="C33" s="18">
        <v>3</v>
      </c>
      <c r="D33" s="18">
        <v>25</v>
      </c>
      <c r="E33" s="18">
        <v>96</v>
      </c>
      <c r="F33" s="18">
        <v>137</v>
      </c>
      <c r="G33" s="18">
        <v>159</v>
      </c>
      <c r="H33" s="18">
        <v>553</v>
      </c>
      <c r="I33" s="18">
        <v>1412</v>
      </c>
      <c r="J33" s="18">
        <v>2103</v>
      </c>
      <c r="K33" s="18">
        <v>5148</v>
      </c>
      <c r="L33" s="18">
        <v>4346</v>
      </c>
      <c r="M33" s="18">
        <v>5393</v>
      </c>
      <c r="N33" s="18">
        <v>1672</v>
      </c>
      <c r="O33" s="18">
        <v>1015</v>
      </c>
      <c r="P33" s="18">
        <v>709</v>
      </c>
      <c r="Q33" s="18">
        <v>171</v>
      </c>
      <c r="R33" s="182">
        <v>44.4</v>
      </c>
      <c r="S33" s="63" t="s">
        <v>168</v>
      </c>
      <c r="T33" s="66"/>
    </row>
    <row r="34" spans="1:20" s="8" customFormat="1" ht="12" customHeight="1">
      <c r="A34" s="63" t="s">
        <v>88</v>
      </c>
      <c r="B34" s="18"/>
      <c r="C34" s="18"/>
      <c r="D34" s="18"/>
      <c r="E34" s="18"/>
      <c r="F34" s="18"/>
      <c r="G34" s="18"/>
      <c r="H34" s="18"/>
      <c r="I34" s="18"/>
      <c r="J34" s="18"/>
      <c r="K34" s="18"/>
      <c r="L34" s="18"/>
      <c r="M34" s="18"/>
      <c r="N34" s="18"/>
      <c r="O34" s="18"/>
      <c r="P34" s="18"/>
      <c r="Q34" s="18"/>
      <c r="R34" s="182"/>
      <c r="S34" s="63" t="s">
        <v>88</v>
      </c>
      <c r="T34" s="66"/>
    </row>
    <row r="35" spans="1:20" s="8" customFormat="1" ht="12" customHeight="1">
      <c r="A35" s="64" t="s">
        <v>89</v>
      </c>
      <c r="B35" s="18">
        <v>7416</v>
      </c>
      <c r="C35" s="18" t="s">
        <v>19</v>
      </c>
      <c r="D35" s="18" t="s">
        <v>19</v>
      </c>
      <c r="E35" s="18" t="s">
        <v>19</v>
      </c>
      <c r="F35" s="18" t="s">
        <v>19</v>
      </c>
      <c r="G35" s="18">
        <v>3</v>
      </c>
      <c r="H35" s="18">
        <v>223</v>
      </c>
      <c r="I35" s="18">
        <v>522</v>
      </c>
      <c r="J35" s="18">
        <v>827</v>
      </c>
      <c r="K35" s="18">
        <v>1950</v>
      </c>
      <c r="L35" s="18">
        <v>1434</v>
      </c>
      <c r="M35" s="18">
        <v>1601</v>
      </c>
      <c r="N35" s="18">
        <v>469</v>
      </c>
      <c r="O35" s="18">
        <v>235</v>
      </c>
      <c r="P35" s="18">
        <v>137</v>
      </c>
      <c r="Q35" s="18">
        <v>15</v>
      </c>
      <c r="R35" s="182">
        <v>42.6</v>
      </c>
      <c r="S35" s="63" t="s">
        <v>89</v>
      </c>
      <c r="T35" s="66"/>
    </row>
    <row r="36" spans="1:20" s="8" customFormat="1" ht="12" customHeight="1">
      <c r="A36" s="64" t="s">
        <v>90</v>
      </c>
      <c r="B36" s="18">
        <v>9625</v>
      </c>
      <c r="C36" s="18" t="s">
        <v>19</v>
      </c>
      <c r="D36" s="18" t="s">
        <v>19</v>
      </c>
      <c r="E36" s="18" t="s">
        <v>19</v>
      </c>
      <c r="F36" s="18">
        <v>2</v>
      </c>
      <c r="G36" s="18" t="s">
        <v>19</v>
      </c>
      <c r="H36" s="18">
        <v>144</v>
      </c>
      <c r="I36" s="18">
        <v>694</v>
      </c>
      <c r="J36" s="18">
        <v>920</v>
      </c>
      <c r="K36" s="18">
        <v>2235</v>
      </c>
      <c r="L36" s="18">
        <v>1971</v>
      </c>
      <c r="M36" s="18">
        <v>2291</v>
      </c>
      <c r="N36" s="18">
        <v>687</v>
      </c>
      <c r="O36" s="18">
        <v>415</v>
      </c>
      <c r="P36" s="18">
        <v>240</v>
      </c>
      <c r="Q36" s="18">
        <v>26</v>
      </c>
      <c r="R36" s="182">
        <v>44.5</v>
      </c>
      <c r="S36" s="63" t="s">
        <v>90</v>
      </c>
      <c r="T36" s="66"/>
    </row>
    <row r="37" spans="1:20" s="8" customFormat="1" ht="12" customHeight="1">
      <c r="A37" s="64" t="s">
        <v>91</v>
      </c>
      <c r="B37" s="18">
        <v>6406</v>
      </c>
      <c r="C37" s="18">
        <v>3</v>
      </c>
      <c r="D37" s="18">
        <v>25</v>
      </c>
      <c r="E37" s="18">
        <v>96</v>
      </c>
      <c r="F37" s="18">
        <v>135</v>
      </c>
      <c r="G37" s="18">
        <v>156</v>
      </c>
      <c r="H37" s="18">
        <v>205</v>
      </c>
      <c r="I37" s="18">
        <v>271</v>
      </c>
      <c r="J37" s="18">
        <v>440</v>
      </c>
      <c r="K37" s="18">
        <v>1075</v>
      </c>
      <c r="L37" s="18">
        <v>1040</v>
      </c>
      <c r="M37" s="18">
        <v>1574</v>
      </c>
      <c r="N37" s="18">
        <v>547</v>
      </c>
      <c r="O37" s="18">
        <v>374</v>
      </c>
      <c r="P37" s="18">
        <v>335</v>
      </c>
      <c r="Q37" s="18">
        <v>130</v>
      </c>
      <c r="R37" s="182">
        <v>45.9</v>
      </c>
      <c r="S37" s="63" t="s">
        <v>91</v>
      </c>
      <c r="T37" s="66"/>
    </row>
    <row r="38" spans="1:20" s="8" customFormat="1" ht="12" customHeight="1">
      <c r="A38" s="54" t="s">
        <v>169</v>
      </c>
      <c r="R38" s="182"/>
      <c r="S38" s="54" t="s">
        <v>169</v>
      </c>
      <c r="T38" s="66"/>
    </row>
    <row r="39" spans="1:20" s="8" customFormat="1" ht="12" customHeight="1">
      <c r="A39" s="64" t="s">
        <v>170</v>
      </c>
      <c r="B39" s="18">
        <v>3274</v>
      </c>
      <c r="C39" s="18">
        <v>6</v>
      </c>
      <c r="D39" s="18">
        <v>37</v>
      </c>
      <c r="E39" s="18">
        <v>69</v>
      </c>
      <c r="F39" s="18">
        <v>89</v>
      </c>
      <c r="G39" s="18">
        <v>100</v>
      </c>
      <c r="H39" s="18">
        <v>86</v>
      </c>
      <c r="I39" s="18">
        <v>75</v>
      </c>
      <c r="J39" s="18">
        <v>140</v>
      </c>
      <c r="K39" s="18">
        <v>483</v>
      </c>
      <c r="L39" s="18">
        <v>573</v>
      </c>
      <c r="M39" s="18">
        <v>811</v>
      </c>
      <c r="N39" s="18">
        <v>276</v>
      </c>
      <c r="O39" s="18">
        <v>175</v>
      </c>
      <c r="P39" s="18">
        <v>173</v>
      </c>
      <c r="Q39" s="18">
        <v>181</v>
      </c>
      <c r="R39" s="182">
        <v>47.8</v>
      </c>
      <c r="S39" s="63" t="s">
        <v>170</v>
      </c>
      <c r="T39" s="66"/>
    </row>
    <row r="40" spans="1:20" s="8" customFormat="1" ht="12" customHeight="1">
      <c r="A40" s="54" t="s">
        <v>92</v>
      </c>
      <c r="R40" s="182"/>
      <c r="S40" s="54" t="s">
        <v>92</v>
      </c>
      <c r="T40" s="66"/>
    </row>
    <row r="41" spans="1:20" s="8" customFormat="1" ht="12" customHeight="1">
      <c r="A41" s="64" t="s">
        <v>171</v>
      </c>
      <c r="B41" s="18" t="s">
        <v>19</v>
      </c>
      <c r="C41" s="18" t="s">
        <v>19</v>
      </c>
      <c r="D41" s="18" t="s">
        <v>19</v>
      </c>
      <c r="E41" s="18" t="s">
        <v>19</v>
      </c>
      <c r="F41" s="18" t="s">
        <v>19</v>
      </c>
      <c r="G41" s="18" t="s">
        <v>19</v>
      </c>
      <c r="H41" s="18" t="s">
        <v>19</v>
      </c>
      <c r="I41" s="18" t="s">
        <v>19</v>
      </c>
      <c r="J41" s="18" t="s">
        <v>19</v>
      </c>
      <c r="K41" s="18" t="s">
        <v>19</v>
      </c>
      <c r="L41" s="18" t="s">
        <v>19</v>
      </c>
      <c r="M41" s="18" t="s">
        <v>19</v>
      </c>
      <c r="N41" s="18" t="s">
        <v>19</v>
      </c>
      <c r="O41" s="18" t="s">
        <v>19</v>
      </c>
      <c r="P41" s="18" t="s">
        <v>19</v>
      </c>
      <c r="Q41" s="18" t="s">
        <v>19</v>
      </c>
      <c r="R41" s="182" t="s">
        <v>19</v>
      </c>
      <c r="S41" s="63" t="s">
        <v>171</v>
      </c>
      <c r="T41" s="66"/>
    </row>
    <row r="42" spans="1:20" s="8" customFormat="1" ht="12" customHeight="1">
      <c r="A42" s="44" t="s">
        <v>93</v>
      </c>
      <c r="B42" s="18">
        <v>1121</v>
      </c>
      <c r="C42" s="18" t="s">
        <v>19</v>
      </c>
      <c r="D42" s="18">
        <v>31</v>
      </c>
      <c r="E42" s="18">
        <v>306</v>
      </c>
      <c r="F42" s="18">
        <v>399</v>
      </c>
      <c r="G42" s="18">
        <v>254</v>
      </c>
      <c r="H42" s="18">
        <v>127</v>
      </c>
      <c r="I42" s="18">
        <v>4</v>
      </c>
      <c r="J42" s="18" t="s">
        <v>19</v>
      </c>
      <c r="K42" s="18" t="s">
        <v>19</v>
      </c>
      <c r="L42" s="18" t="s">
        <v>19</v>
      </c>
      <c r="M42" s="18" t="s">
        <v>19</v>
      </c>
      <c r="N42" s="18" t="s">
        <v>19</v>
      </c>
      <c r="O42" s="18" t="s">
        <v>19</v>
      </c>
      <c r="P42" s="18" t="s">
        <v>19</v>
      </c>
      <c r="Q42" s="18" t="s">
        <v>19</v>
      </c>
      <c r="R42" s="182">
        <v>13.3</v>
      </c>
      <c r="S42" s="68" t="s">
        <v>93</v>
      </c>
      <c r="T42" s="66"/>
    </row>
    <row r="43" spans="1:20" s="8" customFormat="1" ht="12" customHeight="1">
      <c r="A43" s="62" t="s">
        <v>172</v>
      </c>
      <c r="B43" s="18"/>
      <c r="C43" s="18"/>
      <c r="D43" s="18"/>
      <c r="E43" s="18"/>
      <c r="F43" s="18"/>
      <c r="G43" s="18"/>
      <c r="H43" s="18"/>
      <c r="I43" s="18"/>
      <c r="J43" s="18"/>
      <c r="K43" s="18"/>
      <c r="L43" s="18"/>
      <c r="M43" s="18"/>
      <c r="N43" s="18"/>
      <c r="O43" s="18"/>
      <c r="P43" s="18"/>
      <c r="Q43" s="18"/>
      <c r="R43" s="182"/>
      <c r="S43" s="68" t="s">
        <v>172</v>
      </c>
      <c r="T43" s="66"/>
    </row>
    <row r="44" spans="1:20" s="8" customFormat="1" ht="12" customHeight="1">
      <c r="A44" s="142" t="s">
        <v>113</v>
      </c>
      <c r="R44" s="182"/>
      <c r="S44" s="142" t="s">
        <v>113</v>
      </c>
      <c r="T44" s="66"/>
    </row>
    <row r="45" spans="1:20" s="8" customFormat="1" ht="12" customHeight="1">
      <c r="A45" s="183" t="s">
        <v>114</v>
      </c>
      <c r="B45" s="18">
        <v>34</v>
      </c>
      <c r="C45" s="18" t="s">
        <v>19</v>
      </c>
      <c r="D45" s="18" t="s">
        <v>19</v>
      </c>
      <c r="E45" s="18" t="s">
        <v>19</v>
      </c>
      <c r="F45" s="18" t="s">
        <v>19</v>
      </c>
      <c r="G45" s="18">
        <v>2</v>
      </c>
      <c r="H45" s="18">
        <v>15</v>
      </c>
      <c r="I45" s="18">
        <v>10</v>
      </c>
      <c r="J45" s="18">
        <v>4</v>
      </c>
      <c r="K45" s="18">
        <v>2</v>
      </c>
      <c r="L45" s="18">
        <v>1</v>
      </c>
      <c r="M45" s="18" t="s">
        <v>19</v>
      </c>
      <c r="N45" s="18" t="s">
        <v>19</v>
      </c>
      <c r="O45" s="18" t="s">
        <v>19</v>
      </c>
      <c r="P45" s="18" t="s">
        <v>19</v>
      </c>
      <c r="Q45" s="18" t="s">
        <v>19</v>
      </c>
      <c r="R45" s="182">
        <v>22.9</v>
      </c>
      <c r="S45" s="142" t="s">
        <v>114</v>
      </c>
      <c r="T45" s="66"/>
    </row>
    <row r="46" spans="1:20" s="8" customFormat="1" ht="12" customHeight="1">
      <c r="A46" s="62" t="s">
        <v>173</v>
      </c>
      <c r="R46" s="182"/>
      <c r="S46" s="68" t="s">
        <v>173</v>
      </c>
      <c r="T46" s="66"/>
    </row>
    <row r="47" spans="1:20" s="8" customFormat="1" ht="12" customHeight="1">
      <c r="A47" s="183" t="s">
        <v>115</v>
      </c>
      <c r="B47" s="18">
        <v>5</v>
      </c>
      <c r="C47" s="18" t="s">
        <v>19</v>
      </c>
      <c r="D47" s="18" t="s">
        <v>19</v>
      </c>
      <c r="E47" s="18" t="s">
        <v>19</v>
      </c>
      <c r="F47" s="18" t="s">
        <v>19</v>
      </c>
      <c r="G47" s="18">
        <v>1</v>
      </c>
      <c r="H47" s="18" t="s">
        <v>19</v>
      </c>
      <c r="I47" s="18" t="s">
        <v>19</v>
      </c>
      <c r="J47" s="18">
        <v>1</v>
      </c>
      <c r="K47" s="18" t="s">
        <v>19</v>
      </c>
      <c r="L47" s="18">
        <v>1</v>
      </c>
      <c r="M47" s="18">
        <v>2</v>
      </c>
      <c r="N47" s="18" t="s">
        <v>19</v>
      </c>
      <c r="O47" s="18" t="s">
        <v>19</v>
      </c>
      <c r="P47" s="18" t="s">
        <v>19</v>
      </c>
      <c r="Q47" s="18" t="s">
        <v>19</v>
      </c>
      <c r="R47" s="182">
        <v>38.5</v>
      </c>
      <c r="S47" s="142" t="s">
        <v>115</v>
      </c>
      <c r="T47" s="66"/>
    </row>
    <row r="48" spans="1:20" s="8" customFormat="1" ht="12" customHeight="1">
      <c r="A48" s="62" t="s">
        <v>174</v>
      </c>
      <c r="R48" s="182"/>
      <c r="S48" s="68" t="s">
        <v>174</v>
      </c>
      <c r="T48" s="66"/>
    </row>
    <row r="49" spans="1:32" ht="12" customHeight="1">
      <c r="A49" s="54" t="s">
        <v>175</v>
      </c>
      <c r="B49" s="18"/>
      <c r="C49" s="18"/>
      <c r="D49" s="18"/>
      <c r="E49" s="18"/>
      <c r="F49" s="18"/>
      <c r="G49" s="18"/>
      <c r="H49" s="18"/>
      <c r="I49" s="18"/>
      <c r="J49" s="18"/>
      <c r="K49" s="18"/>
      <c r="L49" s="18"/>
      <c r="M49" s="18"/>
      <c r="N49" s="18"/>
      <c r="O49" s="18"/>
      <c r="P49" s="18"/>
      <c r="Q49" s="18"/>
      <c r="R49" s="182"/>
      <c r="S49" s="54" t="s">
        <v>175</v>
      </c>
      <c r="T49" s="66"/>
      <c r="Y49" s="8"/>
      <c r="Z49" s="8"/>
      <c r="AA49" s="8"/>
      <c r="AB49" s="8"/>
      <c r="AC49" s="8"/>
      <c r="AD49" s="8"/>
      <c r="AE49" s="8"/>
      <c r="AF49" s="8"/>
    </row>
    <row r="50" spans="1:32" ht="12" customHeight="1">
      <c r="A50" s="54" t="s">
        <v>176</v>
      </c>
      <c r="B50" s="18"/>
      <c r="C50" s="18"/>
      <c r="D50" s="18"/>
      <c r="E50" s="18"/>
      <c r="F50" s="18"/>
      <c r="G50" s="18"/>
      <c r="H50" s="18"/>
      <c r="I50" s="18"/>
      <c r="J50" s="18"/>
      <c r="K50" s="18"/>
      <c r="L50" s="18"/>
      <c r="M50" s="18"/>
      <c r="N50" s="18"/>
      <c r="O50" s="18"/>
      <c r="P50" s="18"/>
      <c r="Q50" s="18"/>
      <c r="R50" s="182"/>
      <c r="S50" s="54" t="s">
        <v>176</v>
      </c>
      <c r="T50" s="66"/>
      <c r="Y50" s="8"/>
      <c r="Z50" s="8"/>
      <c r="AA50" s="8"/>
      <c r="AB50" s="8"/>
      <c r="AC50" s="8"/>
      <c r="AD50" s="8"/>
      <c r="AE50" s="8"/>
      <c r="AF50" s="8"/>
    </row>
    <row r="51" spans="1:32" ht="12" customHeight="1">
      <c r="A51" s="55" t="s">
        <v>177</v>
      </c>
      <c r="B51" s="18">
        <v>1618</v>
      </c>
      <c r="C51" s="18" t="s">
        <v>19</v>
      </c>
      <c r="D51" s="18" t="s">
        <v>19</v>
      </c>
      <c r="E51" s="18" t="s">
        <v>19</v>
      </c>
      <c r="F51" s="18" t="s">
        <v>19</v>
      </c>
      <c r="G51" s="18" t="s">
        <v>19</v>
      </c>
      <c r="H51" s="18">
        <v>11</v>
      </c>
      <c r="I51" s="18">
        <v>26</v>
      </c>
      <c r="J51" s="18">
        <v>89</v>
      </c>
      <c r="K51" s="18">
        <v>497</v>
      </c>
      <c r="L51" s="18">
        <v>483</v>
      </c>
      <c r="M51" s="18">
        <v>405</v>
      </c>
      <c r="N51" s="18">
        <v>75</v>
      </c>
      <c r="O51" s="18">
        <v>26</v>
      </c>
      <c r="P51" s="18">
        <v>6</v>
      </c>
      <c r="Q51" s="18" t="s">
        <v>19</v>
      </c>
      <c r="R51" s="182">
        <v>44.1</v>
      </c>
      <c r="S51" s="142" t="s">
        <v>177</v>
      </c>
      <c r="T51" s="66"/>
      <c r="Y51" s="8"/>
      <c r="Z51" s="8"/>
      <c r="AA51" s="8"/>
      <c r="AB51" s="8"/>
      <c r="AC51" s="8"/>
      <c r="AD51" s="8"/>
      <c r="AE51" s="8"/>
      <c r="AF51" s="8"/>
    </row>
    <row r="52" spans="1:32" ht="12" customHeight="1">
      <c r="A52" s="44" t="s">
        <v>94</v>
      </c>
      <c r="B52" s="18">
        <v>67</v>
      </c>
      <c r="C52" s="18" t="s">
        <v>19</v>
      </c>
      <c r="D52" s="18" t="s">
        <v>19</v>
      </c>
      <c r="E52" s="18" t="s">
        <v>19</v>
      </c>
      <c r="F52" s="18" t="s">
        <v>19</v>
      </c>
      <c r="G52" s="18" t="s">
        <v>19</v>
      </c>
      <c r="H52" s="18" t="s">
        <v>19</v>
      </c>
      <c r="I52" s="18">
        <v>2</v>
      </c>
      <c r="J52" s="18">
        <v>4</v>
      </c>
      <c r="K52" s="18">
        <v>17</v>
      </c>
      <c r="L52" s="18">
        <v>20</v>
      </c>
      <c r="M52" s="18">
        <v>16</v>
      </c>
      <c r="N52" s="18">
        <v>5</v>
      </c>
      <c r="O52" s="18">
        <v>2</v>
      </c>
      <c r="P52" s="18">
        <v>1</v>
      </c>
      <c r="Q52" s="18" t="s">
        <v>19</v>
      </c>
      <c r="R52" s="182">
        <v>45.5</v>
      </c>
      <c r="S52" s="68" t="s">
        <v>94</v>
      </c>
      <c r="T52" s="66"/>
      <c r="Y52" s="8"/>
      <c r="Z52" s="8"/>
      <c r="AA52" s="8"/>
      <c r="AB52" s="8"/>
      <c r="AC52" s="8"/>
      <c r="AD52" s="8"/>
      <c r="AE52" s="8"/>
      <c r="AF52" s="8"/>
    </row>
    <row r="53" spans="1:32" ht="12" customHeight="1">
      <c r="A53" s="44"/>
      <c r="B53" s="18"/>
      <c r="C53" s="18"/>
      <c r="D53" s="18"/>
      <c r="E53" s="18"/>
      <c r="F53" s="18"/>
      <c r="G53" s="18"/>
      <c r="H53" s="18"/>
      <c r="I53" s="18"/>
      <c r="J53" s="18"/>
      <c r="K53" s="18"/>
      <c r="L53" s="18"/>
      <c r="M53" s="18"/>
      <c r="N53" s="18"/>
      <c r="O53" s="18"/>
      <c r="P53" s="18"/>
      <c r="Q53" s="18"/>
      <c r="R53" s="182"/>
      <c r="S53" s="68"/>
      <c r="T53" s="66"/>
      <c r="Y53" s="8"/>
      <c r="Z53" s="8"/>
      <c r="AA53" s="8"/>
      <c r="AB53" s="8"/>
      <c r="AC53" s="8"/>
      <c r="AD53" s="8"/>
      <c r="AE53" s="8"/>
      <c r="AF53" s="8"/>
    </row>
    <row r="54" spans="1:32" ht="12" customHeight="1">
      <c r="A54" s="224" t="s">
        <v>281</v>
      </c>
      <c r="B54" s="18"/>
      <c r="C54" s="18"/>
      <c r="D54" s="18"/>
      <c r="E54" s="18"/>
      <c r="F54" s="18"/>
      <c r="G54" s="18"/>
      <c r="H54" s="18"/>
      <c r="I54" s="18"/>
      <c r="J54" s="18"/>
      <c r="K54" s="18"/>
      <c r="L54" s="18"/>
      <c r="M54" s="18"/>
      <c r="N54" s="18"/>
      <c r="O54" s="18"/>
      <c r="P54" s="18"/>
      <c r="Q54" s="18"/>
      <c r="R54" s="182"/>
      <c r="S54" s="224" t="s">
        <v>281</v>
      </c>
      <c r="T54" s="66"/>
    </row>
    <row r="55" spans="1:32" ht="12" customHeight="1">
      <c r="A55" s="224" t="s">
        <v>256</v>
      </c>
      <c r="B55" s="18"/>
      <c r="C55" s="18"/>
      <c r="D55" s="18"/>
      <c r="E55" s="18"/>
      <c r="F55" s="18"/>
      <c r="G55" s="18"/>
      <c r="H55" s="18"/>
      <c r="I55" s="18"/>
      <c r="J55" s="18"/>
      <c r="K55" s="18"/>
      <c r="L55" s="18"/>
      <c r="M55" s="18"/>
      <c r="N55" s="18"/>
      <c r="O55" s="18"/>
      <c r="P55" s="18"/>
      <c r="Q55" s="18"/>
      <c r="R55" s="182"/>
      <c r="S55" s="224" t="s">
        <v>256</v>
      </c>
      <c r="T55" s="66"/>
    </row>
    <row r="56" spans="1:32" ht="12" customHeight="1">
      <c r="A56" s="68" t="s">
        <v>257</v>
      </c>
      <c r="R56" s="182"/>
      <c r="S56" s="68" t="s">
        <v>257</v>
      </c>
      <c r="T56" s="66"/>
    </row>
    <row r="57" spans="1:32" ht="12" customHeight="1">
      <c r="A57" s="44" t="s">
        <v>258</v>
      </c>
      <c r="B57" s="18">
        <v>541</v>
      </c>
      <c r="C57" s="18" t="s">
        <v>19</v>
      </c>
      <c r="D57" s="18" t="s">
        <v>19</v>
      </c>
      <c r="E57" s="18" t="s">
        <v>19</v>
      </c>
      <c r="F57" s="18">
        <v>1</v>
      </c>
      <c r="G57" s="18" t="s">
        <v>19</v>
      </c>
      <c r="H57" s="18">
        <v>4</v>
      </c>
      <c r="I57" s="18">
        <v>3</v>
      </c>
      <c r="J57" s="18">
        <v>5</v>
      </c>
      <c r="K57" s="18">
        <v>25</v>
      </c>
      <c r="L57" s="18">
        <v>44</v>
      </c>
      <c r="M57" s="18">
        <v>92</v>
      </c>
      <c r="N57" s="18">
        <v>50</v>
      </c>
      <c r="O57" s="18">
        <v>65</v>
      </c>
      <c r="P57" s="18">
        <v>103</v>
      </c>
      <c r="Q57" s="18">
        <v>149</v>
      </c>
      <c r="R57" s="182">
        <v>67.8</v>
      </c>
      <c r="S57" s="44" t="s">
        <v>258</v>
      </c>
    </row>
    <row r="58" spans="1:32" ht="12" customHeight="1">
      <c r="A58" s="44"/>
      <c r="B58" s="18"/>
      <c r="C58" s="18"/>
      <c r="D58" s="18"/>
      <c r="E58" s="18"/>
      <c r="F58" s="18"/>
      <c r="G58" s="18"/>
      <c r="H58" s="18"/>
      <c r="I58" s="18"/>
      <c r="J58" s="18"/>
      <c r="K58" s="18"/>
      <c r="L58" s="18"/>
      <c r="M58" s="18"/>
      <c r="N58" s="18"/>
      <c r="O58" s="18"/>
      <c r="P58" s="18"/>
      <c r="Q58" s="18"/>
      <c r="R58" s="182"/>
      <c r="S58" s="68"/>
    </row>
    <row r="59" spans="1:32" ht="12" customHeight="1">
      <c r="A59" s="44"/>
      <c r="B59" s="18"/>
      <c r="C59" s="18"/>
      <c r="D59" s="18"/>
      <c r="E59" s="18"/>
      <c r="F59" s="18"/>
      <c r="G59" s="18"/>
      <c r="H59" s="18"/>
      <c r="I59" s="18"/>
      <c r="J59" s="18"/>
      <c r="K59" s="18"/>
      <c r="L59" s="18"/>
      <c r="M59" s="18"/>
      <c r="N59" s="18"/>
      <c r="O59" s="18"/>
      <c r="P59" s="18"/>
      <c r="Q59" s="18"/>
      <c r="R59" s="182"/>
      <c r="S59" s="68"/>
    </row>
    <row r="60" spans="1:32" ht="12" customHeight="1">
      <c r="A60" s="44"/>
      <c r="B60" s="269" t="s">
        <v>79</v>
      </c>
      <c r="C60" s="269"/>
      <c r="D60" s="269"/>
      <c r="E60" s="269"/>
      <c r="F60" s="269"/>
      <c r="G60" s="269"/>
      <c r="H60" s="269"/>
      <c r="I60" s="269"/>
      <c r="J60" s="269" t="s">
        <v>79</v>
      </c>
      <c r="K60" s="269"/>
      <c r="L60" s="269"/>
      <c r="M60" s="269"/>
      <c r="N60" s="269"/>
      <c r="O60" s="269"/>
      <c r="P60" s="269"/>
      <c r="Q60" s="269"/>
      <c r="R60" s="269"/>
      <c r="S60" s="68"/>
    </row>
    <row r="61" spans="1:32" ht="12" customHeight="1">
      <c r="A61" s="58" t="s">
        <v>160</v>
      </c>
      <c r="B61" s="23">
        <v>32449</v>
      </c>
      <c r="C61" s="23">
        <v>49</v>
      </c>
      <c r="D61" s="23">
        <v>501</v>
      </c>
      <c r="E61" s="23">
        <v>543</v>
      </c>
      <c r="F61" s="23">
        <v>542</v>
      </c>
      <c r="G61" s="23">
        <v>419</v>
      </c>
      <c r="H61" s="23">
        <v>848</v>
      </c>
      <c r="I61" s="23">
        <v>1869</v>
      </c>
      <c r="J61" s="23">
        <v>2781</v>
      </c>
      <c r="K61" s="23">
        <v>7266</v>
      </c>
      <c r="L61" s="23">
        <v>6053</v>
      </c>
      <c r="M61" s="23">
        <v>7058</v>
      </c>
      <c r="N61" s="23">
        <v>2104</v>
      </c>
      <c r="O61" s="23">
        <v>1215</v>
      </c>
      <c r="P61" s="23">
        <v>850</v>
      </c>
      <c r="Q61" s="23">
        <v>351</v>
      </c>
      <c r="R61" s="180">
        <v>42.5</v>
      </c>
      <c r="S61" s="179" t="s">
        <v>160</v>
      </c>
    </row>
    <row r="62" spans="1:32" ht="12" customHeight="1">
      <c r="A62" s="67" t="s">
        <v>120</v>
      </c>
      <c r="B62" s="18">
        <v>19329</v>
      </c>
      <c r="C62" s="18">
        <v>29</v>
      </c>
      <c r="D62" s="18">
        <v>304</v>
      </c>
      <c r="E62" s="18">
        <v>338</v>
      </c>
      <c r="F62" s="18">
        <v>329</v>
      </c>
      <c r="G62" s="18">
        <v>254</v>
      </c>
      <c r="H62" s="18">
        <v>502</v>
      </c>
      <c r="I62" s="18">
        <v>1091</v>
      </c>
      <c r="J62" s="18">
        <v>1635</v>
      </c>
      <c r="K62" s="18">
        <v>4359</v>
      </c>
      <c r="L62" s="18">
        <v>3702</v>
      </c>
      <c r="M62" s="18">
        <v>4258</v>
      </c>
      <c r="N62" s="18">
        <v>1287</v>
      </c>
      <c r="O62" s="18">
        <v>674</v>
      </c>
      <c r="P62" s="18">
        <v>448</v>
      </c>
      <c r="Q62" s="18">
        <v>119</v>
      </c>
      <c r="R62" s="182">
        <v>42.2</v>
      </c>
      <c r="S62" s="68" t="s">
        <v>120</v>
      </c>
    </row>
    <row r="63" spans="1:32" ht="12" customHeight="1">
      <c r="A63" s="67" t="s">
        <v>103</v>
      </c>
      <c r="B63" s="18">
        <v>13120</v>
      </c>
      <c r="C63" s="18">
        <v>20</v>
      </c>
      <c r="D63" s="18">
        <v>197</v>
      </c>
      <c r="E63" s="18">
        <v>205</v>
      </c>
      <c r="F63" s="18">
        <v>213</v>
      </c>
      <c r="G63" s="18">
        <v>165</v>
      </c>
      <c r="H63" s="18">
        <v>346</v>
      </c>
      <c r="I63" s="18">
        <v>778</v>
      </c>
      <c r="J63" s="18">
        <v>1146</v>
      </c>
      <c r="K63" s="18">
        <v>2907</v>
      </c>
      <c r="L63" s="18">
        <v>2351</v>
      </c>
      <c r="M63" s="18">
        <v>2800</v>
      </c>
      <c r="N63" s="18">
        <v>817</v>
      </c>
      <c r="O63" s="18">
        <v>541</v>
      </c>
      <c r="P63" s="18">
        <v>402</v>
      </c>
      <c r="Q63" s="18">
        <v>232</v>
      </c>
      <c r="R63" s="182">
        <v>42.9</v>
      </c>
      <c r="S63" s="68" t="s">
        <v>103</v>
      </c>
    </row>
    <row r="64" spans="1:32" ht="12" customHeight="1">
      <c r="A64" s="67"/>
      <c r="B64" s="18"/>
      <c r="C64" s="18"/>
      <c r="D64" s="18"/>
      <c r="E64" s="18"/>
      <c r="F64" s="18"/>
      <c r="G64" s="18"/>
      <c r="H64" s="18"/>
      <c r="I64" s="18"/>
      <c r="J64" s="18"/>
      <c r="K64" s="18"/>
      <c r="L64" s="18"/>
      <c r="M64" s="18"/>
      <c r="N64" s="18"/>
      <c r="O64" s="18"/>
      <c r="P64" s="18"/>
      <c r="Q64" s="18"/>
      <c r="R64" s="182"/>
      <c r="S64" s="68"/>
    </row>
    <row r="65" spans="1:32" s="179" customFormat="1" ht="12" customHeight="1">
      <c r="B65" s="274" t="s">
        <v>72</v>
      </c>
      <c r="C65" s="274"/>
      <c r="D65" s="274"/>
      <c r="E65" s="274"/>
      <c r="F65" s="274"/>
      <c r="G65" s="274"/>
      <c r="H65" s="274"/>
      <c r="I65" s="274"/>
      <c r="J65" s="274" t="s">
        <v>72</v>
      </c>
      <c r="K65" s="274"/>
      <c r="L65" s="274"/>
      <c r="M65" s="274"/>
      <c r="N65" s="274"/>
      <c r="O65" s="274"/>
      <c r="P65" s="274"/>
      <c r="Q65" s="274"/>
      <c r="R65" s="274"/>
      <c r="T65" s="220"/>
      <c r="Y65" s="226"/>
      <c r="Z65" s="226"/>
      <c r="AA65" s="226"/>
      <c r="AB65" s="226"/>
      <c r="AC65" s="226"/>
      <c r="AD65" s="226"/>
      <c r="AE65" s="226"/>
      <c r="AF65" s="226"/>
    </row>
    <row r="66" spans="1:32" s="179" customFormat="1" ht="12" customHeight="1">
      <c r="A66" s="58" t="s">
        <v>160</v>
      </c>
      <c r="B66" s="23">
        <v>21123</v>
      </c>
      <c r="C66" s="23">
        <v>43</v>
      </c>
      <c r="D66" s="23">
        <v>488</v>
      </c>
      <c r="E66" s="23">
        <v>463</v>
      </c>
      <c r="F66" s="23">
        <v>434</v>
      </c>
      <c r="G66" s="23">
        <v>279</v>
      </c>
      <c r="H66" s="23">
        <v>513</v>
      </c>
      <c r="I66" s="23">
        <v>1217</v>
      </c>
      <c r="J66" s="23">
        <v>1807</v>
      </c>
      <c r="K66" s="23">
        <v>4709</v>
      </c>
      <c r="L66" s="23">
        <v>4005</v>
      </c>
      <c r="M66" s="23">
        <v>4605</v>
      </c>
      <c r="N66" s="23">
        <v>1342</v>
      </c>
      <c r="O66" s="23">
        <v>749</v>
      </c>
      <c r="P66" s="23">
        <v>421</v>
      </c>
      <c r="Q66" s="23">
        <v>48</v>
      </c>
      <c r="R66" s="180">
        <v>41.3</v>
      </c>
      <c r="S66" s="179" t="s">
        <v>160</v>
      </c>
      <c r="T66" s="220"/>
      <c r="Y66" s="226"/>
      <c r="Z66" s="226"/>
      <c r="AA66" s="226"/>
      <c r="AB66" s="226"/>
      <c r="AC66" s="226"/>
      <c r="AD66" s="226"/>
      <c r="AE66" s="226"/>
      <c r="AF66" s="226"/>
    </row>
    <row r="67" spans="1:32" s="179" customFormat="1" ht="12" customHeight="1">
      <c r="A67" s="67" t="s">
        <v>120</v>
      </c>
      <c r="B67" s="18">
        <v>12547</v>
      </c>
      <c r="C67" s="18">
        <v>24</v>
      </c>
      <c r="D67" s="18">
        <v>296</v>
      </c>
      <c r="E67" s="18">
        <v>284</v>
      </c>
      <c r="F67" s="18">
        <v>260</v>
      </c>
      <c r="G67" s="18">
        <v>164</v>
      </c>
      <c r="H67" s="18">
        <v>295</v>
      </c>
      <c r="I67" s="18">
        <v>675</v>
      </c>
      <c r="J67" s="18">
        <v>1039</v>
      </c>
      <c r="K67" s="18">
        <v>2822</v>
      </c>
      <c r="L67" s="18">
        <v>2428</v>
      </c>
      <c r="M67" s="18">
        <v>2770</v>
      </c>
      <c r="N67" s="18">
        <v>823</v>
      </c>
      <c r="O67" s="18">
        <v>413</v>
      </c>
      <c r="P67" s="18">
        <v>229</v>
      </c>
      <c r="Q67" s="18">
        <v>25</v>
      </c>
      <c r="R67" s="182">
        <v>41.3</v>
      </c>
      <c r="S67" s="68" t="s">
        <v>120</v>
      </c>
      <c r="T67" s="220"/>
      <c r="Y67" s="226"/>
      <c r="Z67" s="226"/>
      <c r="AA67" s="226"/>
      <c r="AB67" s="226"/>
      <c r="AC67" s="226"/>
      <c r="AD67" s="226"/>
      <c r="AE67" s="226"/>
      <c r="AF67" s="226"/>
    </row>
    <row r="68" spans="1:32" s="179" customFormat="1" ht="12" customHeight="1">
      <c r="A68" s="67" t="s">
        <v>103</v>
      </c>
      <c r="B68" s="18">
        <v>8576</v>
      </c>
      <c r="C68" s="18">
        <v>19</v>
      </c>
      <c r="D68" s="18">
        <v>192</v>
      </c>
      <c r="E68" s="18">
        <v>179</v>
      </c>
      <c r="F68" s="18">
        <v>174</v>
      </c>
      <c r="G68" s="18">
        <v>115</v>
      </c>
      <c r="H68" s="18">
        <v>218</v>
      </c>
      <c r="I68" s="18">
        <v>542</v>
      </c>
      <c r="J68" s="18">
        <v>768</v>
      </c>
      <c r="K68" s="18">
        <v>1887</v>
      </c>
      <c r="L68" s="18">
        <v>1577</v>
      </c>
      <c r="M68" s="18">
        <v>1835</v>
      </c>
      <c r="N68" s="18">
        <v>519</v>
      </c>
      <c r="O68" s="18">
        <v>336</v>
      </c>
      <c r="P68" s="18">
        <v>192</v>
      </c>
      <c r="Q68" s="18">
        <v>23</v>
      </c>
      <c r="R68" s="182">
        <v>41.2</v>
      </c>
      <c r="S68" s="68" t="s">
        <v>103</v>
      </c>
      <c r="T68" s="220"/>
      <c r="Y68" s="226"/>
      <c r="Z68" s="226"/>
      <c r="AA68" s="226"/>
      <c r="AB68" s="226"/>
      <c r="AC68" s="226"/>
      <c r="AD68" s="226"/>
      <c r="AE68" s="226"/>
      <c r="AF68" s="226"/>
    </row>
    <row r="69" spans="1:32" s="179" customFormat="1" ht="12" customHeight="1">
      <c r="A69" s="67"/>
      <c r="B69" s="23"/>
      <c r="C69" s="23"/>
      <c r="D69" s="23"/>
      <c r="E69" s="23"/>
      <c r="F69" s="23"/>
      <c r="G69" s="23"/>
      <c r="H69" s="23"/>
      <c r="I69" s="23"/>
      <c r="J69" s="23"/>
      <c r="K69" s="23"/>
      <c r="L69" s="23"/>
      <c r="M69" s="23"/>
      <c r="N69" s="23"/>
      <c r="O69" s="23"/>
      <c r="P69" s="23"/>
      <c r="Q69" s="23"/>
      <c r="R69" s="180"/>
      <c r="S69" s="181"/>
      <c r="T69" s="220"/>
      <c r="Y69" s="226"/>
      <c r="Z69" s="226"/>
      <c r="AA69" s="226"/>
      <c r="AB69" s="226"/>
      <c r="AC69" s="226"/>
      <c r="AD69" s="226"/>
      <c r="AE69" s="226"/>
      <c r="AF69" s="226"/>
    </row>
    <row r="70" spans="1:32" ht="12" customHeight="1">
      <c r="B70" s="257" t="s">
        <v>78</v>
      </c>
      <c r="C70" s="257"/>
      <c r="D70" s="257"/>
      <c r="E70" s="257"/>
      <c r="F70" s="257"/>
      <c r="G70" s="257"/>
      <c r="H70" s="257"/>
      <c r="I70" s="257"/>
      <c r="J70" s="257" t="s">
        <v>78</v>
      </c>
      <c r="K70" s="257"/>
      <c r="L70" s="257"/>
      <c r="M70" s="257"/>
      <c r="N70" s="257"/>
      <c r="O70" s="257"/>
      <c r="P70" s="257"/>
      <c r="Q70" s="257"/>
      <c r="R70" s="257"/>
      <c r="T70" s="66"/>
    </row>
    <row r="71" spans="1:32" ht="12" customHeight="1">
      <c r="A71" s="58" t="s">
        <v>160</v>
      </c>
      <c r="B71" s="23">
        <v>15461</v>
      </c>
      <c r="C71" s="23">
        <v>6</v>
      </c>
      <c r="D71" s="23">
        <v>27</v>
      </c>
      <c r="E71" s="23">
        <v>101</v>
      </c>
      <c r="F71" s="23">
        <v>138</v>
      </c>
      <c r="G71" s="23">
        <v>175</v>
      </c>
      <c r="H71" s="23">
        <v>451</v>
      </c>
      <c r="I71" s="23">
        <v>924</v>
      </c>
      <c r="J71" s="23">
        <v>1467</v>
      </c>
      <c r="K71" s="23">
        <v>3803</v>
      </c>
      <c r="L71" s="23">
        <v>2847</v>
      </c>
      <c r="M71" s="23">
        <v>3261</v>
      </c>
      <c r="N71" s="23">
        <v>976</v>
      </c>
      <c r="O71" s="23">
        <v>530</v>
      </c>
      <c r="P71" s="23">
        <v>448</v>
      </c>
      <c r="Q71" s="23">
        <v>307</v>
      </c>
      <c r="R71" s="180">
        <v>43.5</v>
      </c>
      <c r="S71" s="179" t="s">
        <v>160</v>
      </c>
      <c r="T71" s="66"/>
    </row>
    <row r="72" spans="1:32" ht="12" customHeight="1">
      <c r="A72" s="67" t="s">
        <v>120</v>
      </c>
      <c r="B72" s="18">
        <v>9261</v>
      </c>
      <c r="C72" s="18">
        <v>5</v>
      </c>
      <c r="D72" s="18">
        <v>20</v>
      </c>
      <c r="E72" s="18">
        <v>68</v>
      </c>
      <c r="F72" s="18">
        <v>93</v>
      </c>
      <c r="G72" s="18">
        <v>110</v>
      </c>
      <c r="H72" s="18">
        <v>275</v>
      </c>
      <c r="I72" s="18">
        <v>573</v>
      </c>
      <c r="J72" s="18">
        <v>879</v>
      </c>
      <c r="K72" s="18">
        <v>2273</v>
      </c>
      <c r="L72" s="18">
        <v>1777</v>
      </c>
      <c r="M72" s="18">
        <v>1974</v>
      </c>
      <c r="N72" s="18">
        <v>588</v>
      </c>
      <c r="O72" s="18">
        <v>300</v>
      </c>
      <c r="P72" s="18">
        <v>228</v>
      </c>
      <c r="Q72" s="18">
        <v>98</v>
      </c>
      <c r="R72" s="182">
        <v>42.8</v>
      </c>
      <c r="S72" s="68" t="s">
        <v>120</v>
      </c>
      <c r="T72" s="66"/>
    </row>
    <row r="73" spans="1:32" ht="12" customHeight="1">
      <c r="A73" s="67" t="s">
        <v>103</v>
      </c>
      <c r="B73" s="18">
        <v>6200</v>
      </c>
      <c r="C73" s="18">
        <v>1</v>
      </c>
      <c r="D73" s="18">
        <v>7</v>
      </c>
      <c r="E73" s="18">
        <v>33</v>
      </c>
      <c r="F73" s="18">
        <v>45</v>
      </c>
      <c r="G73" s="18">
        <v>65</v>
      </c>
      <c r="H73" s="18">
        <v>176</v>
      </c>
      <c r="I73" s="18">
        <v>351</v>
      </c>
      <c r="J73" s="18">
        <v>588</v>
      </c>
      <c r="K73" s="18">
        <v>1530</v>
      </c>
      <c r="L73" s="18">
        <v>1070</v>
      </c>
      <c r="M73" s="18">
        <v>1287</v>
      </c>
      <c r="N73" s="18">
        <v>388</v>
      </c>
      <c r="O73" s="18">
        <v>230</v>
      </c>
      <c r="P73" s="18">
        <v>220</v>
      </c>
      <c r="Q73" s="18">
        <v>209</v>
      </c>
      <c r="R73" s="182">
        <v>44.6</v>
      </c>
      <c r="S73" s="68" t="s">
        <v>103</v>
      </c>
      <c r="T73" s="66"/>
    </row>
    <row r="74" spans="1:32" ht="12" customHeight="1">
      <c r="A74" s="46" t="s">
        <v>3</v>
      </c>
      <c r="B74" s="65"/>
      <c r="C74" s="65"/>
      <c r="D74" s="65"/>
      <c r="E74" s="65"/>
      <c r="F74" s="65"/>
      <c r="G74" s="65"/>
      <c r="H74" s="65"/>
      <c r="I74" s="65"/>
      <c r="J74" s="65"/>
      <c r="K74" s="65"/>
      <c r="L74" s="65"/>
      <c r="M74" s="65"/>
      <c r="N74" s="65"/>
      <c r="O74" s="65"/>
      <c r="P74" s="65"/>
      <c r="Q74" s="65"/>
      <c r="R74" s="19"/>
      <c r="T74" s="66"/>
    </row>
    <row r="75" spans="1:32" ht="12" customHeight="1">
      <c r="A75" s="256" t="s">
        <v>261</v>
      </c>
      <c r="B75" s="256"/>
      <c r="C75" s="256"/>
      <c r="D75" s="256"/>
      <c r="E75" s="256"/>
      <c r="F75" s="256"/>
      <c r="G75" s="256"/>
      <c r="H75" s="184"/>
      <c r="I75" s="184"/>
      <c r="J75" s="184"/>
      <c r="K75" s="184"/>
      <c r="L75" s="184"/>
      <c r="M75" s="184"/>
      <c r="N75" s="184"/>
      <c r="O75" s="184"/>
      <c r="P75" s="184"/>
      <c r="Q75" s="184"/>
      <c r="R75" s="184"/>
    </row>
    <row r="76" spans="1:32" ht="12" customHeight="1">
      <c r="A76" s="253" t="s">
        <v>82</v>
      </c>
      <c r="B76" s="253"/>
      <c r="C76" s="253"/>
      <c r="D76" s="253"/>
      <c r="E76" s="253"/>
      <c r="F76" s="253"/>
      <c r="G76" s="253"/>
      <c r="H76" s="253"/>
      <c r="I76" s="253"/>
      <c r="J76" s="51"/>
      <c r="K76" s="51"/>
      <c r="L76" s="51"/>
      <c r="M76" s="51"/>
      <c r="N76" s="51"/>
      <c r="O76" s="51"/>
      <c r="P76" s="51"/>
      <c r="Q76" s="51"/>
      <c r="R76" s="51"/>
    </row>
    <row r="77" spans="1:32" ht="12" customHeight="1">
      <c r="A77" s="253" t="s">
        <v>317</v>
      </c>
      <c r="B77" s="253"/>
      <c r="C77" s="253"/>
      <c r="D77" s="253"/>
      <c r="E77" s="253"/>
      <c r="F77" s="253"/>
      <c r="G77" s="253"/>
      <c r="H77" s="253"/>
      <c r="I77" s="253"/>
    </row>
    <row r="78" spans="1:32" ht="12" customHeight="1"/>
    <row r="79" spans="1:32" ht="12" customHeight="1"/>
    <row r="80" spans="1:32"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21">
    <mergeCell ref="A75:G75"/>
    <mergeCell ref="A76:I76"/>
    <mergeCell ref="A77:I77"/>
    <mergeCell ref="B60:I60"/>
    <mergeCell ref="J60:R60"/>
    <mergeCell ref="B65:I65"/>
    <mergeCell ref="J65:R65"/>
    <mergeCell ref="B70:I70"/>
    <mergeCell ref="J70:R70"/>
    <mergeCell ref="R4:R5"/>
    <mergeCell ref="S4:S6"/>
    <mergeCell ref="C6:I6"/>
    <mergeCell ref="J6:Q6"/>
    <mergeCell ref="B8:I8"/>
    <mergeCell ref="J8:R8"/>
    <mergeCell ref="J4:Q4"/>
    <mergeCell ref="A1:I1"/>
    <mergeCell ref="A2:I2"/>
    <mergeCell ref="A4:A6"/>
    <mergeCell ref="B4:B6"/>
    <mergeCell ref="C4:I4"/>
  </mergeCells>
  <hyperlinks>
    <hyperlink ref="A1:I1" location="Inhaltsverzeichnis!A28:B31" display="Inhaltsverzeichnis!A28:B31"/>
    <hyperlink ref="A2:I2" location="Inhaltsverzeichnis!A33:C33" display="4.2  Im Laufe des Berichtsjahres"/>
  </hyperlinks>
  <pageMargins left="0.51181102362204722" right="0.51181102362204722"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I 3 – j / 19 –  Berlin  &amp;G</oddFooter>
  </headerFooter>
  <rowBreaks count="1" manualBreakCount="1">
    <brk id="58"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zoomScaleNormal="100" workbookViewId="0">
      <pane ySplit="6" topLeftCell="A7" activePane="bottomLeft" state="frozen"/>
      <selection pane="bottomLeft" sqref="A1:E1"/>
    </sheetView>
  </sheetViews>
  <sheetFormatPr baseColWidth="10" defaultRowHeight="10.199999999999999"/>
  <cols>
    <col min="1" max="1" width="35.33203125" style="8" customWidth="1"/>
    <col min="2" max="2" width="6.88671875" style="8" customWidth="1"/>
    <col min="3" max="3" width="13.88671875" style="8" customWidth="1"/>
    <col min="4" max="5" width="17.21875" style="8" customWidth="1"/>
    <col min="6" max="16" width="4.77734375" style="8" customWidth="1"/>
    <col min="17" max="17" width="6.33203125" style="8" customWidth="1"/>
    <col min="18" max="18" width="35.21875" style="8" customWidth="1"/>
    <col min="19" max="16384" width="11.5546875" style="8"/>
  </cols>
  <sheetData>
    <row r="1" spans="1:18" s="2" customFormat="1" ht="24" customHeight="1">
      <c r="A1" s="263" t="s">
        <v>309</v>
      </c>
      <c r="B1" s="263"/>
      <c r="C1" s="263"/>
      <c r="D1" s="263"/>
      <c r="E1" s="263"/>
      <c r="F1" s="158"/>
      <c r="G1" s="158"/>
      <c r="H1" s="158"/>
      <c r="I1" s="158"/>
      <c r="J1" s="158"/>
      <c r="K1" s="158"/>
      <c r="L1" s="158"/>
      <c r="M1" s="158"/>
      <c r="N1" s="158"/>
      <c r="O1" s="158"/>
      <c r="P1" s="158"/>
      <c r="Q1" s="158"/>
    </row>
    <row r="2" spans="1:18" s="2" customFormat="1" ht="12" customHeight="1">
      <c r="A2" s="263" t="s">
        <v>254</v>
      </c>
      <c r="B2" s="263"/>
      <c r="C2" s="263"/>
      <c r="D2" s="263"/>
      <c r="E2" s="263"/>
      <c r="F2" s="158"/>
      <c r="G2" s="158"/>
      <c r="H2" s="158"/>
      <c r="I2" s="158"/>
      <c r="J2" s="158"/>
      <c r="K2" s="158"/>
      <c r="L2" s="158"/>
      <c r="M2" s="158"/>
      <c r="N2" s="158"/>
      <c r="O2" s="158"/>
      <c r="P2" s="158"/>
      <c r="Q2" s="158"/>
    </row>
    <row r="3" spans="1:18" ht="10.050000000000001" customHeight="1"/>
    <row r="4" spans="1:18" s="186" customFormat="1" ht="12" customHeight="1">
      <c r="A4" s="260" t="s">
        <v>179</v>
      </c>
      <c r="B4" s="264" t="s">
        <v>69</v>
      </c>
      <c r="C4" s="185" t="s">
        <v>180</v>
      </c>
      <c r="D4" s="265" t="s">
        <v>181</v>
      </c>
      <c r="E4" s="266"/>
      <c r="F4" s="266" t="s">
        <v>182</v>
      </c>
      <c r="G4" s="266"/>
      <c r="H4" s="266"/>
      <c r="I4" s="266"/>
      <c r="J4" s="266"/>
      <c r="K4" s="266"/>
      <c r="L4" s="266"/>
      <c r="M4" s="266"/>
      <c r="N4" s="266"/>
      <c r="O4" s="266"/>
      <c r="P4" s="267"/>
      <c r="Q4" s="264" t="s">
        <v>70</v>
      </c>
      <c r="R4" s="258" t="s">
        <v>179</v>
      </c>
    </row>
    <row r="5" spans="1:18" s="187" customFormat="1" ht="54" customHeight="1">
      <c r="A5" s="260"/>
      <c r="B5" s="264"/>
      <c r="C5" s="160" t="s">
        <v>183</v>
      </c>
      <c r="D5" s="160" t="s">
        <v>184</v>
      </c>
      <c r="E5" s="161" t="s">
        <v>185</v>
      </c>
      <c r="F5" s="178" t="s">
        <v>288</v>
      </c>
      <c r="G5" s="160" t="s">
        <v>186</v>
      </c>
      <c r="H5" s="160" t="s">
        <v>187</v>
      </c>
      <c r="I5" s="160" t="s">
        <v>188</v>
      </c>
      <c r="J5" s="160" t="s">
        <v>189</v>
      </c>
      <c r="K5" s="160" t="s">
        <v>190</v>
      </c>
      <c r="L5" s="160" t="s">
        <v>191</v>
      </c>
      <c r="M5" s="160" t="s">
        <v>192</v>
      </c>
      <c r="N5" s="160" t="s">
        <v>193</v>
      </c>
      <c r="O5" s="160" t="s">
        <v>194</v>
      </c>
      <c r="P5" s="160" t="s">
        <v>195</v>
      </c>
      <c r="Q5" s="264"/>
      <c r="R5" s="258"/>
    </row>
    <row r="6" spans="1:18" ht="12" customHeight="1">
      <c r="A6" s="260"/>
      <c r="B6" s="264"/>
      <c r="C6" s="265" t="s">
        <v>126</v>
      </c>
      <c r="D6" s="266"/>
      <c r="E6" s="266"/>
      <c r="F6" s="266" t="s">
        <v>126</v>
      </c>
      <c r="G6" s="266"/>
      <c r="H6" s="266"/>
      <c r="I6" s="266"/>
      <c r="J6" s="266"/>
      <c r="K6" s="266"/>
      <c r="L6" s="266"/>
      <c r="M6" s="266"/>
      <c r="N6" s="266"/>
      <c r="O6" s="266"/>
      <c r="P6" s="267"/>
      <c r="Q6" s="160" t="s">
        <v>127</v>
      </c>
      <c r="R6" s="258"/>
    </row>
    <row r="7" spans="1:18" ht="10.050000000000001" customHeight="1"/>
    <row r="8" spans="1:18" ht="12" customHeight="1">
      <c r="A8" s="47"/>
      <c r="B8" s="274" t="s">
        <v>72</v>
      </c>
      <c r="C8" s="274"/>
      <c r="D8" s="274"/>
      <c r="E8" s="274"/>
      <c r="F8" s="274" t="s">
        <v>72</v>
      </c>
      <c r="G8" s="274"/>
      <c r="H8" s="274"/>
      <c r="I8" s="274"/>
      <c r="J8" s="274"/>
      <c r="K8" s="274"/>
      <c r="L8" s="274"/>
      <c r="M8" s="274"/>
      <c r="N8" s="274"/>
      <c r="O8" s="274"/>
      <c r="P8" s="274"/>
      <c r="Q8" s="274"/>
      <c r="R8" s="47"/>
    </row>
    <row r="9" spans="1:18" ht="12" customHeight="1">
      <c r="A9" s="52" t="s">
        <v>196</v>
      </c>
      <c r="B9" s="18">
        <v>3528</v>
      </c>
      <c r="C9" s="18">
        <v>81</v>
      </c>
      <c r="D9" s="18">
        <v>81</v>
      </c>
      <c r="E9" s="18">
        <v>3447</v>
      </c>
      <c r="F9" s="18">
        <v>18</v>
      </c>
      <c r="G9" s="18">
        <v>172</v>
      </c>
      <c r="H9" s="18">
        <v>168</v>
      </c>
      <c r="I9" s="18">
        <v>570</v>
      </c>
      <c r="J9" s="18">
        <v>416</v>
      </c>
      <c r="K9" s="18">
        <v>496</v>
      </c>
      <c r="L9" s="18">
        <v>448</v>
      </c>
      <c r="M9" s="18">
        <v>459</v>
      </c>
      <c r="N9" s="18">
        <v>446</v>
      </c>
      <c r="O9" s="18">
        <v>230</v>
      </c>
      <c r="P9" s="18">
        <v>105</v>
      </c>
      <c r="Q9" s="182">
        <v>67.8</v>
      </c>
      <c r="R9" s="72" t="s">
        <v>196</v>
      </c>
    </row>
    <row r="10" spans="1:18" ht="12" customHeight="1">
      <c r="A10" s="52" t="s">
        <v>80</v>
      </c>
      <c r="B10" s="18">
        <v>4954</v>
      </c>
      <c r="C10" s="18">
        <v>114</v>
      </c>
      <c r="D10" s="18">
        <v>114</v>
      </c>
      <c r="E10" s="18">
        <v>4840</v>
      </c>
      <c r="F10" s="18">
        <v>22</v>
      </c>
      <c r="G10" s="18">
        <v>108</v>
      </c>
      <c r="H10" s="18">
        <v>120</v>
      </c>
      <c r="I10" s="18">
        <v>369</v>
      </c>
      <c r="J10" s="18">
        <v>250</v>
      </c>
      <c r="K10" s="18">
        <v>413</v>
      </c>
      <c r="L10" s="18">
        <v>478</v>
      </c>
      <c r="M10" s="18">
        <v>768</v>
      </c>
      <c r="N10" s="18">
        <v>1103</v>
      </c>
      <c r="O10" s="18">
        <v>671</v>
      </c>
      <c r="P10" s="18">
        <v>652</v>
      </c>
      <c r="Q10" s="182">
        <v>76.3</v>
      </c>
      <c r="R10" s="72" t="s">
        <v>80</v>
      </c>
    </row>
    <row r="11" spans="1:18" ht="12" customHeight="1">
      <c r="A11" s="70" t="s">
        <v>197</v>
      </c>
      <c r="B11" s="23">
        <v>8482</v>
      </c>
      <c r="C11" s="23">
        <v>195</v>
      </c>
      <c r="D11" s="23">
        <v>195</v>
      </c>
      <c r="E11" s="23">
        <v>8287</v>
      </c>
      <c r="F11" s="23">
        <v>40</v>
      </c>
      <c r="G11" s="23">
        <v>280</v>
      </c>
      <c r="H11" s="23">
        <v>288</v>
      </c>
      <c r="I11" s="23">
        <v>939</v>
      </c>
      <c r="J11" s="23">
        <v>666</v>
      </c>
      <c r="K11" s="23">
        <v>909</v>
      </c>
      <c r="L11" s="23">
        <v>926</v>
      </c>
      <c r="M11" s="23">
        <v>1227</v>
      </c>
      <c r="N11" s="23">
        <v>1549</v>
      </c>
      <c r="O11" s="23">
        <v>901</v>
      </c>
      <c r="P11" s="23">
        <v>757</v>
      </c>
      <c r="Q11" s="180">
        <v>72.8</v>
      </c>
      <c r="R11" s="221" t="s">
        <v>197</v>
      </c>
    </row>
    <row r="12" spans="1:18" ht="12" customHeight="1">
      <c r="A12" s="44" t="s">
        <v>198</v>
      </c>
      <c r="B12" s="18">
        <v>2793</v>
      </c>
      <c r="C12" s="18">
        <v>48</v>
      </c>
      <c r="D12" s="18">
        <v>48</v>
      </c>
      <c r="E12" s="18">
        <v>2745</v>
      </c>
      <c r="F12" s="18">
        <v>32</v>
      </c>
      <c r="G12" s="18">
        <v>161</v>
      </c>
      <c r="H12" s="18">
        <v>134</v>
      </c>
      <c r="I12" s="18">
        <v>333</v>
      </c>
      <c r="J12" s="18">
        <v>206</v>
      </c>
      <c r="K12" s="18">
        <v>290</v>
      </c>
      <c r="L12" s="18">
        <v>273</v>
      </c>
      <c r="M12" s="18">
        <v>373</v>
      </c>
      <c r="N12" s="18">
        <v>512</v>
      </c>
      <c r="O12" s="18">
        <v>274</v>
      </c>
      <c r="P12" s="18">
        <v>205</v>
      </c>
      <c r="Q12" s="182">
        <v>70.400000000000006</v>
      </c>
      <c r="R12" s="53" t="s">
        <v>198</v>
      </c>
    </row>
    <row r="13" spans="1:18" ht="12" customHeight="1">
      <c r="A13" s="55" t="s">
        <v>199</v>
      </c>
      <c r="B13" s="18">
        <v>986</v>
      </c>
      <c r="C13" s="18">
        <v>8</v>
      </c>
      <c r="D13" s="18">
        <v>8</v>
      </c>
      <c r="E13" s="18">
        <v>978</v>
      </c>
      <c r="F13" s="18">
        <v>4</v>
      </c>
      <c r="G13" s="18">
        <v>19</v>
      </c>
      <c r="H13" s="18">
        <v>20</v>
      </c>
      <c r="I13" s="18">
        <v>99</v>
      </c>
      <c r="J13" s="18">
        <v>77</v>
      </c>
      <c r="K13" s="18">
        <v>115</v>
      </c>
      <c r="L13" s="18">
        <v>116</v>
      </c>
      <c r="M13" s="18">
        <v>152</v>
      </c>
      <c r="N13" s="18">
        <v>229</v>
      </c>
      <c r="O13" s="18">
        <v>105</v>
      </c>
      <c r="P13" s="18">
        <v>50</v>
      </c>
      <c r="Q13" s="182">
        <v>73.599999999999994</v>
      </c>
      <c r="R13" s="143" t="s">
        <v>199</v>
      </c>
    </row>
    <row r="14" spans="1:18" ht="12" customHeight="1">
      <c r="A14" s="55" t="s">
        <v>200</v>
      </c>
      <c r="B14" s="18">
        <v>851</v>
      </c>
      <c r="C14" s="18">
        <v>23</v>
      </c>
      <c r="D14" s="18">
        <v>23</v>
      </c>
      <c r="E14" s="18">
        <v>828</v>
      </c>
      <c r="F14" s="18">
        <v>10</v>
      </c>
      <c r="G14" s="18">
        <v>27</v>
      </c>
      <c r="H14" s="18">
        <v>33</v>
      </c>
      <c r="I14" s="18">
        <v>95</v>
      </c>
      <c r="J14" s="18">
        <v>51</v>
      </c>
      <c r="K14" s="18">
        <v>96</v>
      </c>
      <c r="L14" s="18">
        <v>100</v>
      </c>
      <c r="M14" s="18">
        <v>128</v>
      </c>
      <c r="N14" s="18">
        <v>162</v>
      </c>
      <c r="O14" s="18">
        <v>83</v>
      </c>
      <c r="P14" s="18">
        <v>66</v>
      </c>
      <c r="Q14" s="182">
        <v>72.2</v>
      </c>
      <c r="R14" s="143" t="s">
        <v>200</v>
      </c>
    </row>
    <row r="15" spans="1:18" ht="12" customHeight="1">
      <c r="A15" s="55" t="s">
        <v>201</v>
      </c>
      <c r="B15" s="18">
        <v>586</v>
      </c>
      <c r="C15" s="18">
        <v>11</v>
      </c>
      <c r="D15" s="18">
        <v>11</v>
      </c>
      <c r="E15" s="18">
        <v>575</v>
      </c>
      <c r="F15" s="18">
        <v>8</v>
      </c>
      <c r="G15" s="18">
        <v>40</v>
      </c>
      <c r="H15" s="18">
        <v>35</v>
      </c>
      <c r="I15" s="18">
        <v>67</v>
      </c>
      <c r="J15" s="18">
        <v>47</v>
      </c>
      <c r="K15" s="18">
        <v>50</v>
      </c>
      <c r="L15" s="18">
        <v>39</v>
      </c>
      <c r="M15" s="18">
        <v>70</v>
      </c>
      <c r="N15" s="18">
        <v>94</v>
      </c>
      <c r="O15" s="18">
        <v>67</v>
      </c>
      <c r="P15" s="18">
        <v>69</v>
      </c>
      <c r="Q15" s="182">
        <v>70.5</v>
      </c>
      <c r="R15" s="143" t="s">
        <v>201</v>
      </c>
    </row>
    <row r="16" spans="1:18" ht="12" customHeight="1">
      <c r="A16" s="55" t="s">
        <v>202</v>
      </c>
      <c r="B16" s="18">
        <v>370</v>
      </c>
      <c r="C16" s="18">
        <v>6</v>
      </c>
      <c r="D16" s="18">
        <v>6</v>
      </c>
      <c r="E16" s="18">
        <v>364</v>
      </c>
      <c r="F16" s="18">
        <v>10</v>
      </c>
      <c r="G16" s="18">
        <v>75</v>
      </c>
      <c r="H16" s="18">
        <v>46</v>
      </c>
      <c r="I16" s="18">
        <v>72</v>
      </c>
      <c r="J16" s="18">
        <v>31</v>
      </c>
      <c r="K16" s="18">
        <v>29</v>
      </c>
      <c r="L16" s="18">
        <v>18</v>
      </c>
      <c r="M16" s="18">
        <v>23</v>
      </c>
      <c r="N16" s="18">
        <v>27</v>
      </c>
      <c r="O16" s="18">
        <v>19</v>
      </c>
      <c r="P16" s="18">
        <v>20</v>
      </c>
      <c r="Q16" s="182">
        <v>57.3</v>
      </c>
      <c r="R16" s="143" t="s">
        <v>202</v>
      </c>
    </row>
    <row r="17" spans="1:18" ht="12" customHeight="1">
      <c r="A17" s="44" t="s">
        <v>203</v>
      </c>
      <c r="B17" s="18">
        <v>7318</v>
      </c>
      <c r="C17" s="18">
        <v>177</v>
      </c>
      <c r="D17" s="18">
        <v>177</v>
      </c>
      <c r="E17" s="18">
        <v>7141</v>
      </c>
      <c r="F17" s="18">
        <v>14</v>
      </c>
      <c r="G17" s="18">
        <v>192</v>
      </c>
      <c r="H17" s="18">
        <v>211</v>
      </c>
      <c r="I17" s="18">
        <v>792</v>
      </c>
      <c r="J17" s="18">
        <v>572</v>
      </c>
      <c r="K17" s="18">
        <v>805</v>
      </c>
      <c r="L17" s="18">
        <v>818</v>
      </c>
      <c r="M17" s="18">
        <v>1077</v>
      </c>
      <c r="N17" s="18">
        <v>1320</v>
      </c>
      <c r="O17" s="18">
        <v>805</v>
      </c>
      <c r="P17" s="18">
        <v>712</v>
      </c>
      <c r="Q17" s="182">
        <v>73.7</v>
      </c>
      <c r="R17" s="53" t="s">
        <v>203</v>
      </c>
    </row>
    <row r="18" spans="1:18" ht="12" customHeight="1">
      <c r="A18" s="55" t="s">
        <v>199</v>
      </c>
      <c r="B18" s="18">
        <v>2243</v>
      </c>
      <c r="C18" s="18">
        <v>43</v>
      </c>
      <c r="D18" s="18">
        <v>43</v>
      </c>
      <c r="E18" s="18">
        <v>2200</v>
      </c>
      <c r="F18" s="18">
        <v>1</v>
      </c>
      <c r="G18" s="18">
        <v>24</v>
      </c>
      <c r="H18" s="18">
        <v>58</v>
      </c>
      <c r="I18" s="18">
        <v>292</v>
      </c>
      <c r="J18" s="18">
        <v>260</v>
      </c>
      <c r="K18" s="18">
        <v>325</v>
      </c>
      <c r="L18" s="18">
        <v>293</v>
      </c>
      <c r="M18" s="18">
        <v>298</v>
      </c>
      <c r="N18" s="18">
        <v>389</v>
      </c>
      <c r="O18" s="18">
        <v>193</v>
      </c>
      <c r="P18" s="18">
        <v>110</v>
      </c>
      <c r="Q18" s="182">
        <v>72</v>
      </c>
      <c r="R18" s="143" t="s">
        <v>199</v>
      </c>
    </row>
    <row r="19" spans="1:18" ht="12" customHeight="1">
      <c r="A19" s="55" t="s">
        <v>200</v>
      </c>
      <c r="B19" s="18">
        <v>2218</v>
      </c>
      <c r="C19" s="18">
        <v>76</v>
      </c>
      <c r="D19" s="18">
        <v>76</v>
      </c>
      <c r="E19" s="18">
        <v>2142</v>
      </c>
      <c r="F19" s="18">
        <v>5</v>
      </c>
      <c r="G19" s="18">
        <v>51</v>
      </c>
      <c r="H19" s="18">
        <v>61</v>
      </c>
      <c r="I19" s="18">
        <v>253</v>
      </c>
      <c r="J19" s="18">
        <v>169</v>
      </c>
      <c r="K19" s="18">
        <v>275</v>
      </c>
      <c r="L19" s="18">
        <v>269</v>
      </c>
      <c r="M19" s="18">
        <v>348</v>
      </c>
      <c r="N19" s="18">
        <v>382</v>
      </c>
      <c r="O19" s="18">
        <v>218</v>
      </c>
      <c r="P19" s="18">
        <v>187</v>
      </c>
      <c r="Q19" s="182">
        <v>73.2</v>
      </c>
      <c r="R19" s="143" t="s">
        <v>200</v>
      </c>
    </row>
    <row r="20" spans="1:18" ht="12" customHeight="1">
      <c r="A20" s="55" t="s">
        <v>201</v>
      </c>
      <c r="B20" s="18">
        <v>2126</v>
      </c>
      <c r="C20" s="41">
        <v>49</v>
      </c>
      <c r="D20" s="41">
        <v>49</v>
      </c>
      <c r="E20" s="18">
        <v>2077</v>
      </c>
      <c r="F20" s="18">
        <v>3</v>
      </c>
      <c r="G20" s="18">
        <v>41</v>
      </c>
      <c r="H20" s="18">
        <v>52</v>
      </c>
      <c r="I20" s="18">
        <v>155</v>
      </c>
      <c r="J20" s="18">
        <v>103</v>
      </c>
      <c r="K20" s="18">
        <v>152</v>
      </c>
      <c r="L20" s="18">
        <v>200</v>
      </c>
      <c r="M20" s="18">
        <v>340</v>
      </c>
      <c r="N20" s="18">
        <v>440</v>
      </c>
      <c r="O20" s="18">
        <v>317</v>
      </c>
      <c r="P20" s="18">
        <v>323</v>
      </c>
      <c r="Q20" s="182">
        <v>77.3</v>
      </c>
      <c r="R20" s="143" t="s">
        <v>201</v>
      </c>
    </row>
    <row r="21" spans="1:18" ht="12" customHeight="1">
      <c r="A21" s="55" t="s">
        <v>202</v>
      </c>
      <c r="B21" s="18">
        <v>731</v>
      </c>
      <c r="C21" s="18">
        <v>9</v>
      </c>
      <c r="D21" s="18">
        <v>9</v>
      </c>
      <c r="E21" s="18">
        <v>722</v>
      </c>
      <c r="F21" s="18">
        <v>5</v>
      </c>
      <c r="G21" s="18">
        <v>76</v>
      </c>
      <c r="H21" s="18">
        <v>40</v>
      </c>
      <c r="I21" s="18">
        <v>92</v>
      </c>
      <c r="J21" s="18">
        <v>40</v>
      </c>
      <c r="K21" s="18">
        <v>53</v>
      </c>
      <c r="L21" s="18">
        <v>56</v>
      </c>
      <c r="M21" s="18">
        <v>91</v>
      </c>
      <c r="N21" s="18">
        <v>109</v>
      </c>
      <c r="O21" s="18">
        <v>77</v>
      </c>
      <c r="P21" s="18">
        <v>92</v>
      </c>
      <c r="Q21" s="182">
        <v>69.7</v>
      </c>
      <c r="R21" s="143" t="s">
        <v>202</v>
      </c>
    </row>
    <row r="22" spans="1:18" ht="12" customHeight="1">
      <c r="A22" s="44" t="s">
        <v>204</v>
      </c>
      <c r="B22" s="18" t="s">
        <v>19</v>
      </c>
      <c r="C22" s="18" t="s">
        <v>19</v>
      </c>
      <c r="D22" s="18" t="s">
        <v>19</v>
      </c>
      <c r="E22" s="18" t="s">
        <v>19</v>
      </c>
      <c r="F22" s="18" t="s">
        <v>19</v>
      </c>
      <c r="G22" s="18" t="s">
        <v>19</v>
      </c>
      <c r="H22" s="18" t="s">
        <v>19</v>
      </c>
      <c r="I22" s="18" t="s">
        <v>19</v>
      </c>
      <c r="J22" s="18" t="s">
        <v>19</v>
      </c>
      <c r="K22" s="18" t="s">
        <v>19</v>
      </c>
      <c r="L22" s="18" t="s">
        <v>19</v>
      </c>
      <c r="M22" s="18" t="s">
        <v>19</v>
      </c>
      <c r="N22" s="18" t="s">
        <v>19</v>
      </c>
      <c r="O22" s="18" t="s">
        <v>19</v>
      </c>
      <c r="P22" s="18" t="s">
        <v>19</v>
      </c>
      <c r="Q22" s="182" t="s">
        <v>19</v>
      </c>
      <c r="R22" s="53" t="s">
        <v>204</v>
      </c>
    </row>
    <row r="23" spans="1:18" ht="12" customHeight="1">
      <c r="A23" s="44" t="s">
        <v>205</v>
      </c>
      <c r="B23" s="18">
        <v>407</v>
      </c>
      <c r="C23" s="18">
        <v>7</v>
      </c>
      <c r="D23" s="18">
        <v>7</v>
      </c>
      <c r="E23" s="18">
        <v>400</v>
      </c>
      <c r="F23" s="18">
        <v>6</v>
      </c>
      <c r="G23" s="18">
        <v>5</v>
      </c>
      <c r="H23" s="18">
        <v>18</v>
      </c>
      <c r="I23" s="18">
        <v>40</v>
      </c>
      <c r="J23" s="18">
        <v>28</v>
      </c>
      <c r="K23" s="18">
        <v>33</v>
      </c>
      <c r="L23" s="18">
        <v>36</v>
      </c>
      <c r="M23" s="18">
        <v>62</v>
      </c>
      <c r="N23" s="18">
        <v>81</v>
      </c>
      <c r="O23" s="18">
        <v>44</v>
      </c>
      <c r="P23" s="18">
        <v>54</v>
      </c>
      <c r="Q23" s="182">
        <v>74.2</v>
      </c>
      <c r="R23" s="53" t="s">
        <v>205</v>
      </c>
    </row>
    <row r="24" spans="1:18" ht="12" customHeight="1">
      <c r="A24" s="53" t="s">
        <v>206</v>
      </c>
      <c r="B24" s="18" t="s">
        <v>272</v>
      </c>
      <c r="C24" s="18" t="s">
        <v>272</v>
      </c>
      <c r="D24" s="18" t="s">
        <v>272</v>
      </c>
      <c r="E24" s="18" t="s">
        <v>272</v>
      </c>
      <c r="F24" s="18" t="s">
        <v>272</v>
      </c>
      <c r="G24" s="18" t="s">
        <v>272</v>
      </c>
      <c r="H24" s="18" t="s">
        <v>272</v>
      </c>
      <c r="I24" s="18" t="s">
        <v>272</v>
      </c>
      <c r="J24" s="18" t="s">
        <v>272</v>
      </c>
      <c r="K24" s="18" t="s">
        <v>272</v>
      </c>
      <c r="L24" s="18" t="s">
        <v>272</v>
      </c>
      <c r="M24" s="18" t="s">
        <v>272</v>
      </c>
      <c r="N24" s="18" t="s">
        <v>272</v>
      </c>
      <c r="O24" s="18" t="s">
        <v>272</v>
      </c>
      <c r="P24" s="18" t="s">
        <v>272</v>
      </c>
      <c r="Q24" s="182" t="s">
        <v>272</v>
      </c>
      <c r="R24" s="53" t="s">
        <v>206</v>
      </c>
    </row>
    <row r="25" spans="1:18" ht="12" customHeight="1">
      <c r="A25" s="55" t="s">
        <v>207</v>
      </c>
      <c r="B25" s="18" t="s">
        <v>19</v>
      </c>
      <c r="C25" s="18" t="s">
        <v>19</v>
      </c>
      <c r="D25" s="18" t="s">
        <v>19</v>
      </c>
      <c r="E25" s="18" t="s">
        <v>19</v>
      </c>
      <c r="F25" s="18" t="s">
        <v>19</v>
      </c>
      <c r="G25" s="18" t="s">
        <v>19</v>
      </c>
      <c r="H25" s="18" t="s">
        <v>19</v>
      </c>
      <c r="I25" s="18" t="s">
        <v>19</v>
      </c>
      <c r="J25" s="18" t="s">
        <v>19</v>
      </c>
      <c r="K25" s="18" t="s">
        <v>19</v>
      </c>
      <c r="L25" s="18" t="s">
        <v>19</v>
      </c>
      <c r="M25" s="18" t="s">
        <v>19</v>
      </c>
      <c r="N25" s="18" t="s">
        <v>19</v>
      </c>
      <c r="O25" s="18" t="s">
        <v>19</v>
      </c>
      <c r="P25" s="18" t="s">
        <v>19</v>
      </c>
      <c r="Q25" s="182" t="s">
        <v>19</v>
      </c>
      <c r="R25" s="143" t="s">
        <v>207</v>
      </c>
    </row>
    <row r="26" spans="1:18" ht="12" customHeight="1">
      <c r="A26" s="53" t="s">
        <v>208</v>
      </c>
      <c r="B26" s="18"/>
      <c r="C26" s="18"/>
      <c r="D26" s="18"/>
      <c r="E26" s="18"/>
      <c r="F26" s="18"/>
      <c r="G26" s="18"/>
      <c r="H26" s="18"/>
      <c r="I26" s="18"/>
      <c r="J26" s="18"/>
      <c r="K26" s="18"/>
      <c r="L26" s="18"/>
      <c r="M26" s="18"/>
      <c r="N26" s="18"/>
      <c r="O26" s="18"/>
      <c r="P26" s="18"/>
      <c r="Q26" s="182"/>
      <c r="R26" s="53" t="s">
        <v>208</v>
      </c>
    </row>
    <row r="27" spans="1:18" ht="12" customHeight="1">
      <c r="A27" s="143" t="s">
        <v>209</v>
      </c>
      <c r="B27" s="18"/>
      <c r="C27" s="18"/>
      <c r="D27" s="18"/>
      <c r="E27" s="18"/>
      <c r="F27" s="18"/>
      <c r="G27" s="18"/>
      <c r="H27" s="18"/>
      <c r="I27" s="18"/>
      <c r="J27" s="18"/>
      <c r="K27" s="18"/>
      <c r="L27" s="18"/>
      <c r="M27" s="18"/>
      <c r="N27" s="18"/>
      <c r="O27" s="18"/>
      <c r="P27" s="18"/>
      <c r="Q27" s="182"/>
      <c r="R27" s="143" t="s">
        <v>209</v>
      </c>
    </row>
    <row r="28" spans="1:18" ht="12" customHeight="1">
      <c r="A28" s="55" t="s">
        <v>321</v>
      </c>
      <c r="B28" s="18">
        <v>1</v>
      </c>
      <c r="C28" s="18" t="s">
        <v>19</v>
      </c>
      <c r="D28" s="18" t="s">
        <v>19</v>
      </c>
      <c r="E28" s="18">
        <v>1</v>
      </c>
      <c r="F28" s="18" t="s">
        <v>19</v>
      </c>
      <c r="G28" s="18" t="s">
        <v>19</v>
      </c>
      <c r="H28" s="18" t="s">
        <v>19</v>
      </c>
      <c r="I28" s="18" t="s">
        <v>19</v>
      </c>
      <c r="J28" s="18" t="s">
        <v>19</v>
      </c>
      <c r="K28" s="18" t="s">
        <v>19</v>
      </c>
      <c r="L28" s="18" t="s">
        <v>19</v>
      </c>
      <c r="M28" s="18" t="s">
        <v>19</v>
      </c>
      <c r="N28" s="18" t="s">
        <v>19</v>
      </c>
      <c r="O28" s="18">
        <v>1</v>
      </c>
      <c r="P28" s="18" t="s">
        <v>19</v>
      </c>
      <c r="Q28" s="182">
        <v>86.5</v>
      </c>
      <c r="R28" s="143" t="s">
        <v>321</v>
      </c>
    </row>
    <row r="29" spans="1:18" ht="12" customHeight="1">
      <c r="A29" s="53" t="s">
        <v>210</v>
      </c>
      <c r="B29" s="18"/>
      <c r="C29" s="18"/>
      <c r="D29" s="18"/>
      <c r="E29" s="18"/>
      <c r="F29" s="18"/>
      <c r="G29" s="18"/>
      <c r="H29" s="18"/>
      <c r="I29" s="18"/>
      <c r="J29" s="18"/>
      <c r="K29" s="18"/>
      <c r="L29" s="18"/>
      <c r="M29" s="18"/>
      <c r="N29" s="18"/>
      <c r="O29" s="18"/>
      <c r="P29" s="18"/>
      <c r="Q29" s="182"/>
      <c r="R29" s="53" t="s">
        <v>210</v>
      </c>
    </row>
    <row r="30" spans="1:18" ht="12" customHeight="1">
      <c r="A30" s="55" t="s">
        <v>211</v>
      </c>
      <c r="B30" s="18" t="s">
        <v>19</v>
      </c>
      <c r="C30" s="18" t="s">
        <v>19</v>
      </c>
      <c r="D30" s="18" t="s">
        <v>19</v>
      </c>
      <c r="E30" s="18" t="s">
        <v>19</v>
      </c>
      <c r="F30" s="18" t="s">
        <v>19</v>
      </c>
      <c r="G30" s="18" t="s">
        <v>19</v>
      </c>
      <c r="H30" s="18" t="s">
        <v>19</v>
      </c>
      <c r="I30" s="18" t="s">
        <v>19</v>
      </c>
      <c r="J30" s="18" t="s">
        <v>19</v>
      </c>
      <c r="K30" s="18" t="s">
        <v>19</v>
      </c>
      <c r="L30" s="18" t="s">
        <v>19</v>
      </c>
      <c r="M30" s="18" t="s">
        <v>19</v>
      </c>
      <c r="N30" s="18" t="s">
        <v>19</v>
      </c>
      <c r="O30" s="18" t="s">
        <v>19</v>
      </c>
      <c r="P30" s="18" t="s">
        <v>19</v>
      </c>
      <c r="Q30" s="182" t="s">
        <v>19</v>
      </c>
      <c r="R30" s="143" t="s">
        <v>211</v>
      </c>
    </row>
    <row r="31" spans="1:18" ht="12" customHeight="1">
      <c r="A31" s="53" t="s">
        <v>212</v>
      </c>
      <c r="B31" s="18"/>
      <c r="C31" s="18"/>
      <c r="D31" s="18"/>
      <c r="E31" s="18"/>
      <c r="F31" s="18"/>
      <c r="G31" s="18"/>
      <c r="H31" s="18"/>
      <c r="I31" s="18"/>
      <c r="J31" s="18"/>
      <c r="K31" s="18"/>
      <c r="L31" s="18"/>
      <c r="M31" s="18"/>
      <c r="N31" s="18"/>
      <c r="O31" s="18"/>
      <c r="P31" s="18"/>
      <c r="Q31" s="182"/>
      <c r="R31" s="53" t="s">
        <v>212</v>
      </c>
    </row>
    <row r="32" spans="1:18" ht="12" customHeight="1">
      <c r="A32" s="55" t="s">
        <v>213</v>
      </c>
      <c r="B32" s="18">
        <v>174</v>
      </c>
      <c r="C32" s="18" t="s">
        <v>19</v>
      </c>
      <c r="D32" s="18" t="s">
        <v>19</v>
      </c>
      <c r="E32" s="18">
        <v>174</v>
      </c>
      <c r="F32" s="18">
        <v>2</v>
      </c>
      <c r="G32" s="18">
        <v>51</v>
      </c>
      <c r="H32" s="18">
        <v>39</v>
      </c>
      <c r="I32" s="18">
        <v>34</v>
      </c>
      <c r="J32" s="18">
        <v>17</v>
      </c>
      <c r="K32" s="18">
        <v>14</v>
      </c>
      <c r="L32" s="18">
        <v>7</v>
      </c>
      <c r="M32" s="18">
        <v>6</v>
      </c>
      <c r="N32" s="18">
        <v>3</v>
      </c>
      <c r="O32" s="18">
        <v>1</v>
      </c>
      <c r="P32" s="18" t="s">
        <v>19</v>
      </c>
      <c r="Q32" s="182">
        <v>48.9</v>
      </c>
      <c r="R32" s="143" t="s">
        <v>213</v>
      </c>
    </row>
    <row r="33" spans="1:18" ht="12" customHeight="1">
      <c r="A33" s="53" t="s">
        <v>214</v>
      </c>
      <c r="B33" s="18"/>
      <c r="C33" s="18"/>
      <c r="D33" s="18"/>
      <c r="E33" s="18"/>
      <c r="F33" s="18"/>
      <c r="G33" s="18"/>
      <c r="H33" s="18"/>
      <c r="I33" s="18"/>
      <c r="J33" s="18"/>
      <c r="K33" s="18"/>
      <c r="L33" s="18"/>
      <c r="M33" s="18"/>
      <c r="N33" s="18"/>
      <c r="O33" s="18"/>
      <c r="P33" s="18"/>
      <c r="Q33" s="182"/>
      <c r="R33" s="53" t="s">
        <v>214</v>
      </c>
    </row>
    <row r="34" spans="1:18" ht="12" customHeight="1">
      <c r="A34" s="55" t="s">
        <v>215</v>
      </c>
      <c r="B34" s="18">
        <v>481</v>
      </c>
      <c r="C34" s="18">
        <v>3</v>
      </c>
      <c r="D34" s="18">
        <v>3</v>
      </c>
      <c r="E34" s="18">
        <v>478</v>
      </c>
      <c r="F34" s="18" t="s">
        <v>19</v>
      </c>
      <c r="G34" s="18">
        <v>1</v>
      </c>
      <c r="H34" s="18">
        <v>3</v>
      </c>
      <c r="I34" s="18">
        <v>12</v>
      </c>
      <c r="J34" s="18">
        <v>15</v>
      </c>
      <c r="K34" s="18">
        <v>28</v>
      </c>
      <c r="L34" s="18">
        <v>41</v>
      </c>
      <c r="M34" s="18">
        <v>51</v>
      </c>
      <c r="N34" s="18">
        <v>156</v>
      </c>
      <c r="O34" s="18">
        <v>107</v>
      </c>
      <c r="P34" s="18">
        <v>67</v>
      </c>
      <c r="Q34" s="182">
        <v>81.2</v>
      </c>
      <c r="R34" s="143" t="s">
        <v>215</v>
      </c>
    </row>
    <row r="35" spans="1:18" ht="12" customHeight="1">
      <c r="A35" s="55" t="s">
        <v>199</v>
      </c>
      <c r="B35" s="18">
        <v>301</v>
      </c>
      <c r="C35" s="18" t="s">
        <v>19</v>
      </c>
      <c r="D35" s="18" t="s">
        <v>19</v>
      </c>
      <c r="E35" s="18">
        <v>301</v>
      </c>
      <c r="F35" s="18" t="s">
        <v>19</v>
      </c>
      <c r="G35" s="18" t="s">
        <v>19</v>
      </c>
      <c r="H35" s="18">
        <v>1</v>
      </c>
      <c r="I35" s="18">
        <v>10</v>
      </c>
      <c r="J35" s="18">
        <v>7</v>
      </c>
      <c r="K35" s="18">
        <v>17</v>
      </c>
      <c r="L35" s="18">
        <v>28</v>
      </c>
      <c r="M35" s="18">
        <v>35</v>
      </c>
      <c r="N35" s="18">
        <v>111</v>
      </c>
      <c r="O35" s="18">
        <v>66</v>
      </c>
      <c r="P35" s="18">
        <v>26</v>
      </c>
      <c r="Q35" s="182">
        <v>80.599999999999994</v>
      </c>
      <c r="R35" s="143" t="s">
        <v>199</v>
      </c>
    </row>
    <row r="36" spans="1:18" ht="12" customHeight="1">
      <c r="A36" s="55" t="s">
        <v>200</v>
      </c>
      <c r="B36" s="18">
        <v>122</v>
      </c>
      <c r="C36" s="18">
        <v>2</v>
      </c>
      <c r="D36" s="18">
        <v>2</v>
      </c>
      <c r="E36" s="18">
        <v>120</v>
      </c>
      <c r="F36" s="18" t="s">
        <v>19</v>
      </c>
      <c r="G36" s="18" t="s">
        <v>19</v>
      </c>
      <c r="H36" s="18">
        <v>2</v>
      </c>
      <c r="I36" s="18">
        <v>1</v>
      </c>
      <c r="J36" s="18">
        <v>5</v>
      </c>
      <c r="K36" s="18">
        <v>11</v>
      </c>
      <c r="L36" s="18">
        <v>8</v>
      </c>
      <c r="M36" s="18">
        <v>10</v>
      </c>
      <c r="N36" s="18">
        <v>27</v>
      </c>
      <c r="O36" s="18">
        <v>32</v>
      </c>
      <c r="P36" s="18">
        <v>26</v>
      </c>
      <c r="Q36" s="182">
        <v>81.900000000000006</v>
      </c>
      <c r="R36" s="143" t="s">
        <v>200</v>
      </c>
    </row>
    <row r="37" spans="1:18" ht="12" customHeight="1">
      <c r="A37" s="55" t="s">
        <v>201</v>
      </c>
      <c r="B37" s="18">
        <v>50</v>
      </c>
      <c r="C37" s="18">
        <v>1</v>
      </c>
      <c r="D37" s="18">
        <v>1</v>
      </c>
      <c r="E37" s="18">
        <v>49</v>
      </c>
      <c r="F37" s="18" t="s">
        <v>19</v>
      </c>
      <c r="G37" s="18" t="s">
        <v>19</v>
      </c>
      <c r="H37" s="18" t="s">
        <v>19</v>
      </c>
      <c r="I37" s="18">
        <v>1</v>
      </c>
      <c r="J37" s="18">
        <v>2</v>
      </c>
      <c r="K37" s="18" t="s">
        <v>19</v>
      </c>
      <c r="L37" s="18">
        <v>4</v>
      </c>
      <c r="M37" s="18">
        <v>5</v>
      </c>
      <c r="N37" s="18">
        <v>18</v>
      </c>
      <c r="O37" s="18">
        <v>7</v>
      </c>
      <c r="P37" s="18">
        <v>13</v>
      </c>
      <c r="Q37" s="182">
        <v>83.7</v>
      </c>
      <c r="R37" s="143" t="s">
        <v>201</v>
      </c>
    </row>
    <row r="38" spans="1:18" ht="12" customHeight="1">
      <c r="A38" s="55" t="s">
        <v>202</v>
      </c>
      <c r="B38" s="18">
        <v>8</v>
      </c>
      <c r="C38" s="18" t="s">
        <v>19</v>
      </c>
      <c r="D38" s="18" t="s">
        <v>19</v>
      </c>
      <c r="E38" s="18">
        <v>8</v>
      </c>
      <c r="F38" s="18" t="s">
        <v>19</v>
      </c>
      <c r="G38" s="18">
        <v>1</v>
      </c>
      <c r="H38" s="18" t="s">
        <v>19</v>
      </c>
      <c r="I38" s="18" t="s">
        <v>19</v>
      </c>
      <c r="J38" s="18">
        <v>1</v>
      </c>
      <c r="K38" s="18" t="s">
        <v>19</v>
      </c>
      <c r="L38" s="18">
        <v>1</v>
      </c>
      <c r="M38" s="18">
        <v>1</v>
      </c>
      <c r="N38" s="18" t="s">
        <v>19</v>
      </c>
      <c r="O38" s="18">
        <v>2</v>
      </c>
      <c r="P38" s="18">
        <v>2</v>
      </c>
      <c r="Q38" s="182">
        <v>76.5</v>
      </c>
      <c r="R38" s="143" t="s">
        <v>202</v>
      </c>
    </row>
    <row r="39" spans="1:18" ht="12" customHeight="1">
      <c r="A39" s="44" t="s">
        <v>216</v>
      </c>
      <c r="B39" s="18">
        <v>215</v>
      </c>
      <c r="C39" s="18" t="s">
        <v>19</v>
      </c>
      <c r="D39" s="18" t="s">
        <v>19</v>
      </c>
      <c r="E39" s="18">
        <v>215</v>
      </c>
      <c r="F39" s="18" t="s">
        <v>19</v>
      </c>
      <c r="G39" s="18">
        <v>1</v>
      </c>
      <c r="H39" s="18">
        <v>4</v>
      </c>
      <c r="I39" s="18">
        <v>14</v>
      </c>
      <c r="J39" s="18">
        <v>9</v>
      </c>
      <c r="K39" s="18">
        <v>9</v>
      </c>
      <c r="L39" s="18">
        <v>20</v>
      </c>
      <c r="M39" s="18">
        <v>30</v>
      </c>
      <c r="N39" s="18">
        <v>85</v>
      </c>
      <c r="O39" s="18">
        <v>32</v>
      </c>
      <c r="P39" s="18">
        <v>11</v>
      </c>
      <c r="Q39" s="182">
        <v>78.099999999999994</v>
      </c>
      <c r="R39" s="53" t="s">
        <v>216</v>
      </c>
    </row>
    <row r="40" spans="1:18" ht="10.050000000000001" customHeight="1">
      <c r="A40" s="44"/>
      <c r="B40" s="45"/>
      <c r="C40" s="45"/>
      <c r="D40" s="45"/>
      <c r="E40" s="45"/>
      <c r="F40" s="45"/>
      <c r="G40" s="45"/>
      <c r="H40" s="45"/>
      <c r="I40" s="45"/>
      <c r="J40" s="45"/>
      <c r="K40" s="45"/>
      <c r="L40" s="45"/>
      <c r="M40" s="45"/>
      <c r="N40" s="45"/>
      <c r="O40" s="45"/>
      <c r="P40" s="45"/>
      <c r="Q40" s="182"/>
      <c r="R40" s="44"/>
    </row>
    <row r="41" spans="1:18" ht="12" customHeight="1">
      <c r="A41" s="56"/>
      <c r="B41" s="275" t="s">
        <v>78</v>
      </c>
      <c r="C41" s="275"/>
      <c r="D41" s="275"/>
      <c r="E41" s="275"/>
      <c r="F41" s="275" t="s">
        <v>78</v>
      </c>
      <c r="G41" s="275"/>
      <c r="H41" s="275"/>
      <c r="I41" s="275"/>
      <c r="J41" s="275"/>
      <c r="K41" s="275"/>
      <c r="L41" s="275"/>
      <c r="M41" s="275"/>
      <c r="N41" s="275"/>
      <c r="O41" s="275"/>
      <c r="P41" s="275"/>
      <c r="Q41" s="275"/>
      <c r="R41" s="56"/>
    </row>
    <row r="42" spans="1:18" ht="12" customHeight="1">
      <c r="A42" s="52" t="s">
        <v>196</v>
      </c>
      <c r="B42" s="18">
        <v>4405</v>
      </c>
      <c r="C42" s="18">
        <v>4071</v>
      </c>
      <c r="D42" s="18">
        <v>4060</v>
      </c>
      <c r="E42" s="18">
        <v>345</v>
      </c>
      <c r="F42" s="18">
        <v>1</v>
      </c>
      <c r="G42" s="18">
        <v>96</v>
      </c>
      <c r="H42" s="18">
        <v>138</v>
      </c>
      <c r="I42" s="18">
        <v>602</v>
      </c>
      <c r="J42" s="18">
        <v>491</v>
      </c>
      <c r="K42" s="18">
        <v>603</v>
      </c>
      <c r="L42" s="18">
        <v>524</v>
      </c>
      <c r="M42" s="18">
        <v>788</v>
      </c>
      <c r="N42" s="18">
        <v>674</v>
      </c>
      <c r="O42" s="18">
        <v>324</v>
      </c>
      <c r="P42" s="18">
        <v>164</v>
      </c>
      <c r="Q42" s="182">
        <v>71</v>
      </c>
      <c r="R42" s="72" t="s">
        <v>196</v>
      </c>
    </row>
    <row r="43" spans="1:18" ht="12" customHeight="1">
      <c r="A43" s="52" t="s">
        <v>80</v>
      </c>
      <c r="B43" s="18">
        <v>7057</v>
      </c>
      <c r="C43" s="18">
        <v>6772</v>
      </c>
      <c r="D43" s="18">
        <v>6764</v>
      </c>
      <c r="E43" s="18">
        <v>293</v>
      </c>
      <c r="F43" s="18" t="s">
        <v>19</v>
      </c>
      <c r="G43" s="18">
        <v>67</v>
      </c>
      <c r="H43" s="18">
        <v>99</v>
      </c>
      <c r="I43" s="18">
        <v>324</v>
      </c>
      <c r="J43" s="18">
        <v>250</v>
      </c>
      <c r="K43" s="18">
        <v>407</v>
      </c>
      <c r="L43" s="18">
        <v>472</v>
      </c>
      <c r="M43" s="18">
        <v>995</v>
      </c>
      <c r="N43" s="18">
        <v>1432</v>
      </c>
      <c r="O43" s="18">
        <v>1298</v>
      </c>
      <c r="P43" s="18">
        <v>1713</v>
      </c>
      <c r="Q43" s="182">
        <v>81.3</v>
      </c>
      <c r="R43" s="72" t="s">
        <v>80</v>
      </c>
    </row>
    <row r="44" spans="1:18" ht="12" customHeight="1">
      <c r="A44" s="58" t="s">
        <v>197</v>
      </c>
      <c r="B44" s="23">
        <v>11462</v>
      </c>
      <c r="C44" s="23">
        <v>10843</v>
      </c>
      <c r="D44" s="23">
        <v>10824</v>
      </c>
      <c r="E44" s="23">
        <v>638</v>
      </c>
      <c r="F44" s="23">
        <v>1</v>
      </c>
      <c r="G44" s="23">
        <v>163</v>
      </c>
      <c r="H44" s="23">
        <v>237</v>
      </c>
      <c r="I44" s="23">
        <v>926</v>
      </c>
      <c r="J44" s="23">
        <v>741</v>
      </c>
      <c r="K44" s="23">
        <v>1010</v>
      </c>
      <c r="L44" s="23">
        <v>996</v>
      </c>
      <c r="M44" s="23">
        <v>1783</v>
      </c>
      <c r="N44" s="23">
        <v>2106</v>
      </c>
      <c r="O44" s="23">
        <v>1622</v>
      </c>
      <c r="P44" s="23">
        <v>1877</v>
      </c>
      <c r="Q44" s="180">
        <v>77.3</v>
      </c>
      <c r="R44" s="221" t="s">
        <v>197</v>
      </c>
    </row>
    <row r="45" spans="1:18" ht="12" customHeight="1">
      <c r="A45" s="44" t="s">
        <v>217</v>
      </c>
      <c r="B45" s="18" t="s">
        <v>19</v>
      </c>
      <c r="C45" s="18" t="s">
        <v>19</v>
      </c>
      <c r="D45" s="18" t="s">
        <v>19</v>
      </c>
      <c r="E45" s="18" t="s">
        <v>19</v>
      </c>
      <c r="F45" s="18" t="s">
        <v>19</v>
      </c>
      <c r="G45" s="18" t="s">
        <v>19</v>
      </c>
      <c r="H45" s="18" t="s">
        <v>19</v>
      </c>
      <c r="I45" s="18" t="s">
        <v>19</v>
      </c>
      <c r="J45" s="18" t="s">
        <v>19</v>
      </c>
      <c r="K45" s="18" t="s">
        <v>19</v>
      </c>
      <c r="L45" s="18" t="s">
        <v>19</v>
      </c>
      <c r="M45" s="18" t="s">
        <v>19</v>
      </c>
      <c r="N45" s="18" t="s">
        <v>19</v>
      </c>
      <c r="O45" s="18" t="s">
        <v>19</v>
      </c>
      <c r="P45" s="18" t="s">
        <v>19</v>
      </c>
      <c r="Q45" s="182" t="s">
        <v>19</v>
      </c>
      <c r="R45" s="53" t="s">
        <v>217</v>
      </c>
    </row>
    <row r="46" spans="1:18" ht="12" customHeight="1">
      <c r="A46" s="44" t="s">
        <v>218</v>
      </c>
      <c r="B46" s="18">
        <v>210</v>
      </c>
      <c r="C46" s="18">
        <v>153</v>
      </c>
      <c r="D46" s="18">
        <v>153</v>
      </c>
      <c r="E46" s="18">
        <v>57</v>
      </c>
      <c r="F46" s="18" t="s">
        <v>19</v>
      </c>
      <c r="G46" s="18">
        <v>2</v>
      </c>
      <c r="H46" s="18">
        <v>2</v>
      </c>
      <c r="I46" s="18">
        <v>17</v>
      </c>
      <c r="J46" s="18">
        <v>21</v>
      </c>
      <c r="K46" s="18">
        <v>30</v>
      </c>
      <c r="L46" s="18">
        <v>30</v>
      </c>
      <c r="M46" s="18">
        <v>37</v>
      </c>
      <c r="N46" s="18">
        <v>37</v>
      </c>
      <c r="O46" s="18">
        <v>16</v>
      </c>
      <c r="P46" s="18">
        <v>18</v>
      </c>
      <c r="Q46" s="182">
        <v>74.400000000000006</v>
      </c>
      <c r="R46" s="53" t="s">
        <v>218</v>
      </c>
    </row>
    <row r="47" spans="1:18" ht="12" customHeight="1">
      <c r="A47" s="44" t="s">
        <v>219</v>
      </c>
      <c r="B47" s="18">
        <v>12</v>
      </c>
      <c r="C47" s="18" t="s">
        <v>19</v>
      </c>
      <c r="D47" s="18" t="s">
        <v>19</v>
      </c>
      <c r="E47" s="18">
        <v>12</v>
      </c>
      <c r="F47" s="18" t="s">
        <v>19</v>
      </c>
      <c r="G47" s="18">
        <v>1</v>
      </c>
      <c r="H47" s="18">
        <v>1</v>
      </c>
      <c r="I47" s="18">
        <v>2</v>
      </c>
      <c r="J47" s="18" t="s">
        <v>19</v>
      </c>
      <c r="K47" s="18">
        <v>2</v>
      </c>
      <c r="L47" s="18">
        <v>1</v>
      </c>
      <c r="M47" s="18" t="s">
        <v>19</v>
      </c>
      <c r="N47" s="18">
        <v>1</v>
      </c>
      <c r="O47" s="18">
        <v>2</v>
      </c>
      <c r="P47" s="18">
        <v>2</v>
      </c>
      <c r="Q47" s="182">
        <v>68.5</v>
      </c>
      <c r="R47" s="53" t="s">
        <v>219</v>
      </c>
    </row>
    <row r="48" spans="1:18" s="25" customFormat="1" ht="12" customHeight="1">
      <c r="A48" s="44" t="s">
        <v>220</v>
      </c>
      <c r="B48" s="234">
        <v>11240</v>
      </c>
      <c r="C48" s="234">
        <v>10690</v>
      </c>
      <c r="D48" s="234">
        <v>10671</v>
      </c>
      <c r="E48" s="234">
        <v>569</v>
      </c>
      <c r="F48" s="234">
        <v>1</v>
      </c>
      <c r="G48" s="234">
        <v>160</v>
      </c>
      <c r="H48" s="234">
        <v>234</v>
      </c>
      <c r="I48" s="234">
        <v>907</v>
      </c>
      <c r="J48" s="234">
        <v>720</v>
      </c>
      <c r="K48" s="234">
        <v>978</v>
      </c>
      <c r="L48" s="234">
        <v>965</v>
      </c>
      <c r="M48" s="234">
        <v>1746</v>
      </c>
      <c r="N48" s="234">
        <v>2068</v>
      </c>
      <c r="O48" s="234">
        <v>1604</v>
      </c>
      <c r="P48" s="234">
        <v>1857</v>
      </c>
      <c r="Q48" s="235">
        <v>77.400000000000006</v>
      </c>
      <c r="R48" s="53" t="s">
        <v>220</v>
      </c>
    </row>
    <row r="49" spans="1:18" ht="12" customHeight="1">
      <c r="A49" s="55" t="s">
        <v>199</v>
      </c>
      <c r="B49" s="18">
        <v>2603</v>
      </c>
      <c r="C49" s="18">
        <v>2444</v>
      </c>
      <c r="D49" s="18">
        <v>2437</v>
      </c>
      <c r="E49" s="18">
        <v>166</v>
      </c>
      <c r="F49" s="18" t="s">
        <v>19</v>
      </c>
      <c r="G49" s="18">
        <v>31</v>
      </c>
      <c r="H49" s="18">
        <v>69</v>
      </c>
      <c r="I49" s="18">
        <v>262</v>
      </c>
      <c r="J49" s="18">
        <v>192</v>
      </c>
      <c r="K49" s="18">
        <v>250</v>
      </c>
      <c r="L49" s="18">
        <v>218</v>
      </c>
      <c r="M49" s="18">
        <v>365</v>
      </c>
      <c r="N49" s="18">
        <v>422</v>
      </c>
      <c r="O49" s="18">
        <v>382</v>
      </c>
      <c r="P49" s="18">
        <v>412</v>
      </c>
      <c r="Q49" s="182">
        <v>76.400000000000006</v>
      </c>
      <c r="R49" s="143" t="s">
        <v>199</v>
      </c>
    </row>
    <row r="50" spans="1:18" s="25" customFormat="1" ht="12" customHeight="1">
      <c r="A50" s="55" t="s">
        <v>200</v>
      </c>
      <c r="B50" s="234">
        <v>3894</v>
      </c>
      <c r="C50" s="234">
        <v>3678</v>
      </c>
      <c r="D50" s="234">
        <v>3671</v>
      </c>
      <c r="E50" s="234">
        <v>223</v>
      </c>
      <c r="F50" s="234" t="s">
        <v>19</v>
      </c>
      <c r="G50" s="234">
        <v>44</v>
      </c>
      <c r="H50" s="234">
        <v>69</v>
      </c>
      <c r="I50" s="234">
        <v>314</v>
      </c>
      <c r="J50" s="234">
        <v>254</v>
      </c>
      <c r="K50" s="234">
        <v>374</v>
      </c>
      <c r="L50" s="234">
        <v>367</v>
      </c>
      <c r="M50" s="234">
        <v>610</v>
      </c>
      <c r="N50" s="234">
        <v>728</v>
      </c>
      <c r="O50" s="234">
        <v>516</v>
      </c>
      <c r="P50" s="234">
        <v>618</v>
      </c>
      <c r="Q50" s="235">
        <v>77.2</v>
      </c>
      <c r="R50" s="143" t="s">
        <v>200</v>
      </c>
    </row>
    <row r="51" spans="1:18" s="25" customFormat="1" ht="12" customHeight="1">
      <c r="A51" s="55" t="s">
        <v>201</v>
      </c>
      <c r="B51" s="234">
        <v>3162</v>
      </c>
      <c r="C51" s="234">
        <v>3044</v>
      </c>
      <c r="D51" s="234">
        <v>3042</v>
      </c>
      <c r="E51" s="234">
        <v>120</v>
      </c>
      <c r="F51" s="234">
        <v>1</v>
      </c>
      <c r="G51" s="234">
        <v>20</v>
      </c>
      <c r="H51" s="234">
        <v>40</v>
      </c>
      <c r="I51" s="234">
        <v>173</v>
      </c>
      <c r="J51" s="234">
        <v>178</v>
      </c>
      <c r="K51" s="234">
        <v>223</v>
      </c>
      <c r="L51" s="234">
        <v>271</v>
      </c>
      <c r="M51" s="234">
        <v>524</v>
      </c>
      <c r="N51" s="234">
        <v>642</v>
      </c>
      <c r="O51" s="234">
        <v>500</v>
      </c>
      <c r="P51" s="234">
        <v>590</v>
      </c>
      <c r="Q51" s="235">
        <v>79.5</v>
      </c>
      <c r="R51" s="143" t="s">
        <v>201</v>
      </c>
    </row>
    <row r="52" spans="1:18" ht="12" customHeight="1">
      <c r="A52" s="55" t="s">
        <v>202</v>
      </c>
      <c r="B52" s="45">
        <v>1581</v>
      </c>
      <c r="C52" s="45">
        <v>1524</v>
      </c>
      <c r="D52" s="45">
        <v>1521</v>
      </c>
      <c r="E52" s="45">
        <v>60</v>
      </c>
      <c r="F52" s="18" t="s">
        <v>19</v>
      </c>
      <c r="G52" s="45">
        <v>65</v>
      </c>
      <c r="H52" s="45">
        <v>56</v>
      </c>
      <c r="I52" s="45">
        <v>158</v>
      </c>
      <c r="J52" s="45">
        <v>96</v>
      </c>
      <c r="K52" s="45">
        <v>131</v>
      </c>
      <c r="L52" s="45">
        <v>109</v>
      </c>
      <c r="M52" s="45">
        <v>247</v>
      </c>
      <c r="N52" s="45">
        <v>276</v>
      </c>
      <c r="O52" s="45">
        <v>206</v>
      </c>
      <c r="P52" s="45">
        <v>237</v>
      </c>
      <c r="Q52" s="182">
        <v>75.2</v>
      </c>
      <c r="R52" s="143" t="s">
        <v>202</v>
      </c>
    </row>
    <row r="53" spans="1:18" ht="10.050000000000001" customHeight="1">
      <c r="A53" s="55"/>
      <c r="B53" s="45"/>
      <c r="C53" s="45"/>
      <c r="D53" s="45"/>
      <c r="E53" s="45"/>
      <c r="F53" s="45"/>
      <c r="G53" s="45"/>
      <c r="H53" s="45"/>
      <c r="I53" s="45"/>
      <c r="J53" s="45"/>
      <c r="K53" s="45"/>
      <c r="L53" s="45"/>
      <c r="M53" s="45"/>
      <c r="N53" s="45"/>
      <c r="O53" s="45"/>
      <c r="P53" s="45"/>
      <c r="Q53" s="182"/>
      <c r="R53" s="55"/>
    </row>
    <row r="54" spans="1:18" ht="12" customHeight="1">
      <c r="A54" s="56"/>
      <c r="B54" s="269" t="s">
        <v>79</v>
      </c>
      <c r="C54" s="269"/>
      <c r="D54" s="269"/>
      <c r="E54" s="269"/>
      <c r="F54" s="269" t="s">
        <v>79</v>
      </c>
      <c r="G54" s="269"/>
      <c r="H54" s="269"/>
      <c r="I54" s="269"/>
      <c r="J54" s="269"/>
      <c r="K54" s="269"/>
      <c r="L54" s="269"/>
      <c r="M54" s="269"/>
      <c r="N54" s="269"/>
      <c r="O54" s="269"/>
      <c r="P54" s="269"/>
      <c r="Q54" s="269"/>
      <c r="R54" s="56"/>
    </row>
    <row r="55" spans="1:18" ht="12" customHeight="1">
      <c r="A55" s="57" t="s">
        <v>196</v>
      </c>
      <c r="B55" s="18">
        <v>7877</v>
      </c>
      <c r="C55" s="18">
        <v>4113</v>
      </c>
      <c r="D55" s="18">
        <v>4102</v>
      </c>
      <c r="E55" s="18">
        <v>3775</v>
      </c>
      <c r="F55" s="18">
        <v>19</v>
      </c>
      <c r="G55" s="18">
        <v>268</v>
      </c>
      <c r="H55" s="18">
        <v>305</v>
      </c>
      <c r="I55" s="18">
        <v>1167</v>
      </c>
      <c r="J55" s="18">
        <v>903</v>
      </c>
      <c r="K55" s="18">
        <v>1088</v>
      </c>
      <c r="L55" s="18">
        <v>964</v>
      </c>
      <c r="M55" s="18">
        <v>1237</v>
      </c>
      <c r="N55" s="18">
        <v>1112</v>
      </c>
      <c r="O55" s="18">
        <v>550</v>
      </c>
      <c r="P55" s="18">
        <v>264</v>
      </c>
      <c r="Q55" s="182">
        <v>69.599999999999994</v>
      </c>
      <c r="R55" s="72" t="s">
        <v>196</v>
      </c>
    </row>
    <row r="56" spans="1:18" ht="12" customHeight="1">
      <c r="A56" s="57" t="s">
        <v>80</v>
      </c>
      <c r="B56" s="18">
        <v>11904</v>
      </c>
      <c r="C56" s="18">
        <v>6810</v>
      </c>
      <c r="D56" s="18">
        <v>6802</v>
      </c>
      <c r="E56" s="18">
        <v>5102</v>
      </c>
      <c r="F56" s="18">
        <v>22</v>
      </c>
      <c r="G56" s="18">
        <v>175</v>
      </c>
      <c r="H56" s="18">
        <v>218</v>
      </c>
      <c r="I56" s="18">
        <v>685</v>
      </c>
      <c r="J56" s="18">
        <v>490</v>
      </c>
      <c r="K56" s="18">
        <v>806</v>
      </c>
      <c r="L56" s="18">
        <v>936</v>
      </c>
      <c r="M56" s="18">
        <v>1743</v>
      </c>
      <c r="N56" s="18">
        <v>2515</v>
      </c>
      <c r="O56" s="18">
        <v>1958</v>
      </c>
      <c r="P56" s="18">
        <v>2356</v>
      </c>
      <c r="Q56" s="182">
        <v>79.3</v>
      </c>
      <c r="R56" s="72" t="s">
        <v>80</v>
      </c>
    </row>
    <row r="57" spans="1:18" ht="12" customHeight="1">
      <c r="A57" s="58" t="s">
        <v>221</v>
      </c>
      <c r="B57" s="23">
        <v>19781</v>
      </c>
      <c r="C57" s="23">
        <v>10923</v>
      </c>
      <c r="D57" s="23">
        <v>10904</v>
      </c>
      <c r="E57" s="23">
        <v>8877</v>
      </c>
      <c r="F57" s="23">
        <v>41</v>
      </c>
      <c r="G57" s="23">
        <v>443</v>
      </c>
      <c r="H57" s="23">
        <v>523</v>
      </c>
      <c r="I57" s="23">
        <v>1852</v>
      </c>
      <c r="J57" s="23">
        <v>1393</v>
      </c>
      <c r="K57" s="23">
        <v>1894</v>
      </c>
      <c r="L57" s="23">
        <v>1900</v>
      </c>
      <c r="M57" s="23">
        <v>2980</v>
      </c>
      <c r="N57" s="23">
        <v>3627</v>
      </c>
      <c r="O57" s="23">
        <v>2508</v>
      </c>
      <c r="P57" s="23">
        <v>2620</v>
      </c>
      <c r="Q57" s="180">
        <v>75.400000000000006</v>
      </c>
      <c r="R57" s="221" t="s">
        <v>221</v>
      </c>
    </row>
    <row r="58" spans="1:18" ht="12" customHeight="1">
      <c r="A58" s="59" t="s">
        <v>3</v>
      </c>
      <c r="B58" s="47"/>
      <c r="C58" s="47"/>
      <c r="D58" s="47"/>
      <c r="E58" s="47"/>
      <c r="F58" s="47"/>
      <c r="G58" s="47"/>
      <c r="H58" s="47"/>
      <c r="I58" s="47"/>
      <c r="J58" s="47"/>
      <c r="K58" s="47"/>
      <c r="L58" s="47"/>
      <c r="M58" s="47"/>
      <c r="N58" s="47"/>
      <c r="O58" s="47"/>
      <c r="P58" s="47"/>
      <c r="Q58" s="60"/>
    </row>
    <row r="59" spans="1:18" ht="10.95" customHeight="1">
      <c r="A59" s="256" t="s">
        <v>261</v>
      </c>
      <c r="B59" s="256"/>
      <c r="C59" s="256"/>
      <c r="D59" s="256"/>
      <c r="E59" s="256"/>
      <c r="F59" s="256"/>
      <c r="G59" s="256"/>
      <c r="H59" s="184"/>
      <c r="I59" s="184"/>
      <c r="J59" s="184"/>
      <c r="K59" s="184"/>
      <c r="L59" s="184"/>
      <c r="M59" s="184"/>
      <c r="N59" s="184"/>
      <c r="O59" s="184"/>
      <c r="P59" s="184"/>
      <c r="Q59" s="184"/>
    </row>
    <row r="60" spans="1:18" ht="21" customHeight="1">
      <c r="A60" s="276" t="s">
        <v>315</v>
      </c>
      <c r="B60" s="276"/>
      <c r="C60" s="276"/>
      <c r="D60" s="276"/>
      <c r="E60" s="276"/>
      <c r="F60" s="51"/>
      <c r="G60" s="51"/>
      <c r="H60" s="51"/>
      <c r="I60" s="51"/>
      <c r="J60" s="51"/>
      <c r="K60" s="51"/>
      <c r="L60" s="51"/>
      <c r="M60" s="51"/>
      <c r="N60" s="51"/>
      <c r="O60" s="51"/>
      <c r="P60" s="51"/>
      <c r="Q60" s="51"/>
    </row>
    <row r="61" spans="1:18" ht="10.95" customHeight="1">
      <c r="A61" s="253" t="s">
        <v>318</v>
      </c>
      <c r="B61" s="253"/>
      <c r="C61" s="253"/>
      <c r="D61" s="253"/>
      <c r="E61" s="253"/>
    </row>
    <row r="62" spans="1:18" ht="10.95" customHeight="1">
      <c r="A62" s="253" t="s">
        <v>255</v>
      </c>
      <c r="B62" s="253"/>
      <c r="C62" s="253"/>
      <c r="D62" s="253"/>
      <c r="E62" s="253"/>
    </row>
    <row r="63" spans="1:18" ht="12" customHeight="1"/>
    <row r="64" spans="1: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sheetData>
  <mergeCells count="20">
    <mergeCell ref="A1:E1"/>
    <mergeCell ref="A2:E2"/>
    <mergeCell ref="A4:A6"/>
    <mergeCell ref="B4:B6"/>
    <mergeCell ref="D4:E4"/>
    <mergeCell ref="Q4:Q5"/>
    <mergeCell ref="R4:R6"/>
    <mergeCell ref="C6:E6"/>
    <mergeCell ref="F6:P6"/>
    <mergeCell ref="B8:E8"/>
    <mergeCell ref="F8:Q8"/>
    <mergeCell ref="F4:P4"/>
    <mergeCell ref="A61:E61"/>
    <mergeCell ref="A62:E62"/>
    <mergeCell ref="B41:E41"/>
    <mergeCell ref="F41:Q41"/>
    <mergeCell ref="B54:E54"/>
    <mergeCell ref="F54:Q54"/>
    <mergeCell ref="A60:E60"/>
    <mergeCell ref="A59:G59"/>
  </mergeCells>
  <hyperlinks>
    <hyperlink ref="A1:E1" location="Inhaltsverzeichnis!A35:B38" display="Inhaltsverzeichnis!A35:B38"/>
    <hyperlink ref="A2:E2" location="Inhaltsverzeichnis!A39:C39" display="5.1 Am Jahresende"/>
  </hyperlinks>
  <pageMargins left="0.51181102362204722" right="0.51181102362204722" top="0.78740157480314965" bottom="0.59055118110236227" header="0.31496062992125984" footer="0.23622047244094491"/>
  <pageSetup paperSize="9" firstPageNumber="18"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zoomScaleNormal="100" workbookViewId="0">
      <pane ySplit="6" topLeftCell="A7" activePane="bottomLeft" state="frozen"/>
      <selection pane="bottomLeft" sqref="A1:E1"/>
    </sheetView>
  </sheetViews>
  <sheetFormatPr baseColWidth="10" defaultRowHeight="10.199999999999999"/>
  <cols>
    <col min="1" max="1" width="35.33203125" style="8" customWidth="1"/>
    <col min="2" max="2" width="6.88671875" style="8" customWidth="1"/>
    <col min="3" max="3" width="13.88671875" style="8" customWidth="1"/>
    <col min="4" max="5" width="17.21875" style="8" customWidth="1"/>
    <col min="6" max="16" width="4.77734375" style="8" customWidth="1"/>
    <col min="17" max="17" width="6.33203125" style="8" customWidth="1"/>
    <col min="18" max="18" width="35.21875" style="8" customWidth="1"/>
    <col min="19" max="16384" width="11.5546875" style="8"/>
  </cols>
  <sheetData>
    <row r="1" spans="1:18" s="2" customFormat="1" ht="24" customHeight="1">
      <c r="A1" s="263" t="s">
        <v>309</v>
      </c>
      <c r="B1" s="263"/>
      <c r="C1" s="263"/>
      <c r="D1" s="263"/>
      <c r="E1" s="263"/>
      <c r="F1" s="158"/>
      <c r="G1" s="158"/>
      <c r="H1" s="158"/>
      <c r="I1" s="158"/>
      <c r="J1" s="158"/>
      <c r="K1" s="158"/>
      <c r="L1" s="158"/>
      <c r="M1" s="158"/>
      <c r="N1" s="158"/>
      <c r="O1" s="158"/>
      <c r="P1" s="158"/>
      <c r="Q1" s="158"/>
    </row>
    <row r="2" spans="1:18" s="2" customFormat="1" ht="12" customHeight="1">
      <c r="A2" s="263" t="s">
        <v>178</v>
      </c>
      <c r="B2" s="263"/>
      <c r="C2" s="263"/>
      <c r="D2" s="263"/>
      <c r="E2" s="263"/>
      <c r="F2" s="263"/>
      <c r="G2" s="263"/>
      <c r="H2" s="263"/>
      <c r="I2" s="263"/>
      <c r="J2" s="263"/>
      <c r="K2" s="263"/>
      <c r="L2" s="263"/>
      <c r="M2" s="263"/>
      <c r="N2" s="263"/>
      <c r="O2" s="263"/>
      <c r="P2" s="263"/>
      <c r="Q2" s="263"/>
    </row>
    <row r="3" spans="1:18" ht="10.050000000000001" customHeight="1"/>
    <row r="4" spans="1:18" s="186" customFormat="1" ht="12" customHeight="1">
      <c r="A4" s="260" t="s">
        <v>179</v>
      </c>
      <c r="B4" s="264" t="s">
        <v>69</v>
      </c>
      <c r="C4" s="185" t="s">
        <v>180</v>
      </c>
      <c r="D4" s="265" t="s">
        <v>181</v>
      </c>
      <c r="E4" s="266"/>
      <c r="F4" s="266" t="s">
        <v>182</v>
      </c>
      <c r="G4" s="266"/>
      <c r="H4" s="266"/>
      <c r="I4" s="266"/>
      <c r="J4" s="266"/>
      <c r="K4" s="266"/>
      <c r="L4" s="266"/>
      <c r="M4" s="266"/>
      <c r="N4" s="266"/>
      <c r="O4" s="266"/>
      <c r="P4" s="267"/>
      <c r="Q4" s="264" t="s">
        <v>70</v>
      </c>
      <c r="R4" s="258" t="s">
        <v>179</v>
      </c>
    </row>
    <row r="5" spans="1:18" s="187" customFormat="1" ht="54" customHeight="1">
      <c r="A5" s="260"/>
      <c r="B5" s="264"/>
      <c r="C5" s="160" t="s">
        <v>183</v>
      </c>
      <c r="D5" s="160" t="s">
        <v>184</v>
      </c>
      <c r="E5" s="161" t="s">
        <v>185</v>
      </c>
      <c r="F5" s="178" t="s">
        <v>288</v>
      </c>
      <c r="G5" s="160" t="s">
        <v>186</v>
      </c>
      <c r="H5" s="160" t="s">
        <v>187</v>
      </c>
      <c r="I5" s="160" t="s">
        <v>188</v>
      </c>
      <c r="J5" s="160" t="s">
        <v>189</v>
      </c>
      <c r="K5" s="160" t="s">
        <v>190</v>
      </c>
      <c r="L5" s="160" t="s">
        <v>191</v>
      </c>
      <c r="M5" s="160" t="s">
        <v>192</v>
      </c>
      <c r="N5" s="160" t="s">
        <v>193</v>
      </c>
      <c r="O5" s="160" t="s">
        <v>194</v>
      </c>
      <c r="P5" s="160" t="s">
        <v>195</v>
      </c>
      <c r="Q5" s="264"/>
      <c r="R5" s="258"/>
    </row>
    <row r="6" spans="1:18" ht="12" customHeight="1">
      <c r="A6" s="260"/>
      <c r="B6" s="264"/>
      <c r="C6" s="265" t="s">
        <v>126</v>
      </c>
      <c r="D6" s="266"/>
      <c r="E6" s="266"/>
      <c r="F6" s="266" t="s">
        <v>126</v>
      </c>
      <c r="G6" s="266"/>
      <c r="H6" s="266"/>
      <c r="I6" s="266"/>
      <c r="J6" s="266"/>
      <c r="K6" s="266"/>
      <c r="L6" s="266"/>
      <c r="M6" s="266"/>
      <c r="N6" s="266"/>
      <c r="O6" s="266"/>
      <c r="P6" s="267"/>
      <c r="Q6" s="160" t="s">
        <v>127</v>
      </c>
      <c r="R6" s="258"/>
    </row>
    <row r="7" spans="1:18" ht="10.050000000000001" customHeight="1"/>
    <row r="8" spans="1:18" ht="12" customHeight="1">
      <c r="A8" s="47"/>
      <c r="B8" s="274" t="s">
        <v>72</v>
      </c>
      <c r="C8" s="274"/>
      <c r="D8" s="274"/>
      <c r="E8" s="274"/>
      <c r="F8" s="274" t="s">
        <v>72</v>
      </c>
      <c r="G8" s="274"/>
      <c r="H8" s="274"/>
      <c r="I8" s="274"/>
      <c r="J8" s="274"/>
      <c r="K8" s="274"/>
      <c r="L8" s="274"/>
      <c r="M8" s="274"/>
      <c r="N8" s="274"/>
      <c r="O8" s="274"/>
      <c r="P8" s="274"/>
      <c r="Q8" s="274"/>
      <c r="R8" s="47"/>
    </row>
    <row r="9" spans="1:18" ht="12" customHeight="1">
      <c r="A9" s="52" t="s">
        <v>196</v>
      </c>
      <c r="B9" s="18">
        <v>4488</v>
      </c>
      <c r="C9" s="18">
        <v>139</v>
      </c>
      <c r="D9" s="18">
        <v>135</v>
      </c>
      <c r="E9" s="18">
        <v>4353</v>
      </c>
      <c r="F9" s="18">
        <v>45</v>
      </c>
      <c r="G9" s="18">
        <v>198</v>
      </c>
      <c r="H9" s="18">
        <v>204</v>
      </c>
      <c r="I9" s="18">
        <v>695</v>
      </c>
      <c r="J9" s="18">
        <v>525</v>
      </c>
      <c r="K9" s="18">
        <v>624</v>
      </c>
      <c r="L9" s="18">
        <v>542</v>
      </c>
      <c r="M9" s="18">
        <v>601</v>
      </c>
      <c r="N9" s="18">
        <v>596</v>
      </c>
      <c r="O9" s="18">
        <v>314</v>
      </c>
      <c r="P9" s="18">
        <v>144</v>
      </c>
      <c r="Q9" s="182">
        <v>68.099999999999994</v>
      </c>
      <c r="R9" s="72" t="s">
        <v>196</v>
      </c>
    </row>
    <row r="10" spans="1:18" ht="12" customHeight="1">
      <c r="A10" s="52" t="s">
        <v>80</v>
      </c>
      <c r="B10" s="18">
        <v>6368</v>
      </c>
      <c r="C10" s="18">
        <v>222</v>
      </c>
      <c r="D10" s="18">
        <v>222</v>
      </c>
      <c r="E10" s="18">
        <v>6146</v>
      </c>
      <c r="F10" s="18">
        <v>43</v>
      </c>
      <c r="G10" s="18">
        <v>127</v>
      </c>
      <c r="H10" s="18">
        <v>154</v>
      </c>
      <c r="I10" s="18">
        <v>442</v>
      </c>
      <c r="J10" s="18">
        <v>321</v>
      </c>
      <c r="K10" s="18">
        <v>511</v>
      </c>
      <c r="L10" s="18">
        <v>614</v>
      </c>
      <c r="M10" s="18">
        <v>973</v>
      </c>
      <c r="N10" s="18">
        <v>1389</v>
      </c>
      <c r="O10" s="18">
        <v>879</v>
      </c>
      <c r="P10" s="18">
        <v>915</v>
      </c>
      <c r="Q10" s="182">
        <v>76.599999999999994</v>
      </c>
      <c r="R10" s="72" t="s">
        <v>80</v>
      </c>
    </row>
    <row r="11" spans="1:18" ht="12" customHeight="1">
      <c r="A11" s="70" t="s">
        <v>197</v>
      </c>
      <c r="B11" s="23">
        <v>10856</v>
      </c>
      <c r="C11" s="23">
        <v>361</v>
      </c>
      <c r="D11" s="23">
        <v>357</v>
      </c>
      <c r="E11" s="23">
        <v>10499</v>
      </c>
      <c r="F11" s="23">
        <v>88</v>
      </c>
      <c r="G11" s="23">
        <v>325</v>
      </c>
      <c r="H11" s="23">
        <v>358</v>
      </c>
      <c r="I11" s="23">
        <v>1137</v>
      </c>
      <c r="J11" s="23">
        <v>846</v>
      </c>
      <c r="K11" s="23">
        <v>1135</v>
      </c>
      <c r="L11" s="23">
        <v>1156</v>
      </c>
      <c r="M11" s="23">
        <v>1574</v>
      </c>
      <c r="N11" s="23">
        <v>1985</v>
      </c>
      <c r="O11" s="23">
        <v>1193</v>
      </c>
      <c r="P11" s="23">
        <v>1059</v>
      </c>
      <c r="Q11" s="180">
        <v>73.099999999999994</v>
      </c>
      <c r="R11" s="221" t="s">
        <v>197</v>
      </c>
    </row>
    <row r="12" spans="1:18" ht="12" customHeight="1">
      <c r="A12" s="44" t="s">
        <v>198</v>
      </c>
      <c r="B12" s="18">
        <v>3589</v>
      </c>
      <c r="C12" s="18">
        <v>100</v>
      </c>
      <c r="D12" s="18">
        <v>98</v>
      </c>
      <c r="E12" s="18">
        <v>3491</v>
      </c>
      <c r="F12" s="18">
        <v>78</v>
      </c>
      <c r="G12" s="18">
        <v>186</v>
      </c>
      <c r="H12" s="18">
        <v>157</v>
      </c>
      <c r="I12" s="18">
        <v>388</v>
      </c>
      <c r="J12" s="18">
        <v>254</v>
      </c>
      <c r="K12" s="18">
        <v>365</v>
      </c>
      <c r="L12" s="18">
        <v>359</v>
      </c>
      <c r="M12" s="18">
        <v>495</v>
      </c>
      <c r="N12" s="18">
        <v>652</v>
      </c>
      <c r="O12" s="18">
        <v>349</v>
      </c>
      <c r="P12" s="18">
        <v>306</v>
      </c>
      <c r="Q12" s="182">
        <v>70.5</v>
      </c>
      <c r="R12" s="53" t="s">
        <v>198</v>
      </c>
    </row>
    <row r="13" spans="1:18" ht="12" customHeight="1">
      <c r="A13" s="55" t="s">
        <v>199</v>
      </c>
      <c r="B13" s="18">
        <v>1365</v>
      </c>
      <c r="C13" s="18">
        <v>32</v>
      </c>
      <c r="D13" s="18">
        <v>30</v>
      </c>
      <c r="E13" s="18">
        <v>1335</v>
      </c>
      <c r="F13" s="18">
        <v>16</v>
      </c>
      <c r="G13" s="18">
        <v>25</v>
      </c>
      <c r="H13" s="18">
        <v>29</v>
      </c>
      <c r="I13" s="18">
        <v>129</v>
      </c>
      <c r="J13" s="18">
        <v>105</v>
      </c>
      <c r="K13" s="18">
        <v>164</v>
      </c>
      <c r="L13" s="18">
        <v>161</v>
      </c>
      <c r="M13" s="18">
        <v>209</v>
      </c>
      <c r="N13" s="18">
        <v>305</v>
      </c>
      <c r="O13" s="18">
        <v>144</v>
      </c>
      <c r="P13" s="18">
        <v>78</v>
      </c>
      <c r="Q13" s="182">
        <v>73.2</v>
      </c>
      <c r="R13" s="143" t="s">
        <v>199</v>
      </c>
    </row>
    <row r="14" spans="1:18" ht="12" customHeight="1">
      <c r="A14" s="55" t="s">
        <v>200</v>
      </c>
      <c r="B14" s="18">
        <v>1187</v>
      </c>
      <c r="C14" s="18">
        <v>47</v>
      </c>
      <c r="D14" s="18">
        <v>47</v>
      </c>
      <c r="E14" s="18">
        <v>1140</v>
      </c>
      <c r="F14" s="18">
        <v>24</v>
      </c>
      <c r="G14" s="18">
        <v>30</v>
      </c>
      <c r="H14" s="18">
        <v>42</v>
      </c>
      <c r="I14" s="18">
        <v>124</v>
      </c>
      <c r="J14" s="18">
        <v>67</v>
      </c>
      <c r="K14" s="18">
        <v>126</v>
      </c>
      <c r="L14" s="18">
        <v>141</v>
      </c>
      <c r="M14" s="18">
        <v>184</v>
      </c>
      <c r="N14" s="18">
        <v>227</v>
      </c>
      <c r="O14" s="18">
        <v>106</v>
      </c>
      <c r="P14" s="18">
        <v>116</v>
      </c>
      <c r="Q14" s="182">
        <v>72.5</v>
      </c>
      <c r="R14" s="143" t="s">
        <v>200</v>
      </c>
    </row>
    <row r="15" spans="1:18" ht="12" customHeight="1">
      <c r="A15" s="55" t="s">
        <v>201</v>
      </c>
      <c r="B15" s="18">
        <v>806</v>
      </c>
      <c r="C15" s="18">
        <v>18</v>
      </c>
      <c r="D15" s="18">
        <v>18</v>
      </c>
      <c r="E15" s="18">
        <v>788</v>
      </c>
      <c r="F15" s="18">
        <v>20</v>
      </c>
      <c r="G15" s="18">
        <v>53</v>
      </c>
      <c r="H15" s="18">
        <v>45</v>
      </c>
      <c r="I15" s="18">
        <v>78</v>
      </c>
      <c r="J15" s="18">
        <v>50</v>
      </c>
      <c r="K15" s="18">
        <v>63</v>
      </c>
      <c r="L15" s="18">
        <v>56</v>
      </c>
      <c r="M15" s="18">
        <v>104</v>
      </c>
      <c r="N15" s="18">
        <v>124</v>
      </c>
      <c r="O15" s="18">
        <v>96</v>
      </c>
      <c r="P15" s="18">
        <v>117</v>
      </c>
      <c r="Q15" s="182">
        <v>71.2</v>
      </c>
      <c r="R15" s="143" t="s">
        <v>201</v>
      </c>
    </row>
    <row r="16" spans="1:18" ht="12" customHeight="1">
      <c r="A16" s="55" t="s">
        <v>202</v>
      </c>
      <c r="B16" s="18">
        <v>453</v>
      </c>
      <c r="C16" s="18">
        <v>10</v>
      </c>
      <c r="D16" s="18">
        <v>10</v>
      </c>
      <c r="E16" s="18">
        <v>443</v>
      </c>
      <c r="F16" s="18">
        <v>19</v>
      </c>
      <c r="G16" s="18">
        <v>81</v>
      </c>
      <c r="H16" s="18">
        <v>49</v>
      </c>
      <c r="I16" s="18">
        <v>76</v>
      </c>
      <c r="J16" s="18">
        <v>38</v>
      </c>
      <c r="K16" s="18">
        <v>37</v>
      </c>
      <c r="L16" s="18">
        <v>25</v>
      </c>
      <c r="M16" s="18">
        <v>31</v>
      </c>
      <c r="N16" s="18">
        <v>39</v>
      </c>
      <c r="O16" s="18">
        <v>25</v>
      </c>
      <c r="P16" s="18">
        <v>33</v>
      </c>
      <c r="Q16" s="182">
        <v>59</v>
      </c>
      <c r="R16" s="143" t="s">
        <v>202</v>
      </c>
    </row>
    <row r="17" spans="1:18" ht="12" customHeight="1">
      <c r="A17" s="44" t="s">
        <v>203</v>
      </c>
      <c r="B17" s="18">
        <v>9601</v>
      </c>
      <c r="C17" s="18">
        <v>328</v>
      </c>
      <c r="D17" s="18">
        <v>324</v>
      </c>
      <c r="E17" s="18">
        <v>9277</v>
      </c>
      <c r="F17" s="18">
        <v>40</v>
      </c>
      <c r="G17" s="18">
        <v>227</v>
      </c>
      <c r="H17" s="18">
        <v>270</v>
      </c>
      <c r="I17" s="18">
        <v>975</v>
      </c>
      <c r="J17" s="18">
        <v>756</v>
      </c>
      <c r="K17" s="18">
        <v>1014</v>
      </c>
      <c r="L17" s="18">
        <v>1047</v>
      </c>
      <c r="M17" s="18">
        <v>1413</v>
      </c>
      <c r="N17" s="18">
        <v>1755</v>
      </c>
      <c r="O17" s="18">
        <v>1085</v>
      </c>
      <c r="P17" s="18">
        <v>1019</v>
      </c>
      <c r="Q17" s="182">
        <v>74</v>
      </c>
      <c r="R17" s="53" t="s">
        <v>203</v>
      </c>
    </row>
    <row r="18" spans="1:18" ht="12" customHeight="1">
      <c r="A18" s="55" t="s">
        <v>199</v>
      </c>
      <c r="B18" s="18">
        <v>3188</v>
      </c>
      <c r="C18" s="18">
        <v>100</v>
      </c>
      <c r="D18" s="18">
        <v>97</v>
      </c>
      <c r="E18" s="18">
        <v>3091</v>
      </c>
      <c r="F18" s="18">
        <v>1</v>
      </c>
      <c r="G18" s="18">
        <v>37</v>
      </c>
      <c r="H18" s="18">
        <v>86</v>
      </c>
      <c r="I18" s="18">
        <v>398</v>
      </c>
      <c r="J18" s="18">
        <v>356</v>
      </c>
      <c r="K18" s="18">
        <v>439</v>
      </c>
      <c r="L18" s="18">
        <v>415</v>
      </c>
      <c r="M18" s="18">
        <v>428</v>
      </c>
      <c r="N18" s="18">
        <v>563</v>
      </c>
      <c r="O18" s="18">
        <v>287</v>
      </c>
      <c r="P18" s="18">
        <v>178</v>
      </c>
      <c r="Q18" s="182">
        <v>72.3</v>
      </c>
      <c r="R18" s="143" t="s">
        <v>199</v>
      </c>
    </row>
    <row r="19" spans="1:18" ht="12" customHeight="1">
      <c r="A19" s="55" t="s">
        <v>200</v>
      </c>
      <c r="B19" s="18">
        <v>3134</v>
      </c>
      <c r="C19" s="18">
        <v>147</v>
      </c>
      <c r="D19" s="18">
        <v>147</v>
      </c>
      <c r="E19" s="18">
        <v>2987</v>
      </c>
      <c r="F19" s="18">
        <v>16</v>
      </c>
      <c r="G19" s="18">
        <v>55</v>
      </c>
      <c r="H19" s="18">
        <v>80</v>
      </c>
      <c r="I19" s="18">
        <v>329</v>
      </c>
      <c r="J19" s="18">
        <v>227</v>
      </c>
      <c r="K19" s="18">
        <v>370</v>
      </c>
      <c r="L19" s="18">
        <v>374</v>
      </c>
      <c r="M19" s="18">
        <v>492</v>
      </c>
      <c r="N19" s="18">
        <v>564</v>
      </c>
      <c r="O19" s="18">
        <v>315</v>
      </c>
      <c r="P19" s="18">
        <v>312</v>
      </c>
      <c r="Q19" s="182">
        <v>73.900000000000006</v>
      </c>
      <c r="R19" s="143" t="s">
        <v>200</v>
      </c>
    </row>
    <row r="20" spans="1:18" ht="12" customHeight="1">
      <c r="A20" s="55" t="s">
        <v>201</v>
      </c>
      <c r="B20" s="18">
        <v>2883</v>
      </c>
      <c r="C20" s="41">
        <v>79</v>
      </c>
      <c r="D20" s="41">
        <v>78</v>
      </c>
      <c r="E20" s="18">
        <v>2805</v>
      </c>
      <c r="F20" s="18">
        <v>11</v>
      </c>
      <c r="G20" s="18">
        <v>57</v>
      </c>
      <c r="H20" s="18">
        <v>69</v>
      </c>
      <c r="I20" s="18">
        <v>193</v>
      </c>
      <c r="J20" s="18">
        <v>135</v>
      </c>
      <c r="K20" s="18">
        <v>189</v>
      </c>
      <c r="L20" s="18">
        <v>254</v>
      </c>
      <c r="M20" s="18">
        <v>463</v>
      </c>
      <c r="N20" s="18">
        <v>588</v>
      </c>
      <c r="O20" s="18">
        <v>441</v>
      </c>
      <c r="P20" s="18">
        <v>483</v>
      </c>
      <c r="Q20" s="182">
        <v>77.7</v>
      </c>
      <c r="R20" s="143" t="s">
        <v>201</v>
      </c>
    </row>
    <row r="21" spans="1:18" ht="12" customHeight="1">
      <c r="A21" s="55" t="s">
        <v>202</v>
      </c>
      <c r="B21" s="18">
        <v>1010</v>
      </c>
      <c r="C21" s="18">
        <v>21</v>
      </c>
      <c r="D21" s="18">
        <v>21</v>
      </c>
      <c r="E21" s="18">
        <v>989</v>
      </c>
      <c r="F21" s="18">
        <v>12</v>
      </c>
      <c r="G21" s="18">
        <v>88</v>
      </c>
      <c r="H21" s="18">
        <v>46</v>
      </c>
      <c r="I21" s="18">
        <v>103</v>
      </c>
      <c r="J21" s="18">
        <v>63</v>
      </c>
      <c r="K21" s="18">
        <v>70</v>
      </c>
      <c r="L21" s="18">
        <v>72</v>
      </c>
      <c r="M21" s="18">
        <v>126</v>
      </c>
      <c r="N21" s="18">
        <v>164</v>
      </c>
      <c r="O21" s="18">
        <v>119</v>
      </c>
      <c r="P21" s="18">
        <v>147</v>
      </c>
      <c r="Q21" s="182">
        <v>71.5</v>
      </c>
      <c r="R21" s="143" t="s">
        <v>202</v>
      </c>
    </row>
    <row r="22" spans="1:18" ht="12" customHeight="1">
      <c r="A22" s="44" t="s">
        <v>204</v>
      </c>
      <c r="B22" s="18" t="s">
        <v>19</v>
      </c>
      <c r="C22" s="18" t="s">
        <v>19</v>
      </c>
      <c r="D22" s="18" t="s">
        <v>19</v>
      </c>
      <c r="E22" s="18" t="s">
        <v>19</v>
      </c>
      <c r="F22" s="18" t="s">
        <v>19</v>
      </c>
      <c r="G22" s="18" t="s">
        <v>19</v>
      </c>
      <c r="H22" s="18" t="s">
        <v>19</v>
      </c>
      <c r="I22" s="18" t="s">
        <v>19</v>
      </c>
      <c r="J22" s="18" t="s">
        <v>19</v>
      </c>
      <c r="K22" s="18" t="s">
        <v>19</v>
      </c>
      <c r="L22" s="18" t="s">
        <v>19</v>
      </c>
      <c r="M22" s="18" t="s">
        <v>19</v>
      </c>
      <c r="N22" s="18" t="s">
        <v>19</v>
      </c>
      <c r="O22" s="18" t="s">
        <v>19</v>
      </c>
      <c r="P22" s="18" t="s">
        <v>19</v>
      </c>
      <c r="Q22" s="188" t="s">
        <v>19</v>
      </c>
      <c r="R22" s="53" t="s">
        <v>204</v>
      </c>
    </row>
    <row r="23" spans="1:18" ht="12" customHeight="1">
      <c r="A23" s="44" t="s">
        <v>205</v>
      </c>
      <c r="B23" s="18">
        <v>759</v>
      </c>
      <c r="C23" s="18">
        <v>20</v>
      </c>
      <c r="D23" s="18">
        <v>20</v>
      </c>
      <c r="E23" s="18">
        <v>739</v>
      </c>
      <c r="F23" s="18">
        <v>8</v>
      </c>
      <c r="G23" s="18">
        <v>11</v>
      </c>
      <c r="H23" s="18">
        <v>29</v>
      </c>
      <c r="I23" s="18">
        <v>65</v>
      </c>
      <c r="J23" s="18">
        <v>52</v>
      </c>
      <c r="K23" s="18">
        <v>60</v>
      </c>
      <c r="L23" s="18">
        <v>69</v>
      </c>
      <c r="M23" s="18">
        <v>117</v>
      </c>
      <c r="N23" s="18">
        <v>160</v>
      </c>
      <c r="O23" s="18">
        <v>98</v>
      </c>
      <c r="P23" s="18">
        <v>90</v>
      </c>
      <c r="Q23" s="182">
        <v>75</v>
      </c>
      <c r="R23" s="53" t="s">
        <v>205</v>
      </c>
    </row>
    <row r="24" spans="1:18" ht="12" customHeight="1">
      <c r="A24" s="53" t="s">
        <v>206</v>
      </c>
      <c r="B24" s="18" t="s">
        <v>272</v>
      </c>
      <c r="C24" s="18" t="s">
        <v>272</v>
      </c>
      <c r="D24" s="18" t="s">
        <v>272</v>
      </c>
      <c r="E24" s="18" t="s">
        <v>272</v>
      </c>
      <c r="F24" s="18" t="s">
        <v>272</v>
      </c>
      <c r="G24" s="18" t="s">
        <v>272</v>
      </c>
      <c r="H24" s="18" t="s">
        <v>272</v>
      </c>
      <c r="I24" s="18" t="s">
        <v>272</v>
      </c>
      <c r="J24" s="18" t="s">
        <v>272</v>
      </c>
      <c r="K24" s="18" t="s">
        <v>272</v>
      </c>
      <c r="L24" s="18" t="s">
        <v>272</v>
      </c>
      <c r="M24" s="18" t="s">
        <v>272</v>
      </c>
      <c r="N24" s="18" t="s">
        <v>272</v>
      </c>
      <c r="O24" s="18" t="s">
        <v>272</v>
      </c>
      <c r="P24" s="18" t="s">
        <v>272</v>
      </c>
      <c r="Q24" s="182" t="s">
        <v>272</v>
      </c>
      <c r="R24" s="53" t="s">
        <v>206</v>
      </c>
    </row>
    <row r="25" spans="1:18" ht="12" customHeight="1">
      <c r="A25" s="55" t="s">
        <v>207</v>
      </c>
      <c r="B25" s="18">
        <v>15</v>
      </c>
      <c r="C25" s="18" t="s">
        <v>19</v>
      </c>
      <c r="D25" s="18" t="s">
        <v>19</v>
      </c>
      <c r="E25" s="18">
        <v>15</v>
      </c>
      <c r="F25" s="18">
        <v>1</v>
      </c>
      <c r="G25" s="18">
        <v>2</v>
      </c>
      <c r="H25" s="18">
        <v>2</v>
      </c>
      <c r="I25" s="18">
        <v>2</v>
      </c>
      <c r="J25" s="18" t="s">
        <v>19</v>
      </c>
      <c r="K25" s="18" t="s">
        <v>19</v>
      </c>
      <c r="L25" s="18">
        <v>1</v>
      </c>
      <c r="M25" s="18">
        <v>4</v>
      </c>
      <c r="N25" s="18">
        <v>1</v>
      </c>
      <c r="O25" s="18">
        <v>1</v>
      </c>
      <c r="P25" s="18">
        <v>1</v>
      </c>
      <c r="Q25" s="182">
        <v>61.8</v>
      </c>
      <c r="R25" s="143" t="s">
        <v>207</v>
      </c>
    </row>
    <row r="26" spans="1:18" ht="12" customHeight="1">
      <c r="A26" s="53" t="s">
        <v>208</v>
      </c>
      <c r="B26" s="18"/>
      <c r="C26" s="18"/>
      <c r="D26" s="18"/>
      <c r="E26" s="18"/>
      <c r="F26" s="18"/>
      <c r="G26" s="18"/>
      <c r="H26" s="18"/>
      <c r="I26" s="18"/>
      <c r="J26" s="18"/>
      <c r="K26" s="18"/>
      <c r="L26" s="18"/>
      <c r="M26" s="18"/>
      <c r="N26" s="18"/>
      <c r="O26" s="18"/>
      <c r="P26" s="18"/>
      <c r="Q26" s="182"/>
      <c r="R26" s="53" t="s">
        <v>208</v>
      </c>
    </row>
    <row r="27" spans="1:18" ht="12" customHeight="1">
      <c r="A27" s="143" t="s">
        <v>209</v>
      </c>
      <c r="B27" s="18"/>
      <c r="C27" s="18"/>
      <c r="D27" s="18"/>
      <c r="E27" s="18"/>
      <c r="F27" s="18"/>
      <c r="G27" s="18"/>
      <c r="H27" s="18"/>
      <c r="I27" s="18"/>
      <c r="J27" s="18"/>
      <c r="K27" s="18"/>
      <c r="L27" s="18"/>
      <c r="M27" s="18"/>
      <c r="N27" s="18"/>
      <c r="O27" s="18"/>
      <c r="P27" s="18"/>
      <c r="Q27" s="182"/>
      <c r="R27" s="143" t="s">
        <v>209</v>
      </c>
    </row>
    <row r="28" spans="1:18" ht="12" customHeight="1">
      <c r="A28" s="55" t="s">
        <v>321</v>
      </c>
      <c r="B28" s="18">
        <v>4</v>
      </c>
      <c r="C28" s="18" t="s">
        <v>19</v>
      </c>
      <c r="D28" s="18" t="s">
        <v>19</v>
      </c>
      <c r="E28" s="18">
        <v>4</v>
      </c>
      <c r="F28" s="18" t="s">
        <v>19</v>
      </c>
      <c r="G28" s="18" t="s">
        <v>19</v>
      </c>
      <c r="H28" s="18" t="s">
        <v>19</v>
      </c>
      <c r="I28" s="18">
        <v>1</v>
      </c>
      <c r="J28" s="18" t="s">
        <v>19</v>
      </c>
      <c r="K28" s="18" t="s">
        <v>19</v>
      </c>
      <c r="L28" s="18">
        <v>1</v>
      </c>
      <c r="M28" s="18" t="s">
        <v>19</v>
      </c>
      <c r="N28" s="18">
        <v>1</v>
      </c>
      <c r="O28" s="18">
        <v>1</v>
      </c>
      <c r="P28" s="18" t="s">
        <v>19</v>
      </c>
      <c r="Q28" s="182">
        <v>75</v>
      </c>
      <c r="R28" s="143" t="s">
        <v>321</v>
      </c>
    </row>
    <row r="29" spans="1:18" ht="12" customHeight="1">
      <c r="A29" s="53" t="s">
        <v>210</v>
      </c>
      <c r="B29" s="18"/>
      <c r="C29" s="18"/>
      <c r="D29" s="18"/>
      <c r="E29" s="18"/>
      <c r="F29" s="18"/>
      <c r="G29" s="18"/>
      <c r="H29" s="18"/>
      <c r="I29" s="18"/>
      <c r="J29" s="18"/>
      <c r="K29" s="18"/>
      <c r="L29" s="18"/>
      <c r="M29" s="18"/>
      <c r="N29" s="18"/>
      <c r="O29" s="18"/>
      <c r="P29" s="18"/>
      <c r="Q29" s="182"/>
      <c r="R29" s="53" t="s">
        <v>210</v>
      </c>
    </row>
    <row r="30" spans="1:18" ht="12" customHeight="1">
      <c r="A30" s="55" t="s">
        <v>211</v>
      </c>
      <c r="B30" s="18" t="s">
        <v>19</v>
      </c>
      <c r="C30" s="18" t="s">
        <v>19</v>
      </c>
      <c r="D30" s="18" t="s">
        <v>19</v>
      </c>
      <c r="E30" s="18" t="s">
        <v>19</v>
      </c>
      <c r="F30" s="18" t="s">
        <v>19</v>
      </c>
      <c r="G30" s="18" t="s">
        <v>19</v>
      </c>
      <c r="H30" s="18" t="s">
        <v>19</v>
      </c>
      <c r="I30" s="18" t="s">
        <v>19</v>
      </c>
      <c r="J30" s="18" t="s">
        <v>19</v>
      </c>
      <c r="K30" s="18" t="s">
        <v>19</v>
      </c>
      <c r="L30" s="18" t="s">
        <v>19</v>
      </c>
      <c r="M30" s="18" t="s">
        <v>19</v>
      </c>
      <c r="N30" s="18" t="s">
        <v>19</v>
      </c>
      <c r="O30" s="18" t="s">
        <v>19</v>
      </c>
      <c r="P30" s="18" t="s">
        <v>19</v>
      </c>
      <c r="Q30" s="182" t="s">
        <v>19</v>
      </c>
      <c r="R30" s="143" t="s">
        <v>211</v>
      </c>
    </row>
    <row r="31" spans="1:18" ht="12" customHeight="1">
      <c r="A31" s="53" t="s">
        <v>212</v>
      </c>
      <c r="B31" s="18"/>
      <c r="C31" s="18"/>
      <c r="D31" s="18"/>
      <c r="E31" s="18"/>
      <c r="F31" s="18"/>
      <c r="G31" s="18"/>
      <c r="H31" s="18"/>
      <c r="I31" s="18"/>
      <c r="J31" s="18"/>
      <c r="K31" s="18"/>
      <c r="L31" s="18"/>
      <c r="M31" s="18"/>
      <c r="N31" s="18"/>
      <c r="O31" s="18"/>
      <c r="P31" s="18"/>
      <c r="Q31" s="182"/>
      <c r="R31" s="53" t="s">
        <v>212</v>
      </c>
    </row>
    <row r="32" spans="1:18" ht="12" customHeight="1">
      <c r="A32" s="55" t="s">
        <v>213</v>
      </c>
      <c r="B32" s="18">
        <v>197</v>
      </c>
      <c r="C32" s="18" t="s">
        <v>19</v>
      </c>
      <c r="D32" s="18" t="s">
        <v>19</v>
      </c>
      <c r="E32" s="18">
        <v>197</v>
      </c>
      <c r="F32" s="18">
        <v>2</v>
      </c>
      <c r="G32" s="18">
        <v>57</v>
      </c>
      <c r="H32" s="18">
        <v>44</v>
      </c>
      <c r="I32" s="18">
        <v>38</v>
      </c>
      <c r="J32" s="18">
        <v>19</v>
      </c>
      <c r="K32" s="18">
        <v>15</v>
      </c>
      <c r="L32" s="18">
        <v>10</v>
      </c>
      <c r="M32" s="18">
        <v>7</v>
      </c>
      <c r="N32" s="18">
        <v>4</v>
      </c>
      <c r="O32" s="18">
        <v>1</v>
      </c>
      <c r="P32" s="18" t="s">
        <v>19</v>
      </c>
      <c r="Q32" s="182">
        <v>49.2</v>
      </c>
      <c r="R32" s="143" t="s">
        <v>213</v>
      </c>
    </row>
    <row r="33" spans="1:18" ht="12" customHeight="1">
      <c r="A33" s="53" t="s">
        <v>214</v>
      </c>
      <c r="B33" s="18"/>
      <c r="C33" s="18"/>
      <c r="D33" s="18"/>
      <c r="E33" s="18"/>
      <c r="F33" s="18"/>
      <c r="G33" s="18"/>
      <c r="H33" s="18"/>
      <c r="I33" s="18"/>
      <c r="J33" s="18"/>
      <c r="K33" s="18"/>
      <c r="L33" s="18"/>
      <c r="M33" s="18"/>
      <c r="N33" s="18"/>
      <c r="O33" s="18"/>
      <c r="P33" s="18"/>
      <c r="Q33" s="43"/>
      <c r="R33" s="53" t="s">
        <v>214</v>
      </c>
    </row>
    <row r="34" spans="1:18" ht="12" customHeight="1">
      <c r="A34" s="55" t="s">
        <v>215</v>
      </c>
      <c r="B34" s="18">
        <v>617</v>
      </c>
      <c r="C34" s="18">
        <v>3</v>
      </c>
      <c r="D34" s="18">
        <v>3</v>
      </c>
      <c r="E34" s="18">
        <v>614</v>
      </c>
      <c r="F34" s="18" t="s">
        <v>19</v>
      </c>
      <c r="G34" s="18">
        <v>2</v>
      </c>
      <c r="H34" s="18">
        <v>4</v>
      </c>
      <c r="I34" s="18">
        <v>19</v>
      </c>
      <c r="J34" s="18">
        <v>18</v>
      </c>
      <c r="K34" s="18">
        <v>32</v>
      </c>
      <c r="L34" s="18">
        <v>51</v>
      </c>
      <c r="M34" s="18">
        <v>72</v>
      </c>
      <c r="N34" s="18">
        <v>193</v>
      </c>
      <c r="O34" s="18">
        <v>136</v>
      </c>
      <c r="P34" s="18">
        <v>90</v>
      </c>
      <c r="Q34" s="182">
        <v>81.2</v>
      </c>
      <c r="R34" s="143" t="s">
        <v>215</v>
      </c>
    </row>
    <row r="35" spans="1:18" ht="12" customHeight="1">
      <c r="A35" s="55" t="s">
        <v>199</v>
      </c>
      <c r="B35" s="18">
        <v>390</v>
      </c>
      <c r="C35" s="18" t="s">
        <v>19</v>
      </c>
      <c r="D35" s="18" t="s">
        <v>19</v>
      </c>
      <c r="E35" s="18">
        <v>390</v>
      </c>
      <c r="F35" s="18" t="s">
        <v>19</v>
      </c>
      <c r="G35" s="18" t="s">
        <v>19</v>
      </c>
      <c r="H35" s="18">
        <v>1</v>
      </c>
      <c r="I35" s="18">
        <v>13</v>
      </c>
      <c r="J35" s="18">
        <v>10</v>
      </c>
      <c r="K35" s="18">
        <v>19</v>
      </c>
      <c r="L35" s="18">
        <v>35</v>
      </c>
      <c r="M35" s="18">
        <v>46</v>
      </c>
      <c r="N35" s="18">
        <v>139</v>
      </c>
      <c r="O35" s="18">
        <v>85</v>
      </c>
      <c r="P35" s="18">
        <v>42</v>
      </c>
      <c r="Q35" s="182">
        <v>80.900000000000006</v>
      </c>
      <c r="R35" s="143" t="s">
        <v>199</v>
      </c>
    </row>
    <row r="36" spans="1:18" ht="12" customHeight="1">
      <c r="A36" s="55" t="s">
        <v>200</v>
      </c>
      <c r="B36" s="18">
        <v>175</v>
      </c>
      <c r="C36" s="18">
        <v>2</v>
      </c>
      <c r="D36" s="18">
        <v>2</v>
      </c>
      <c r="E36" s="18">
        <v>173</v>
      </c>
      <c r="F36" s="18" t="s">
        <v>19</v>
      </c>
      <c r="G36" s="18">
        <v>1</v>
      </c>
      <c r="H36" s="18">
        <v>3</v>
      </c>
      <c r="I36" s="18">
        <v>4</v>
      </c>
      <c r="J36" s="18">
        <v>6</v>
      </c>
      <c r="K36" s="18">
        <v>15</v>
      </c>
      <c r="L36" s="18">
        <v>10</v>
      </c>
      <c r="M36" s="18">
        <v>19</v>
      </c>
      <c r="N36" s="18">
        <v>37</v>
      </c>
      <c r="O36" s="18">
        <v>43</v>
      </c>
      <c r="P36" s="18">
        <v>37</v>
      </c>
      <c r="Q36" s="182">
        <v>81.400000000000006</v>
      </c>
      <c r="R36" s="143" t="s">
        <v>200</v>
      </c>
    </row>
    <row r="37" spans="1:18" ht="12" customHeight="1">
      <c r="A37" s="55" t="s">
        <v>201</v>
      </c>
      <c r="B37" s="18">
        <v>68</v>
      </c>
      <c r="C37" s="18">
        <v>1</v>
      </c>
      <c r="D37" s="18">
        <v>1</v>
      </c>
      <c r="E37" s="18">
        <v>67</v>
      </c>
      <c r="F37" s="18" t="s">
        <v>19</v>
      </c>
      <c r="G37" s="18" t="s">
        <v>19</v>
      </c>
      <c r="H37" s="18" t="s">
        <v>19</v>
      </c>
      <c r="I37" s="18">
        <v>3</v>
      </c>
      <c r="J37" s="18">
        <v>2</v>
      </c>
      <c r="K37" s="18" t="s">
        <v>19</v>
      </c>
      <c r="L37" s="18">
        <v>5</v>
      </c>
      <c r="M37" s="18">
        <v>6</v>
      </c>
      <c r="N37" s="18">
        <v>20</v>
      </c>
      <c r="O37" s="18">
        <v>13</v>
      </c>
      <c r="P37" s="18">
        <v>19</v>
      </c>
      <c r="Q37" s="182">
        <v>83.9</v>
      </c>
      <c r="R37" s="143" t="s">
        <v>201</v>
      </c>
    </row>
    <row r="38" spans="1:18" ht="12" customHeight="1">
      <c r="A38" s="55" t="s">
        <v>202</v>
      </c>
      <c r="B38" s="18">
        <v>14</v>
      </c>
      <c r="C38" s="18" t="s">
        <v>19</v>
      </c>
      <c r="D38" s="18" t="s">
        <v>19</v>
      </c>
      <c r="E38" s="18">
        <v>14</v>
      </c>
      <c r="F38" s="18" t="s">
        <v>19</v>
      </c>
      <c r="G38" s="18">
        <v>1</v>
      </c>
      <c r="H38" s="18" t="s">
        <v>19</v>
      </c>
      <c r="I38" s="18" t="s">
        <v>19</v>
      </c>
      <c r="J38" s="18">
        <v>1</v>
      </c>
      <c r="K38" s="18" t="s">
        <v>19</v>
      </c>
      <c r="L38" s="18">
        <v>1</v>
      </c>
      <c r="M38" s="18">
        <v>2</v>
      </c>
      <c r="N38" s="18">
        <v>4</v>
      </c>
      <c r="O38" s="18">
        <v>2</v>
      </c>
      <c r="P38" s="18">
        <v>3</v>
      </c>
      <c r="Q38" s="182">
        <v>79.599999999999994</v>
      </c>
      <c r="R38" s="143" t="s">
        <v>202</v>
      </c>
    </row>
    <row r="39" spans="1:18" ht="12" customHeight="1">
      <c r="A39" s="44" t="s">
        <v>216</v>
      </c>
      <c r="B39" s="45">
        <v>319</v>
      </c>
      <c r="C39" s="18" t="s">
        <v>19</v>
      </c>
      <c r="D39" s="18" t="s">
        <v>19</v>
      </c>
      <c r="E39" s="45">
        <v>319</v>
      </c>
      <c r="F39" s="45">
        <v>1</v>
      </c>
      <c r="G39" s="45">
        <v>1</v>
      </c>
      <c r="H39" s="45">
        <v>6</v>
      </c>
      <c r="I39" s="45">
        <v>19</v>
      </c>
      <c r="J39" s="45">
        <v>13</v>
      </c>
      <c r="K39" s="45">
        <v>13</v>
      </c>
      <c r="L39" s="45">
        <v>27</v>
      </c>
      <c r="M39" s="45">
        <v>45</v>
      </c>
      <c r="N39" s="45">
        <v>123</v>
      </c>
      <c r="O39" s="18">
        <v>56</v>
      </c>
      <c r="P39" s="45">
        <v>15</v>
      </c>
      <c r="Q39" s="182">
        <v>78.2</v>
      </c>
      <c r="R39" s="53" t="s">
        <v>216</v>
      </c>
    </row>
    <row r="40" spans="1:18" ht="10.050000000000001" customHeight="1">
      <c r="A40" s="44"/>
      <c r="R40" s="44"/>
    </row>
    <row r="41" spans="1:18" ht="12" customHeight="1">
      <c r="A41" s="56"/>
      <c r="B41" s="275" t="s">
        <v>78</v>
      </c>
      <c r="C41" s="275"/>
      <c r="D41" s="275"/>
      <c r="E41" s="275"/>
      <c r="F41" s="275" t="s">
        <v>78</v>
      </c>
      <c r="G41" s="275"/>
      <c r="H41" s="275"/>
      <c r="I41" s="275"/>
      <c r="J41" s="275"/>
      <c r="K41" s="275"/>
      <c r="L41" s="275"/>
      <c r="M41" s="275"/>
      <c r="N41" s="275"/>
      <c r="O41" s="275"/>
      <c r="P41" s="275"/>
      <c r="Q41" s="275"/>
      <c r="R41" s="56"/>
    </row>
    <row r="42" spans="1:18" ht="12" customHeight="1">
      <c r="A42" s="52" t="s">
        <v>196</v>
      </c>
      <c r="B42" s="18">
        <v>5467</v>
      </c>
      <c r="C42" s="18">
        <v>4964</v>
      </c>
      <c r="D42" s="18">
        <v>4953</v>
      </c>
      <c r="E42" s="18">
        <v>514</v>
      </c>
      <c r="F42" s="18">
        <v>3</v>
      </c>
      <c r="G42" s="18">
        <v>120</v>
      </c>
      <c r="H42" s="18">
        <v>154</v>
      </c>
      <c r="I42" s="18">
        <v>689</v>
      </c>
      <c r="J42" s="18">
        <v>560</v>
      </c>
      <c r="K42" s="18">
        <v>717</v>
      </c>
      <c r="L42" s="18">
        <v>671</v>
      </c>
      <c r="M42" s="18">
        <v>1006</v>
      </c>
      <c r="N42" s="18">
        <v>876</v>
      </c>
      <c r="O42" s="18">
        <v>444</v>
      </c>
      <c r="P42" s="18">
        <v>227</v>
      </c>
      <c r="Q42" s="182">
        <v>71.7</v>
      </c>
      <c r="R42" s="72" t="s">
        <v>196</v>
      </c>
    </row>
    <row r="43" spans="1:18" ht="12" customHeight="1">
      <c r="A43" s="52" t="s">
        <v>80</v>
      </c>
      <c r="B43" s="18">
        <v>8958</v>
      </c>
      <c r="C43" s="18">
        <v>8435</v>
      </c>
      <c r="D43" s="18">
        <v>8427</v>
      </c>
      <c r="E43" s="18">
        <v>531</v>
      </c>
      <c r="F43" s="18">
        <v>3</v>
      </c>
      <c r="G43" s="18">
        <v>85</v>
      </c>
      <c r="H43" s="18">
        <v>116</v>
      </c>
      <c r="I43" s="18">
        <v>364</v>
      </c>
      <c r="J43" s="18">
        <v>287</v>
      </c>
      <c r="K43" s="18">
        <v>491</v>
      </c>
      <c r="L43" s="18">
        <v>565</v>
      </c>
      <c r="M43" s="18">
        <v>1222</v>
      </c>
      <c r="N43" s="18">
        <v>1789</v>
      </c>
      <c r="O43" s="18">
        <v>1683</v>
      </c>
      <c r="P43" s="18">
        <v>2353</v>
      </c>
      <c r="Q43" s="182">
        <v>81.900000000000006</v>
      </c>
      <c r="R43" s="72" t="s">
        <v>80</v>
      </c>
    </row>
    <row r="44" spans="1:18" ht="12" customHeight="1">
      <c r="A44" s="58" t="s">
        <v>197</v>
      </c>
      <c r="B44" s="23">
        <v>14425</v>
      </c>
      <c r="C44" s="23">
        <v>13399</v>
      </c>
      <c r="D44" s="23">
        <v>13380</v>
      </c>
      <c r="E44" s="23">
        <v>1045</v>
      </c>
      <c r="F44" s="23">
        <v>6</v>
      </c>
      <c r="G44" s="23">
        <v>205</v>
      </c>
      <c r="H44" s="23">
        <v>270</v>
      </c>
      <c r="I44" s="23">
        <v>1053</v>
      </c>
      <c r="J44" s="23">
        <v>847</v>
      </c>
      <c r="K44" s="23">
        <v>1208</v>
      </c>
      <c r="L44" s="23">
        <v>1236</v>
      </c>
      <c r="M44" s="23">
        <v>2228</v>
      </c>
      <c r="N44" s="23">
        <v>2665</v>
      </c>
      <c r="O44" s="23">
        <v>2127</v>
      </c>
      <c r="P44" s="23">
        <v>2580</v>
      </c>
      <c r="Q44" s="180">
        <v>78</v>
      </c>
      <c r="R44" s="221" t="s">
        <v>197</v>
      </c>
    </row>
    <row r="45" spans="1:18" ht="12" customHeight="1">
      <c r="A45" s="44" t="s">
        <v>217</v>
      </c>
      <c r="B45" s="18" t="s">
        <v>19</v>
      </c>
      <c r="C45" s="18" t="s">
        <v>19</v>
      </c>
      <c r="D45" s="18" t="s">
        <v>19</v>
      </c>
      <c r="E45" s="18" t="s">
        <v>19</v>
      </c>
      <c r="F45" s="18" t="s">
        <v>19</v>
      </c>
      <c r="G45" s="18" t="s">
        <v>19</v>
      </c>
      <c r="H45" s="18" t="s">
        <v>19</v>
      </c>
      <c r="I45" s="18" t="s">
        <v>19</v>
      </c>
      <c r="J45" s="18" t="s">
        <v>19</v>
      </c>
      <c r="K45" s="18" t="s">
        <v>19</v>
      </c>
      <c r="L45" s="18" t="s">
        <v>19</v>
      </c>
      <c r="M45" s="18" t="s">
        <v>19</v>
      </c>
      <c r="N45" s="18" t="s">
        <v>19</v>
      </c>
      <c r="O45" s="18" t="s">
        <v>19</v>
      </c>
      <c r="P45" s="18" t="s">
        <v>19</v>
      </c>
      <c r="Q45" s="182" t="s">
        <v>19</v>
      </c>
      <c r="R45" s="53" t="s">
        <v>217</v>
      </c>
    </row>
    <row r="46" spans="1:18" ht="12" customHeight="1">
      <c r="A46" s="44" t="s">
        <v>218</v>
      </c>
      <c r="B46" s="18">
        <v>307</v>
      </c>
      <c r="C46" s="18">
        <v>218</v>
      </c>
      <c r="D46" s="18">
        <v>218</v>
      </c>
      <c r="E46" s="18">
        <v>89</v>
      </c>
      <c r="F46" s="18" t="s">
        <v>19</v>
      </c>
      <c r="G46" s="18">
        <v>3</v>
      </c>
      <c r="H46" s="18">
        <v>4</v>
      </c>
      <c r="I46" s="18">
        <v>24</v>
      </c>
      <c r="J46" s="18">
        <v>28</v>
      </c>
      <c r="K46" s="18">
        <v>41</v>
      </c>
      <c r="L46" s="18">
        <v>43</v>
      </c>
      <c r="M46" s="18">
        <v>57</v>
      </c>
      <c r="N46" s="18">
        <v>57</v>
      </c>
      <c r="O46" s="18">
        <v>22</v>
      </c>
      <c r="P46" s="18">
        <v>28</v>
      </c>
      <c r="Q46" s="182">
        <v>74.599999999999994</v>
      </c>
      <c r="R46" s="53" t="s">
        <v>218</v>
      </c>
    </row>
    <row r="47" spans="1:18" ht="12" customHeight="1">
      <c r="A47" s="44" t="s">
        <v>219</v>
      </c>
      <c r="B47" s="18">
        <v>124</v>
      </c>
      <c r="C47" s="18">
        <v>35</v>
      </c>
      <c r="D47" s="18">
        <v>35</v>
      </c>
      <c r="E47" s="18">
        <v>89</v>
      </c>
      <c r="F47" s="18">
        <v>5</v>
      </c>
      <c r="G47" s="18">
        <v>18</v>
      </c>
      <c r="H47" s="18">
        <v>12</v>
      </c>
      <c r="I47" s="18">
        <v>13</v>
      </c>
      <c r="J47" s="18">
        <v>3</v>
      </c>
      <c r="K47" s="18">
        <v>13</v>
      </c>
      <c r="L47" s="18">
        <v>10</v>
      </c>
      <c r="M47" s="18">
        <v>17</v>
      </c>
      <c r="N47" s="18">
        <v>17</v>
      </c>
      <c r="O47" s="18">
        <v>10</v>
      </c>
      <c r="P47" s="18">
        <v>6</v>
      </c>
      <c r="Q47" s="182">
        <v>63</v>
      </c>
      <c r="R47" s="53" t="s">
        <v>219</v>
      </c>
    </row>
    <row r="48" spans="1:18" ht="12" customHeight="1">
      <c r="A48" s="44" t="s">
        <v>220</v>
      </c>
      <c r="B48" s="18">
        <v>14039</v>
      </c>
      <c r="C48" s="18">
        <v>13182</v>
      </c>
      <c r="D48" s="18">
        <v>13163</v>
      </c>
      <c r="E48" s="18">
        <v>876</v>
      </c>
      <c r="F48" s="18">
        <v>1</v>
      </c>
      <c r="G48" s="18">
        <v>187</v>
      </c>
      <c r="H48" s="18">
        <v>256</v>
      </c>
      <c r="I48" s="18">
        <v>1019</v>
      </c>
      <c r="J48" s="18">
        <v>817</v>
      </c>
      <c r="K48" s="18">
        <v>1159</v>
      </c>
      <c r="L48" s="18">
        <v>1185</v>
      </c>
      <c r="M48" s="18">
        <v>2170</v>
      </c>
      <c r="N48" s="18">
        <v>2597</v>
      </c>
      <c r="O48" s="18">
        <v>2099</v>
      </c>
      <c r="P48" s="18">
        <v>2549</v>
      </c>
      <c r="Q48" s="182">
        <v>78.2</v>
      </c>
      <c r="R48" s="53" t="s">
        <v>220</v>
      </c>
    </row>
    <row r="49" spans="1:18" ht="12" customHeight="1">
      <c r="A49" s="55" t="s">
        <v>199</v>
      </c>
      <c r="B49" s="18">
        <v>3537</v>
      </c>
      <c r="C49" s="18">
        <v>3291</v>
      </c>
      <c r="D49" s="18">
        <v>3284</v>
      </c>
      <c r="E49" s="18">
        <v>253</v>
      </c>
      <c r="F49" s="18" t="s">
        <v>19</v>
      </c>
      <c r="G49" s="18">
        <v>45</v>
      </c>
      <c r="H49" s="18">
        <v>80</v>
      </c>
      <c r="I49" s="18">
        <v>312</v>
      </c>
      <c r="J49" s="18">
        <v>252</v>
      </c>
      <c r="K49" s="18">
        <v>325</v>
      </c>
      <c r="L49" s="18">
        <v>308</v>
      </c>
      <c r="M49" s="18">
        <v>496</v>
      </c>
      <c r="N49" s="18">
        <v>586</v>
      </c>
      <c r="O49" s="18">
        <v>526</v>
      </c>
      <c r="P49" s="18">
        <v>607</v>
      </c>
      <c r="Q49" s="182">
        <v>77.099999999999994</v>
      </c>
      <c r="R49" s="143" t="s">
        <v>199</v>
      </c>
    </row>
    <row r="50" spans="1:18" ht="12" customHeight="1">
      <c r="A50" s="55" t="s">
        <v>200</v>
      </c>
      <c r="B50" s="18">
        <v>5232</v>
      </c>
      <c r="C50" s="18">
        <v>4906</v>
      </c>
      <c r="D50" s="18">
        <v>4897</v>
      </c>
      <c r="E50" s="18">
        <v>335</v>
      </c>
      <c r="F50" s="18" t="s">
        <v>19</v>
      </c>
      <c r="G50" s="18">
        <v>51</v>
      </c>
      <c r="H50" s="18">
        <v>79</v>
      </c>
      <c r="I50" s="18">
        <v>380</v>
      </c>
      <c r="J50" s="18">
        <v>285</v>
      </c>
      <c r="K50" s="18">
        <v>471</v>
      </c>
      <c r="L50" s="18">
        <v>469</v>
      </c>
      <c r="M50" s="18">
        <v>821</v>
      </c>
      <c r="N50" s="18">
        <v>1012</v>
      </c>
      <c r="O50" s="18">
        <v>754</v>
      </c>
      <c r="P50" s="18">
        <v>910</v>
      </c>
      <c r="Q50" s="182">
        <v>78.2</v>
      </c>
      <c r="R50" s="143" t="s">
        <v>200</v>
      </c>
    </row>
    <row r="51" spans="1:18" ht="12" customHeight="1">
      <c r="A51" s="55" t="s">
        <v>201</v>
      </c>
      <c r="B51" s="18">
        <v>4293</v>
      </c>
      <c r="C51" s="18">
        <v>4065</v>
      </c>
      <c r="D51" s="18">
        <v>4062</v>
      </c>
      <c r="E51" s="18">
        <v>231</v>
      </c>
      <c r="F51" s="18">
        <v>1</v>
      </c>
      <c r="G51" s="18">
        <v>23</v>
      </c>
      <c r="H51" s="18">
        <v>46</v>
      </c>
      <c r="I51" s="18">
        <v>202</v>
      </c>
      <c r="J51" s="18">
        <v>212</v>
      </c>
      <c r="K51" s="18">
        <v>274</v>
      </c>
      <c r="L51" s="18">
        <v>349</v>
      </c>
      <c r="M51" s="18">
        <v>719</v>
      </c>
      <c r="N51" s="18">
        <v>848</v>
      </c>
      <c r="O51" s="18">
        <v>729</v>
      </c>
      <c r="P51" s="18">
        <v>890</v>
      </c>
      <c r="Q51" s="182">
        <v>80.400000000000006</v>
      </c>
      <c r="R51" s="143" t="s">
        <v>201</v>
      </c>
    </row>
    <row r="52" spans="1:18" ht="12" customHeight="1">
      <c r="A52" s="55" t="s">
        <v>202</v>
      </c>
      <c r="B52" s="45">
        <v>2160</v>
      </c>
      <c r="C52" s="45">
        <v>2032</v>
      </c>
      <c r="D52" s="45">
        <v>2029</v>
      </c>
      <c r="E52" s="45">
        <v>131</v>
      </c>
      <c r="F52" s="18" t="s">
        <v>19</v>
      </c>
      <c r="G52" s="45">
        <v>73</v>
      </c>
      <c r="H52" s="45">
        <v>58</v>
      </c>
      <c r="I52" s="45">
        <v>176</v>
      </c>
      <c r="J52" s="45">
        <v>118</v>
      </c>
      <c r="K52" s="45">
        <v>170</v>
      </c>
      <c r="L52" s="45">
        <v>146</v>
      </c>
      <c r="M52" s="45">
        <v>336</v>
      </c>
      <c r="N52" s="45">
        <v>400</v>
      </c>
      <c r="O52" s="45">
        <v>306</v>
      </c>
      <c r="P52" s="45">
        <v>377</v>
      </c>
      <c r="Q52" s="182">
        <v>76.900000000000006</v>
      </c>
      <c r="R52" s="143" t="s">
        <v>202</v>
      </c>
    </row>
    <row r="53" spans="1:18" ht="10.050000000000001" customHeight="1">
      <c r="A53" s="55"/>
      <c r="B53" s="45"/>
      <c r="C53" s="45"/>
      <c r="D53" s="45"/>
      <c r="E53" s="45"/>
      <c r="F53" s="45"/>
      <c r="G53" s="45"/>
      <c r="H53" s="45"/>
      <c r="I53" s="45"/>
      <c r="J53" s="45"/>
      <c r="K53" s="45"/>
      <c r="L53" s="45"/>
      <c r="M53" s="45"/>
      <c r="N53" s="45"/>
      <c r="O53" s="45"/>
      <c r="P53" s="45"/>
      <c r="Q53" s="19"/>
      <c r="R53" s="55"/>
    </row>
    <row r="54" spans="1:18" ht="12" customHeight="1">
      <c r="A54" s="56"/>
      <c r="B54" s="269" t="s">
        <v>79</v>
      </c>
      <c r="C54" s="269"/>
      <c r="D54" s="269"/>
      <c r="E54" s="269"/>
      <c r="F54" s="269" t="s">
        <v>79</v>
      </c>
      <c r="G54" s="269"/>
      <c r="H54" s="269"/>
      <c r="I54" s="269"/>
      <c r="J54" s="269"/>
      <c r="K54" s="269"/>
      <c r="L54" s="269"/>
      <c r="M54" s="269"/>
      <c r="N54" s="269"/>
      <c r="O54" s="269"/>
      <c r="P54" s="269"/>
      <c r="Q54" s="269"/>
      <c r="R54" s="56"/>
    </row>
    <row r="55" spans="1:18" ht="12" customHeight="1">
      <c r="A55" s="57" t="s">
        <v>196</v>
      </c>
      <c r="B55" s="18">
        <v>9776</v>
      </c>
      <c r="C55" s="18">
        <v>4976</v>
      </c>
      <c r="D55" s="18">
        <v>4965</v>
      </c>
      <c r="E55" s="18">
        <v>4811</v>
      </c>
      <c r="F55" s="18">
        <v>48</v>
      </c>
      <c r="G55" s="18">
        <v>318</v>
      </c>
      <c r="H55" s="18">
        <v>355</v>
      </c>
      <c r="I55" s="18">
        <v>1358</v>
      </c>
      <c r="J55" s="18">
        <v>1069</v>
      </c>
      <c r="K55" s="18">
        <v>1308</v>
      </c>
      <c r="L55" s="18">
        <v>1185</v>
      </c>
      <c r="M55" s="18">
        <v>1583</v>
      </c>
      <c r="N55" s="18">
        <v>1442</v>
      </c>
      <c r="O55" s="18">
        <v>747</v>
      </c>
      <c r="P55" s="18">
        <v>363</v>
      </c>
      <c r="Q55" s="182">
        <v>70</v>
      </c>
      <c r="R55" s="72" t="s">
        <v>196</v>
      </c>
    </row>
    <row r="56" spans="1:18" ht="12" customHeight="1">
      <c r="A56" s="57" t="s">
        <v>80</v>
      </c>
      <c r="B56" s="18">
        <v>15012</v>
      </c>
      <c r="C56" s="18">
        <v>8444</v>
      </c>
      <c r="D56" s="18">
        <v>8436</v>
      </c>
      <c r="E56" s="18">
        <v>6576</v>
      </c>
      <c r="F56" s="18">
        <v>46</v>
      </c>
      <c r="G56" s="18">
        <v>210</v>
      </c>
      <c r="H56" s="18">
        <v>262</v>
      </c>
      <c r="I56" s="18">
        <v>790</v>
      </c>
      <c r="J56" s="18">
        <v>586</v>
      </c>
      <c r="K56" s="18">
        <v>971</v>
      </c>
      <c r="L56" s="18">
        <v>1142</v>
      </c>
      <c r="M56" s="18">
        <v>2145</v>
      </c>
      <c r="N56" s="18">
        <v>3102</v>
      </c>
      <c r="O56" s="18">
        <v>2532</v>
      </c>
      <c r="P56" s="18">
        <v>3226</v>
      </c>
      <c r="Q56" s="182">
        <v>79.7</v>
      </c>
      <c r="R56" s="72" t="s">
        <v>80</v>
      </c>
    </row>
    <row r="57" spans="1:18" ht="12" customHeight="1">
      <c r="A57" s="58" t="s">
        <v>221</v>
      </c>
      <c r="B57" s="23">
        <v>24788</v>
      </c>
      <c r="C57" s="23">
        <v>13420</v>
      </c>
      <c r="D57" s="23">
        <v>13401</v>
      </c>
      <c r="E57" s="23">
        <v>11387</v>
      </c>
      <c r="F57" s="23">
        <v>94</v>
      </c>
      <c r="G57" s="23">
        <v>528</v>
      </c>
      <c r="H57" s="23">
        <v>617</v>
      </c>
      <c r="I57" s="23">
        <v>2148</v>
      </c>
      <c r="J57" s="23">
        <v>1655</v>
      </c>
      <c r="K57" s="23">
        <v>2279</v>
      </c>
      <c r="L57" s="23">
        <v>2327</v>
      </c>
      <c r="M57" s="23">
        <v>3728</v>
      </c>
      <c r="N57" s="23">
        <v>4544</v>
      </c>
      <c r="O57" s="23">
        <v>3279</v>
      </c>
      <c r="P57" s="23">
        <v>3589</v>
      </c>
      <c r="Q57" s="180">
        <v>75.900000000000006</v>
      </c>
      <c r="R57" s="221" t="s">
        <v>221</v>
      </c>
    </row>
    <row r="58" spans="1:18" ht="12" customHeight="1">
      <c r="A58" s="59" t="s">
        <v>3</v>
      </c>
      <c r="B58" s="47"/>
      <c r="C58" s="47"/>
      <c r="D58" s="47"/>
      <c r="E58" s="47"/>
      <c r="F58" s="47"/>
      <c r="G58" s="47"/>
      <c r="H58" s="47"/>
      <c r="I58" s="47"/>
      <c r="J58" s="47"/>
      <c r="K58" s="47"/>
      <c r="L58" s="47"/>
      <c r="M58" s="47"/>
      <c r="N58" s="47"/>
      <c r="O58" s="47"/>
      <c r="P58" s="47"/>
      <c r="Q58" s="60"/>
    </row>
    <row r="59" spans="1:18" ht="10.8" customHeight="1">
      <c r="A59" s="256" t="s">
        <v>261</v>
      </c>
      <c r="B59" s="256"/>
      <c r="C59" s="256"/>
      <c r="D59" s="256"/>
      <c r="E59" s="256"/>
      <c r="F59" s="256"/>
      <c r="G59" s="256"/>
      <c r="H59" s="184"/>
      <c r="I59" s="184"/>
      <c r="J59" s="184"/>
      <c r="K59" s="184"/>
      <c r="L59" s="184"/>
      <c r="M59" s="184"/>
      <c r="N59" s="184"/>
      <c r="O59" s="184"/>
      <c r="P59" s="184"/>
      <c r="Q59" s="184"/>
    </row>
    <row r="60" spans="1:18" ht="21" customHeight="1">
      <c r="A60" s="276" t="s">
        <v>315</v>
      </c>
      <c r="B60" s="276"/>
      <c r="C60" s="276"/>
      <c r="D60" s="276"/>
      <c r="E60" s="276"/>
      <c r="F60" s="51"/>
      <c r="G60" s="51"/>
      <c r="H60" s="51"/>
      <c r="I60" s="51"/>
      <c r="J60" s="51"/>
      <c r="K60" s="51"/>
      <c r="L60" s="51"/>
      <c r="M60" s="51"/>
      <c r="N60" s="51"/>
      <c r="O60" s="51"/>
      <c r="P60" s="51"/>
      <c r="Q60" s="51"/>
    </row>
    <row r="61" spans="1:18" ht="10.8" customHeight="1">
      <c r="A61" s="253" t="s">
        <v>318</v>
      </c>
      <c r="B61" s="253"/>
      <c r="C61" s="253"/>
      <c r="D61" s="253"/>
      <c r="E61" s="253"/>
    </row>
    <row r="62" spans="1:18" ht="10.8" customHeight="1">
      <c r="A62" s="253" t="s">
        <v>255</v>
      </c>
      <c r="B62" s="253"/>
      <c r="C62" s="253"/>
      <c r="D62" s="253"/>
      <c r="E62" s="253"/>
    </row>
    <row r="63" spans="1:18" ht="12" customHeight="1"/>
    <row r="64" spans="1: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sheetData>
  <mergeCells count="23">
    <mergeCell ref="A1:E1"/>
    <mergeCell ref="A59:G59"/>
    <mergeCell ref="F54:Q54"/>
    <mergeCell ref="A2:E2"/>
    <mergeCell ref="F2:J2"/>
    <mergeCell ref="K2:O2"/>
    <mergeCell ref="P2:Q2"/>
    <mergeCell ref="A60:E60"/>
    <mergeCell ref="A61:E61"/>
    <mergeCell ref="A62:E62"/>
    <mergeCell ref="R4:R6"/>
    <mergeCell ref="C6:E6"/>
    <mergeCell ref="F6:P6"/>
    <mergeCell ref="B8:E8"/>
    <mergeCell ref="F8:Q8"/>
    <mergeCell ref="B41:E41"/>
    <mergeCell ref="F41:Q41"/>
    <mergeCell ref="A4:A6"/>
    <mergeCell ref="B4:B6"/>
    <mergeCell ref="D4:E4"/>
    <mergeCell ref="F4:P4"/>
    <mergeCell ref="Q4:Q5"/>
    <mergeCell ref="B54:E54"/>
  </mergeCells>
  <hyperlinks>
    <hyperlink ref="A2:E2" location="Inhaltsverzeichnis!A40:C40" display="5.2 Im Laufe des Berichtsjahres"/>
    <hyperlink ref="A1:E1" location="Inhaltsverzeichnis!A35:B38" display="Inhaltsverzeichnis!A35:B38"/>
  </hyperlinks>
  <pageMargins left="0.51181102362204722" right="0.51181102362204722"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workbookViewId="0">
      <pane ySplit="6" topLeftCell="A7" activePane="bottomLeft" state="frozen"/>
      <selection pane="bottomLeft" sqref="A1:H1"/>
    </sheetView>
  </sheetViews>
  <sheetFormatPr baseColWidth="10" defaultRowHeight="10.199999999999999"/>
  <cols>
    <col min="1" max="1" width="44.44140625" style="8" customWidth="1"/>
    <col min="2" max="14" width="6.6640625" style="8" customWidth="1"/>
    <col min="15" max="15" width="44.5546875" style="8" customWidth="1"/>
    <col min="16" max="16384" width="11.5546875" style="8"/>
  </cols>
  <sheetData>
    <row r="1" spans="1:15" s="2" customFormat="1" ht="24" customHeight="1">
      <c r="A1" s="262" t="s">
        <v>310</v>
      </c>
      <c r="B1" s="262"/>
      <c r="C1" s="262"/>
      <c r="D1" s="262"/>
      <c r="E1" s="262"/>
      <c r="F1" s="262"/>
      <c r="G1" s="262"/>
      <c r="H1" s="262"/>
      <c r="I1" s="165"/>
      <c r="J1" s="165"/>
      <c r="K1" s="165"/>
      <c r="L1" s="165"/>
      <c r="M1" s="165"/>
      <c r="N1" s="165"/>
      <c r="O1" s="165"/>
    </row>
    <row r="2" spans="1:15" s="2" customFormat="1" ht="12" customHeight="1">
      <c r="A2" s="262" t="s">
        <v>222</v>
      </c>
      <c r="B2" s="262"/>
      <c r="C2" s="262"/>
      <c r="D2" s="262"/>
      <c r="E2" s="262"/>
      <c r="F2" s="262"/>
      <c r="G2" s="262"/>
      <c r="H2" s="262"/>
      <c r="I2" s="165"/>
      <c r="J2" s="165"/>
      <c r="K2" s="165"/>
      <c r="L2" s="165"/>
      <c r="M2" s="165"/>
      <c r="N2" s="165"/>
    </row>
    <row r="3" spans="1:15" ht="12" customHeight="1"/>
    <row r="4" spans="1:15" ht="12" customHeight="1">
      <c r="A4" s="260" t="s">
        <v>133</v>
      </c>
      <c r="B4" s="264" t="s">
        <v>69</v>
      </c>
      <c r="C4" s="265" t="s">
        <v>182</v>
      </c>
      <c r="D4" s="266"/>
      <c r="E4" s="266"/>
      <c r="F4" s="266"/>
      <c r="G4" s="266"/>
      <c r="H4" s="266"/>
      <c r="I4" s="266" t="s">
        <v>182</v>
      </c>
      <c r="J4" s="266"/>
      <c r="K4" s="266"/>
      <c r="L4" s="266"/>
      <c r="M4" s="267"/>
      <c r="N4" s="264" t="s">
        <v>70</v>
      </c>
      <c r="O4" s="258" t="s">
        <v>133</v>
      </c>
    </row>
    <row r="5" spans="1:15" ht="24" customHeight="1">
      <c r="A5" s="260"/>
      <c r="B5" s="264"/>
      <c r="C5" s="160" t="s">
        <v>287</v>
      </c>
      <c r="D5" s="160" t="s">
        <v>223</v>
      </c>
      <c r="E5" s="160" t="s">
        <v>153</v>
      </c>
      <c r="F5" s="160" t="s">
        <v>154</v>
      </c>
      <c r="G5" s="160" t="s">
        <v>155</v>
      </c>
      <c r="H5" s="161" t="s">
        <v>156</v>
      </c>
      <c r="I5" s="178" t="s">
        <v>157</v>
      </c>
      <c r="J5" s="160" t="s">
        <v>224</v>
      </c>
      <c r="K5" s="160" t="s">
        <v>225</v>
      </c>
      <c r="L5" s="160" t="s">
        <v>226</v>
      </c>
      <c r="M5" s="160" t="s">
        <v>227</v>
      </c>
      <c r="N5" s="264"/>
      <c r="O5" s="258"/>
    </row>
    <row r="6" spans="1:15" ht="12" customHeight="1">
      <c r="A6" s="260"/>
      <c r="B6" s="264"/>
      <c r="C6" s="265" t="s">
        <v>126</v>
      </c>
      <c r="D6" s="266"/>
      <c r="E6" s="266"/>
      <c r="F6" s="266"/>
      <c r="G6" s="266"/>
      <c r="H6" s="266"/>
      <c r="I6" s="266" t="s">
        <v>126</v>
      </c>
      <c r="J6" s="266"/>
      <c r="K6" s="266"/>
      <c r="L6" s="266"/>
      <c r="M6" s="267"/>
      <c r="N6" s="160" t="s">
        <v>127</v>
      </c>
      <c r="O6" s="258"/>
    </row>
    <row r="7" spans="1:15" ht="12" customHeight="1"/>
    <row r="8" spans="1:15" ht="12" customHeight="1">
      <c r="B8" s="268" t="s">
        <v>72</v>
      </c>
      <c r="C8" s="268"/>
      <c r="D8" s="268"/>
      <c r="E8" s="268"/>
      <c r="F8" s="268"/>
      <c r="G8" s="268"/>
      <c r="H8" s="268"/>
      <c r="I8" s="268" t="s">
        <v>72</v>
      </c>
      <c r="J8" s="268"/>
      <c r="K8" s="268"/>
      <c r="L8" s="268"/>
      <c r="M8" s="268"/>
      <c r="N8" s="268"/>
    </row>
    <row r="9" spans="1:15" ht="12" customHeight="1">
      <c r="A9" s="52" t="s">
        <v>128</v>
      </c>
      <c r="B9" s="18">
        <v>3301</v>
      </c>
      <c r="C9" s="18">
        <v>5</v>
      </c>
      <c r="D9" s="18">
        <v>665</v>
      </c>
      <c r="E9" s="18">
        <v>695</v>
      </c>
      <c r="F9" s="18">
        <v>509</v>
      </c>
      <c r="G9" s="18">
        <v>602</v>
      </c>
      <c r="H9" s="18">
        <v>239</v>
      </c>
      <c r="I9" s="18">
        <v>215</v>
      </c>
      <c r="J9" s="18">
        <v>151</v>
      </c>
      <c r="K9" s="18">
        <v>104</v>
      </c>
      <c r="L9" s="18">
        <v>72</v>
      </c>
      <c r="M9" s="18">
        <v>44</v>
      </c>
      <c r="N9" s="182">
        <v>46.9</v>
      </c>
      <c r="O9" s="8" t="s">
        <v>128</v>
      </c>
    </row>
    <row r="10" spans="1:15" ht="12" customHeight="1">
      <c r="A10" s="52" t="s">
        <v>80</v>
      </c>
      <c r="B10" s="18">
        <v>2389</v>
      </c>
      <c r="C10" s="18">
        <v>2</v>
      </c>
      <c r="D10" s="18">
        <v>519</v>
      </c>
      <c r="E10" s="18">
        <v>394</v>
      </c>
      <c r="F10" s="18">
        <v>315</v>
      </c>
      <c r="G10" s="18">
        <v>284</v>
      </c>
      <c r="H10" s="18">
        <v>137</v>
      </c>
      <c r="I10" s="18">
        <v>141</v>
      </c>
      <c r="J10" s="18">
        <v>142</v>
      </c>
      <c r="K10" s="18">
        <v>158</v>
      </c>
      <c r="L10" s="18">
        <v>187</v>
      </c>
      <c r="M10" s="18">
        <v>110</v>
      </c>
      <c r="N10" s="182">
        <v>50.9</v>
      </c>
      <c r="O10" s="8" t="s">
        <v>80</v>
      </c>
    </row>
    <row r="11" spans="1:15" s="2" customFormat="1" ht="12" customHeight="1">
      <c r="A11" s="48" t="s">
        <v>73</v>
      </c>
      <c r="B11" s="23"/>
      <c r="C11" s="23"/>
      <c r="D11" s="23"/>
      <c r="E11" s="23"/>
      <c r="F11" s="23"/>
      <c r="G11" s="23"/>
      <c r="H11" s="23"/>
      <c r="I11" s="23"/>
      <c r="J11" s="23"/>
      <c r="K11" s="23"/>
      <c r="L11" s="23"/>
      <c r="M11" s="23"/>
      <c r="N11" s="180"/>
      <c r="O11" s="241" t="s">
        <v>73</v>
      </c>
    </row>
    <row r="12" spans="1:15" s="2" customFormat="1" ht="12" customHeight="1">
      <c r="A12" s="145" t="s">
        <v>228</v>
      </c>
      <c r="B12" s="23">
        <v>5690</v>
      </c>
      <c r="C12" s="23">
        <v>7</v>
      </c>
      <c r="D12" s="23">
        <v>1184</v>
      </c>
      <c r="E12" s="23">
        <v>1089</v>
      </c>
      <c r="F12" s="23">
        <v>824</v>
      </c>
      <c r="G12" s="23">
        <v>886</v>
      </c>
      <c r="H12" s="23">
        <v>376</v>
      </c>
      <c r="I12" s="23">
        <v>356</v>
      </c>
      <c r="J12" s="23">
        <v>293</v>
      </c>
      <c r="K12" s="23">
        <v>262</v>
      </c>
      <c r="L12" s="23">
        <v>259</v>
      </c>
      <c r="M12" s="23">
        <v>154</v>
      </c>
      <c r="N12" s="180">
        <v>48.6</v>
      </c>
      <c r="O12" s="190" t="s">
        <v>228</v>
      </c>
    </row>
    <row r="13" spans="1:15" ht="12" customHeight="1">
      <c r="A13" s="44" t="s">
        <v>73</v>
      </c>
      <c r="B13" s="18">
        <v>3680</v>
      </c>
      <c r="C13" s="18">
        <v>1</v>
      </c>
      <c r="D13" s="18">
        <v>1147</v>
      </c>
      <c r="E13" s="18">
        <v>1008</v>
      </c>
      <c r="F13" s="18">
        <v>687</v>
      </c>
      <c r="G13" s="18">
        <v>538</v>
      </c>
      <c r="H13" s="18">
        <v>158</v>
      </c>
      <c r="I13" s="18">
        <v>83</v>
      </c>
      <c r="J13" s="18">
        <v>26</v>
      </c>
      <c r="K13" s="18">
        <v>22</v>
      </c>
      <c r="L13" s="18">
        <v>10</v>
      </c>
      <c r="M13" s="18" t="s">
        <v>19</v>
      </c>
      <c r="N13" s="182">
        <v>38.799999999999997</v>
      </c>
      <c r="O13" s="53" t="s">
        <v>73</v>
      </c>
    </row>
    <row r="14" spans="1:15" ht="12" customHeight="1">
      <c r="A14" s="44" t="s">
        <v>74</v>
      </c>
      <c r="B14" s="18">
        <v>1</v>
      </c>
      <c r="C14" s="18" t="s">
        <v>19</v>
      </c>
      <c r="D14" s="18" t="s">
        <v>19</v>
      </c>
      <c r="E14" s="18" t="s">
        <v>19</v>
      </c>
      <c r="F14" s="18" t="s">
        <v>19</v>
      </c>
      <c r="G14" s="18" t="s">
        <v>19</v>
      </c>
      <c r="H14" s="18" t="s">
        <v>19</v>
      </c>
      <c r="I14" s="18" t="s">
        <v>19</v>
      </c>
      <c r="J14" s="18">
        <v>1</v>
      </c>
      <c r="K14" s="18" t="s">
        <v>19</v>
      </c>
      <c r="L14" s="18" t="s">
        <v>19</v>
      </c>
      <c r="M14" s="18" t="s">
        <v>19</v>
      </c>
      <c r="N14" s="182">
        <v>70.5</v>
      </c>
      <c r="O14" s="53" t="s">
        <v>74</v>
      </c>
    </row>
    <row r="15" spans="1:15" ht="12" customHeight="1">
      <c r="A15" s="44" t="s">
        <v>75</v>
      </c>
      <c r="B15" s="18">
        <v>54</v>
      </c>
      <c r="C15" s="18" t="s">
        <v>19</v>
      </c>
      <c r="D15" s="18" t="s">
        <v>19</v>
      </c>
      <c r="E15" s="18" t="s">
        <v>19</v>
      </c>
      <c r="F15" s="18">
        <v>1</v>
      </c>
      <c r="G15" s="18">
        <v>3</v>
      </c>
      <c r="H15" s="18">
        <v>3</v>
      </c>
      <c r="I15" s="18">
        <v>6</v>
      </c>
      <c r="J15" s="18">
        <v>8</v>
      </c>
      <c r="K15" s="18">
        <v>6</v>
      </c>
      <c r="L15" s="18">
        <v>13</v>
      </c>
      <c r="M15" s="18">
        <v>14</v>
      </c>
      <c r="N15" s="182">
        <v>77</v>
      </c>
      <c r="O15" s="53" t="s">
        <v>75</v>
      </c>
    </row>
    <row r="16" spans="1:15" ht="12" customHeight="1">
      <c r="A16" s="44" t="s">
        <v>76</v>
      </c>
      <c r="B16" s="18">
        <v>367</v>
      </c>
      <c r="C16" s="18" t="s">
        <v>19</v>
      </c>
      <c r="D16" s="18">
        <v>31</v>
      </c>
      <c r="E16" s="18">
        <v>61</v>
      </c>
      <c r="F16" s="18">
        <v>71</v>
      </c>
      <c r="G16" s="18">
        <v>80</v>
      </c>
      <c r="H16" s="18">
        <v>28</v>
      </c>
      <c r="I16" s="18">
        <v>31</v>
      </c>
      <c r="J16" s="18">
        <v>18</v>
      </c>
      <c r="K16" s="18">
        <v>15</v>
      </c>
      <c r="L16" s="18">
        <v>15</v>
      </c>
      <c r="M16" s="18">
        <v>17</v>
      </c>
      <c r="N16" s="182">
        <v>53.4</v>
      </c>
      <c r="O16" s="53" t="s">
        <v>76</v>
      </c>
    </row>
    <row r="17" spans="1:15" ht="12" customHeight="1">
      <c r="A17" s="44" t="s">
        <v>77</v>
      </c>
      <c r="B17" s="18">
        <v>1604</v>
      </c>
      <c r="C17" s="18">
        <v>6</v>
      </c>
      <c r="D17" s="18">
        <v>6</v>
      </c>
      <c r="E17" s="18">
        <v>20</v>
      </c>
      <c r="F17" s="18">
        <v>67</v>
      </c>
      <c r="G17" s="18">
        <v>269</v>
      </c>
      <c r="H17" s="18">
        <v>189</v>
      </c>
      <c r="I17" s="18">
        <v>238</v>
      </c>
      <c r="J17" s="18">
        <v>243</v>
      </c>
      <c r="K17" s="18">
        <v>220</v>
      </c>
      <c r="L17" s="18">
        <v>222</v>
      </c>
      <c r="M17" s="18">
        <v>124</v>
      </c>
      <c r="N17" s="182">
        <v>69</v>
      </c>
      <c r="O17" s="53" t="s">
        <v>77</v>
      </c>
    </row>
    <row r="18" spans="1:15" ht="12" customHeight="1">
      <c r="A18" s="44" t="s">
        <v>229</v>
      </c>
      <c r="B18" s="18" t="s">
        <v>19</v>
      </c>
      <c r="C18" s="18" t="s">
        <v>19</v>
      </c>
      <c r="D18" s="18" t="s">
        <v>19</v>
      </c>
      <c r="E18" s="18" t="s">
        <v>19</v>
      </c>
      <c r="F18" s="18" t="s">
        <v>19</v>
      </c>
      <c r="G18" s="18" t="s">
        <v>19</v>
      </c>
      <c r="H18" s="18" t="s">
        <v>19</v>
      </c>
      <c r="I18" s="18" t="s">
        <v>19</v>
      </c>
      <c r="J18" s="18" t="s">
        <v>19</v>
      </c>
      <c r="K18" s="18" t="s">
        <v>19</v>
      </c>
      <c r="L18" s="18" t="s">
        <v>19</v>
      </c>
      <c r="M18" s="18" t="s">
        <v>19</v>
      </c>
      <c r="N18" s="182" t="s">
        <v>19</v>
      </c>
      <c r="O18" s="53" t="s">
        <v>229</v>
      </c>
    </row>
    <row r="19" spans="1:15" ht="12" customHeight="1">
      <c r="A19" s="44"/>
      <c r="B19" s="45"/>
      <c r="C19" s="45"/>
      <c r="D19" s="45"/>
      <c r="E19" s="45"/>
      <c r="F19" s="45"/>
      <c r="G19" s="45"/>
      <c r="H19" s="45"/>
      <c r="I19" s="45"/>
      <c r="J19" s="45"/>
      <c r="K19" s="45"/>
      <c r="L19" s="45"/>
      <c r="M19" s="45"/>
      <c r="N19" s="19"/>
      <c r="O19" s="44"/>
    </row>
    <row r="20" spans="1:15" ht="12" customHeight="1">
      <c r="A20" s="46"/>
      <c r="B20" s="259" t="s">
        <v>78</v>
      </c>
      <c r="C20" s="259"/>
      <c r="D20" s="259"/>
      <c r="E20" s="259"/>
      <c r="F20" s="259"/>
      <c r="G20" s="259"/>
      <c r="H20" s="259"/>
      <c r="I20" s="259" t="s">
        <v>78</v>
      </c>
      <c r="J20" s="259"/>
      <c r="K20" s="259"/>
      <c r="L20" s="259"/>
      <c r="M20" s="259"/>
      <c r="N20" s="259"/>
      <c r="O20" s="46"/>
    </row>
    <row r="21" spans="1:15" ht="12" customHeight="1">
      <c r="A21" s="52" t="s">
        <v>128</v>
      </c>
      <c r="B21" s="18">
        <v>408</v>
      </c>
      <c r="C21" s="18">
        <v>1</v>
      </c>
      <c r="D21" s="18">
        <v>84</v>
      </c>
      <c r="E21" s="18">
        <v>65</v>
      </c>
      <c r="F21" s="18">
        <v>60</v>
      </c>
      <c r="G21" s="18">
        <v>83</v>
      </c>
      <c r="H21" s="18">
        <v>33</v>
      </c>
      <c r="I21" s="18">
        <v>21</v>
      </c>
      <c r="J21" s="18">
        <v>23</v>
      </c>
      <c r="K21" s="18">
        <v>14</v>
      </c>
      <c r="L21" s="18">
        <v>18</v>
      </c>
      <c r="M21" s="18">
        <v>6</v>
      </c>
      <c r="N21" s="182">
        <v>48.5</v>
      </c>
      <c r="O21" s="8" t="s">
        <v>128</v>
      </c>
    </row>
    <row r="22" spans="1:15" ht="12" customHeight="1">
      <c r="A22" s="52" t="s">
        <v>80</v>
      </c>
      <c r="B22" s="18">
        <v>259</v>
      </c>
      <c r="C22" s="18" t="s">
        <v>19</v>
      </c>
      <c r="D22" s="18">
        <v>61</v>
      </c>
      <c r="E22" s="18">
        <v>32</v>
      </c>
      <c r="F22" s="18">
        <v>32</v>
      </c>
      <c r="G22" s="18">
        <v>37</v>
      </c>
      <c r="H22" s="18">
        <v>15</v>
      </c>
      <c r="I22" s="18">
        <v>8</v>
      </c>
      <c r="J22" s="18">
        <v>12</v>
      </c>
      <c r="K22" s="18">
        <v>13</v>
      </c>
      <c r="L22" s="18">
        <v>18</v>
      </c>
      <c r="M22" s="18">
        <v>31</v>
      </c>
      <c r="N22" s="182">
        <v>52.6</v>
      </c>
      <c r="O22" s="8" t="s">
        <v>80</v>
      </c>
    </row>
    <row r="23" spans="1:15" s="2" customFormat="1" ht="12" customHeight="1">
      <c r="A23" s="48" t="s">
        <v>73</v>
      </c>
      <c r="B23" s="23"/>
      <c r="C23" s="23"/>
      <c r="D23" s="23"/>
      <c r="E23" s="23"/>
      <c r="F23" s="23"/>
      <c r="G23" s="23"/>
      <c r="H23" s="23"/>
      <c r="I23" s="23"/>
      <c r="J23" s="23"/>
      <c r="K23" s="23"/>
      <c r="L23" s="23"/>
      <c r="M23" s="23"/>
      <c r="N23" s="180"/>
      <c r="O23" s="48" t="s">
        <v>73</v>
      </c>
    </row>
    <row r="24" spans="1:15" s="2" customFormat="1" ht="12" customHeight="1">
      <c r="A24" s="145" t="s">
        <v>228</v>
      </c>
      <c r="B24" s="23">
        <v>667</v>
      </c>
      <c r="C24" s="23">
        <v>1</v>
      </c>
      <c r="D24" s="23">
        <v>145</v>
      </c>
      <c r="E24" s="23">
        <v>97</v>
      </c>
      <c r="F24" s="23">
        <v>92</v>
      </c>
      <c r="G24" s="23">
        <v>120</v>
      </c>
      <c r="H24" s="23">
        <v>48</v>
      </c>
      <c r="I24" s="23">
        <v>29</v>
      </c>
      <c r="J24" s="23">
        <v>35</v>
      </c>
      <c r="K24" s="23">
        <v>27</v>
      </c>
      <c r="L24" s="23">
        <v>36</v>
      </c>
      <c r="M24" s="23">
        <v>37</v>
      </c>
      <c r="N24" s="180">
        <v>50.1</v>
      </c>
      <c r="O24" s="190" t="s">
        <v>228</v>
      </c>
    </row>
    <row r="25" spans="1:15" ht="12" customHeight="1">
      <c r="A25" s="44" t="s">
        <v>73</v>
      </c>
      <c r="B25" s="18">
        <v>345</v>
      </c>
      <c r="C25" s="18" t="s">
        <v>19</v>
      </c>
      <c r="D25" s="18">
        <v>131</v>
      </c>
      <c r="E25" s="18">
        <v>65</v>
      </c>
      <c r="F25" s="18">
        <v>49</v>
      </c>
      <c r="G25" s="18">
        <v>59</v>
      </c>
      <c r="H25" s="18">
        <v>20</v>
      </c>
      <c r="I25" s="18">
        <v>12</v>
      </c>
      <c r="J25" s="18">
        <v>4</v>
      </c>
      <c r="K25" s="18">
        <v>2</v>
      </c>
      <c r="L25" s="18">
        <v>1</v>
      </c>
      <c r="M25" s="18">
        <v>2</v>
      </c>
      <c r="N25" s="182">
        <v>39.200000000000003</v>
      </c>
      <c r="O25" s="53" t="s">
        <v>73</v>
      </c>
    </row>
    <row r="26" spans="1:15" ht="12" customHeight="1">
      <c r="A26" s="44" t="s">
        <v>74</v>
      </c>
      <c r="B26" s="18" t="s">
        <v>19</v>
      </c>
      <c r="C26" s="18" t="s">
        <v>19</v>
      </c>
      <c r="D26" s="18" t="s">
        <v>19</v>
      </c>
      <c r="E26" s="18" t="s">
        <v>19</v>
      </c>
      <c r="F26" s="18" t="s">
        <v>19</v>
      </c>
      <c r="G26" s="18" t="s">
        <v>19</v>
      </c>
      <c r="H26" s="18" t="s">
        <v>19</v>
      </c>
      <c r="I26" s="18" t="s">
        <v>19</v>
      </c>
      <c r="J26" s="18" t="s">
        <v>19</v>
      </c>
      <c r="K26" s="18" t="s">
        <v>19</v>
      </c>
      <c r="L26" s="18" t="s">
        <v>19</v>
      </c>
      <c r="M26" s="18" t="s">
        <v>19</v>
      </c>
      <c r="N26" s="182" t="s">
        <v>19</v>
      </c>
      <c r="O26" s="53" t="s">
        <v>74</v>
      </c>
    </row>
    <row r="27" spans="1:15" ht="12" customHeight="1">
      <c r="A27" s="44" t="s">
        <v>75</v>
      </c>
      <c r="B27" s="18" t="s">
        <v>19</v>
      </c>
      <c r="C27" s="18" t="s">
        <v>19</v>
      </c>
      <c r="D27" s="18" t="s">
        <v>19</v>
      </c>
      <c r="E27" s="18" t="s">
        <v>19</v>
      </c>
      <c r="F27" s="18" t="s">
        <v>19</v>
      </c>
      <c r="G27" s="18" t="s">
        <v>19</v>
      </c>
      <c r="H27" s="18" t="s">
        <v>19</v>
      </c>
      <c r="I27" s="18" t="s">
        <v>19</v>
      </c>
      <c r="J27" s="18" t="s">
        <v>19</v>
      </c>
      <c r="K27" s="18" t="s">
        <v>19</v>
      </c>
      <c r="L27" s="18" t="s">
        <v>19</v>
      </c>
      <c r="M27" s="18" t="s">
        <v>19</v>
      </c>
      <c r="N27" s="182" t="s">
        <v>19</v>
      </c>
      <c r="O27" s="53" t="s">
        <v>75</v>
      </c>
    </row>
    <row r="28" spans="1:15" ht="12" customHeight="1">
      <c r="A28" s="44" t="s">
        <v>76</v>
      </c>
      <c r="B28" s="18">
        <v>229</v>
      </c>
      <c r="C28" s="18" t="s">
        <v>19</v>
      </c>
      <c r="D28" s="18">
        <v>14</v>
      </c>
      <c r="E28" s="18">
        <v>32</v>
      </c>
      <c r="F28" s="18">
        <v>38</v>
      </c>
      <c r="G28" s="18">
        <v>44</v>
      </c>
      <c r="H28" s="18">
        <v>19</v>
      </c>
      <c r="I28" s="18">
        <v>8</v>
      </c>
      <c r="J28" s="18">
        <v>15</v>
      </c>
      <c r="K28" s="18">
        <v>9</v>
      </c>
      <c r="L28" s="18">
        <v>22</v>
      </c>
      <c r="M28" s="18">
        <v>28</v>
      </c>
      <c r="N28" s="182">
        <v>58.7</v>
      </c>
      <c r="O28" s="53" t="s">
        <v>76</v>
      </c>
    </row>
    <row r="29" spans="1:15" ht="12" customHeight="1">
      <c r="A29" s="44" t="s">
        <v>77</v>
      </c>
      <c r="B29" s="18">
        <v>96</v>
      </c>
      <c r="C29" s="18">
        <v>1</v>
      </c>
      <c r="D29" s="18">
        <v>1</v>
      </c>
      <c r="E29" s="18">
        <v>1</v>
      </c>
      <c r="F29" s="18">
        <v>5</v>
      </c>
      <c r="G29" s="18">
        <v>17</v>
      </c>
      <c r="H29" s="18">
        <v>9</v>
      </c>
      <c r="I29" s="18">
        <v>9</v>
      </c>
      <c r="J29" s="18">
        <v>16</v>
      </c>
      <c r="K29" s="18">
        <v>16</v>
      </c>
      <c r="L29" s="18">
        <v>14</v>
      </c>
      <c r="M29" s="18">
        <v>7</v>
      </c>
      <c r="N29" s="182">
        <v>68.400000000000006</v>
      </c>
      <c r="O29" s="53" t="s">
        <v>77</v>
      </c>
    </row>
    <row r="30" spans="1:15" ht="12" customHeight="1">
      <c r="A30" s="44"/>
      <c r="B30" s="45"/>
      <c r="C30" s="45"/>
      <c r="D30" s="45"/>
      <c r="E30" s="45"/>
      <c r="F30" s="45"/>
      <c r="G30" s="45"/>
      <c r="H30" s="45"/>
      <c r="I30" s="45"/>
      <c r="J30" s="45"/>
      <c r="K30" s="45"/>
      <c r="L30" s="45"/>
      <c r="M30" s="45"/>
      <c r="N30" s="19"/>
      <c r="O30" s="44"/>
    </row>
    <row r="31" spans="1:15" ht="12" customHeight="1">
      <c r="A31" s="47"/>
      <c r="B31" s="274" t="s">
        <v>79</v>
      </c>
      <c r="C31" s="274"/>
      <c r="D31" s="274"/>
      <c r="E31" s="274"/>
      <c r="F31" s="274"/>
      <c r="G31" s="274"/>
      <c r="H31" s="274"/>
      <c r="I31" s="274" t="s">
        <v>79</v>
      </c>
      <c r="J31" s="274"/>
      <c r="K31" s="274"/>
      <c r="L31" s="274"/>
      <c r="M31" s="274"/>
      <c r="N31" s="274"/>
      <c r="O31" s="47"/>
    </row>
    <row r="32" spans="1:15" ht="12" customHeight="1">
      <c r="B32" s="257" t="s">
        <v>128</v>
      </c>
      <c r="C32" s="257"/>
      <c r="D32" s="257"/>
      <c r="E32" s="257"/>
      <c r="F32" s="257"/>
      <c r="G32" s="257"/>
      <c r="H32" s="257"/>
      <c r="I32" s="257" t="s">
        <v>128</v>
      </c>
      <c r="J32" s="257"/>
      <c r="K32" s="257"/>
      <c r="L32" s="257"/>
      <c r="M32" s="257"/>
      <c r="N32" s="257"/>
    </row>
    <row r="33" spans="1:15" s="2" customFormat="1" ht="12" customHeight="1">
      <c r="A33" s="42" t="s">
        <v>73</v>
      </c>
      <c r="B33" s="18"/>
      <c r="C33" s="18"/>
      <c r="D33" s="18"/>
      <c r="E33" s="18"/>
      <c r="F33" s="18"/>
      <c r="G33" s="18"/>
      <c r="H33" s="18"/>
      <c r="I33" s="18"/>
      <c r="J33" s="18"/>
      <c r="K33" s="18"/>
      <c r="L33" s="18"/>
      <c r="M33" s="18"/>
      <c r="N33" s="182"/>
      <c r="O33" s="42" t="s">
        <v>73</v>
      </c>
    </row>
    <row r="34" spans="1:15" s="2" customFormat="1" ht="12" customHeight="1">
      <c r="A34" s="144" t="s">
        <v>228</v>
      </c>
      <c r="B34" s="18">
        <v>3708</v>
      </c>
      <c r="C34" s="18">
        <v>6</v>
      </c>
      <c r="D34" s="18">
        <v>749</v>
      </c>
      <c r="E34" s="18">
        <v>760</v>
      </c>
      <c r="F34" s="18">
        <v>569</v>
      </c>
      <c r="G34" s="18">
        <v>685</v>
      </c>
      <c r="H34" s="18">
        <v>271</v>
      </c>
      <c r="I34" s="18">
        <v>236</v>
      </c>
      <c r="J34" s="18">
        <v>174</v>
      </c>
      <c r="K34" s="18">
        <v>118</v>
      </c>
      <c r="L34" s="18">
        <v>90</v>
      </c>
      <c r="M34" s="18">
        <v>50</v>
      </c>
      <c r="N34" s="182">
        <v>47</v>
      </c>
      <c r="O34" s="189" t="s">
        <v>228</v>
      </c>
    </row>
    <row r="35" spans="1:15" ht="12" customHeight="1">
      <c r="A35" s="44" t="s">
        <v>73</v>
      </c>
      <c r="B35" s="18">
        <v>2543</v>
      </c>
      <c r="C35" s="18" t="s">
        <v>19</v>
      </c>
      <c r="D35" s="18">
        <v>717</v>
      </c>
      <c r="E35" s="18">
        <v>696</v>
      </c>
      <c r="F35" s="18">
        <v>470</v>
      </c>
      <c r="G35" s="18">
        <v>428</v>
      </c>
      <c r="H35" s="18">
        <v>123</v>
      </c>
      <c r="I35" s="18">
        <v>60</v>
      </c>
      <c r="J35" s="18">
        <v>24</v>
      </c>
      <c r="K35" s="18">
        <v>19</v>
      </c>
      <c r="L35" s="18">
        <v>6</v>
      </c>
      <c r="M35" s="18" t="s">
        <v>19</v>
      </c>
      <c r="N35" s="182">
        <v>39.9</v>
      </c>
      <c r="O35" s="53" t="s">
        <v>73</v>
      </c>
    </row>
    <row r="36" spans="1:15" ht="12" customHeight="1">
      <c r="A36" s="44" t="s">
        <v>74</v>
      </c>
      <c r="B36" s="18" t="s">
        <v>19</v>
      </c>
      <c r="C36" s="18" t="s">
        <v>19</v>
      </c>
      <c r="D36" s="18" t="s">
        <v>19</v>
      </c>
      <c r="E36" s="18" t="s">
        <v>19</v>
      </c>
      <c r="F36" s="18" t="s">
        <v>19</v>
      </c>
      <c r="G36" s="18" t="s">
        <v>19</v>
      </c>
      <c r="H36" s="18" t="s">
        <v>19</v>
      </c>
      <c r="I36" s="18" t="s">
        <v>19</v>
      </c>
      <c r="J36" s="18" t="s">
        <v>19</v>
      </c>
      <c r="K36" s="18" t="s">
        <v>19</v>
      </c>
      <c r="L36" s="18" t="s">
        <v>19</v>
      </c>
      <c r="M36" s="18" t="s">
        <v>19</v>
      </c>
      <c r="N36" s="182" t="s">
        <v>19</v>
      </c>
      <c r="O36" s="53" t="s">
        <v>74</v>
      </c>
    </row>
    <row r="37" spans="1:15" ht="12" customHeight="1">
      <c r="A37" s="44" t="s">
        <v>75</v>
      </c>
      <c r="B37" s="18">
        <v>16</v>
      </c>
      <c r="C37" s="18" t="s">
        <v>19</v>
      </c>
      <c r="D37" s="18" t="s">
        <v>19</v>
      </c>
      <c r="E37" s="18" t="s">
        <v>19</v>
      </c>
      <c r="F37" s="18" t="s">
        <v>19</v>
      </c>
      <c r="G37" s="18">
        <v>2</v>
      </c>
      <c r="H37" s="18">
        <v>2</v>
      </c>
      <c r="I37" s="18">
        <v>3</v>
      </c>
      <c r="J37" s="18">
        <v>2</v>
      </c>
      <c r="K37" s="18" t="s">
        <v>19</v>
      </c>
      <c r="L37" s="18">
        <v>3</v>
      </c>
      <c r="M37" s="18">
        <v>4</v>
      </c>
      <c r="N37" s="182">
        <v>73.900000000000006</v>
      </c>
      <c r="O37" s="53" t="s">
        <v>75</v>
      </c>
    </row>
    <row r="38" spans="1:15" ht="12" customHeight="1">
      <c r="A38" s="44" t="s">
        <v>76</v>
      </c>
      <c r="B38" s="18">
        <v>320</v>
      </c>
      <c r="C38" s="18" t="s">
        <v>19</v>
      </c>
      <c r="D38" s="18">
        <v>29</v>
      </c>
      <c r="E38" s="18">
        <v>52</v>
      </c>
      <c r="F38" s="18">
        <v>62</v>
      </c>
      <c r="G38" s="18">
        <v>80</v>
      </c>
      <c r="H38" s="18">
        <v>27</v>
      </c>
      <c r="I38" s="18">
        <v>24</v>
      </c>
      <c r="J38" s="18">
        <v>19</v>
      </c>
      <c r="K38" s="18">
        <v>11</v>
      </c>
      <c r="L38" s="18">
        <v>13</v>
      </c>
      <c r="M38" s="18">
        <v>3</v>
      </c>
      <c r="N38" s="182">
        <v>52</v>
      </c>
      <c r="O38" s="53" t="s">
        <v>76</v>
      </c>
    </row>
    <row r="39" spans="1:15" ht="12" customHeight="1">
      <c r="A39" s="44" t="s">
        <v>77</v>
      </c>
      <c r="B39" s="18">
        <v>838</v>
      </c>
      <c r="C39" s="18">
        <v>6</v>
      </c>
      <c r="D39" s="18">
        <v>4</v>
      </c>
      <c r="E39" s="18">
        <v>12</v>
      </c>
      <c r="F39" s="18">
        <v>38</v>
      </c>
      <c r="G39" s="18">
        <v>176</v>
      </c>
      <c r="H39" s="18">
        <v>122</v>
      </c>
      <c r="I39" s="18">
        <v>150</v>
      </c>
      <c r="J39" s="18">
        <v>129</v>
      </c>
      <c r="K39" s="18">
        <v>88</v>
      </c>
      <c r="L39" s="18">
        <v>69</v>
      </c>
      <c r="M39" s="18">
        <v>44</v>
      </c>
      <c r="N39" s="182">
        <v>66.3</v>
      </c>
      <c r="O39" s="53" t="s">
        <v>77</v>
      </c>
    </row>
    <row r="40" spans="1:15" ht="12" customHeight="1">
      <c r="A40" s="44" t="s">
        <v>229</v>
      </c>
      <c r="B40" s="18" t="s">
        <v>19</v>
      </c>
      <c r="C40" s="18" t="s">
        <v>19</v>
      </c>
      <c r="D40" s="18" t="s">
        <v>19</v>
      </c>
      <c r="E40" s="18" t="s">
        <v>19</v>
      </c>
      <c r="F40" s="18" t="s">
        <v>19</v>
      </c>
      <c r="G40" s="18" t="s">
        <v>19</v>
      </c>
      <c r="H40" s="18" t="s">
        <v>19</v>
      </c>
      <c r="I40" s="18" t="s">
        <v>19</v>
      </c>
      <c r="J40" s="18" t="s">
        <v>19</v>
      </c>
      <c r="K40" s="18" t="s">
        <v>19</v>
      </c>
      <c r="L40" s="18" t="s">
        <v>19</v>
      </c>
      <c r="M40" s="18" t="s">
        <v>19</v>
      </c>
      <c r="N40" s="182" t="s">
        <v>19</v>
      </c>
      <c r="O40" s="53" t="s">
        <v>229</v>
      </c>
    </row>
    <row r="41" spans="1:15" ht="12" customHeight="1">
      <c r="A41" s="44"/>
      <c r="B41" s="45"/>
      <c r="C41" s="45"/>
      <c r="D41" s="45"/>
      <c r="E41" s="45"/>
      <c r="F41" s="45"/>
      <c r="G41" s="45"/>
      <c r="H41" s="45"/>
      <c r="I41" s="45"/>
      <c r="J41" s="45"/>
      <c r="K41" s="45"/>
      <c r="L41" s="45"/>
      <c r="M41" s="45"/>
      <c r="N41" s="19"/>
      <c r="O41" s="44"/>
    </row>
    <row r="42" spans="1:15" ht="12" customHeight="1">
      <c r="A42" s="46"/>
      <c r="B42" s="259" t="s">
        <v>80</v>
      </c>
      <c r="C42" s="259"/>
      <c r="D42" s="259"/>
      <c r="E42" s="259"/>
      <c r="F42" s="259"/>
      <c r="G42" s="259"/>
      <c r="H42" s="259"/>
      <c r="I42" s="259" t="s">
        <v>80</v>
      </c>
      <c r="J42" s="259"/>
      <c r="K42" s="259"/>
      <c r="L42" s="259"/>
      <c r="M42" s="259"/>
      <c r="N42" s="259"/>
      <c r="O42" s="46"/>
    </row>
    <row r="43" spans="1:15" s="2" customFormat="1" ht="12" customHeight="1">
      <c r="A43" s="42" t="s">
        <v>73</v>
      </c>
      <c r="B43" s="18"/>
      <c r="C43" s="18"/>
      <c r="D43" s="18"/>
      <c r="E43" s="18"/>
      <c r="F43" s="18"/>
      <c r="G43" s="18"/>
      <c r="H43" s="18"/>
      <c r="I43" s="18"/>
      <c r="J43" s="18"/>
      <c r="K43" s="18"/>
      <c r="L43" s="18"/>
      <c r="M43" s="18"/>
      <c r="N43" s="182"/>
      <c r="O43" s="42" t="s">
        <v>73</v>
      </c>
    </row>
    <row r="44" spans="1:15" s="2" customFormat="1" ht="12" customHeight="1">
      <c r="A44" s="144" t="s">
        <v>228</v>
      </c>
      <c r="B44" s="18">
        <v>2648</v>
      </c>
      <c r="C44" s="18">
        <v>2</v>
      </c>
      <c r="D44" s="18">
        <v>580</v>
      </c>
      <c r="E44" s="18">
        <v>426</v>
      </c>
      <c r="F44" s="18">
        <v>347</v>
      </c>
      <c r="G44" s="18">
        <v>321</v>
      </c>
      <c r="H44" s="18">
        <v>152</v>
      </c>
      <c r="I44" s="18">
        <v>149</v>
      </c>
      <c r="J44" s="18">
        <v>154</v>
      </c>
      <c r="K44" s="18">
        <v>171</v>
      </c>
      <c r="L44" s="18">
        <v>205</v>
      </c>
      <c r="M44" s="18">
        <v>141</v>
      </c>
      <c r="N44" s="182">
        <v>51.1</v>
      </c>
      <c r="O44" s="189" t="s">
        <v>228</v>
      </c>
    </row>
    <row r="45" spans="1:15" ht="12" customHeight="1">
      <c r="A45" s="44" t="s">
        <v>73</v>
      </c>
      <c r="B45" s="18">
        <v>1482</v>
      </c>
      <c r="C45" s="18">
        <v>1</v>
      </c>
      <c r="D45" s="18">
        <v>561</v>
      </c>
      <c r="E45" s="18">
        <v>377</v>
      </c>
      <c r="F45" s="18">
        <v>266</v>
      </c>
      <c r="G45" s="18">
        <v>169</v>
      </c>
      <c r="H45" s="18">
        <v>55</v>
      </c>
      <c r="I45" s="18">
        <v>35</v>
      </c>
      <c r="J45" s="18">
        <v>6</v>
      </c>
      <c r="K45" s="18">
        <v>5</v>
      </c>
      <c r="L45" s="18">
        <v>5</v>
      </c>
      <c r="M45" s="18">
        <v>2</v>
      </c>
      <c r="N45" s="182">
        <v>37</v>
      </c>
      <c r="O45" s="53" t="s">
        <v>73</v>
      </c>
    </row>
    <row r="46" spans="1:15" ht="12" customHeight="1">
      <c r="A46" s="44" t="s">
        <v>74</v>
      </c>
      <c r="B46" s="18">
        <v>1</v>
      </c>
      <c r="C46" s="18" t="s">
        <v>19</v>
      </c>
      <c r="D46" s="18" t="s">
        <v>19</v>
      </c>
      <c r="E46" s="18" t="s">
        <v>19</v>
      </c>
      <c r="F46" s="18" t="s">
        <v>19</v>
      </c>
      <c r="G46" s="18" t="s">
        <v>19</v>
      </c>
      <c r="H46" s="18" t="s">
        <v>19</v>
      </c>
      <c r="I46" s="18" t="s">
        <v>19</v>
      </c>
      <c r="J46" s="18">
        <v>1</v>
      </c>
      <c r="K46" s="18" t="s">
        <v>19</v>
      </c>
      <c r="L46" s="18" t="s">
        <v>19</v>
      </c>
      <c r="M46" s="18" t="s">
        <v>19</v>
      </c>
      <c r="N46" s="182">
        <v>70.5</v>
      </c>
      <c r="O46" s="53" t="s">
        <v>74</v>
      </c>
    </row>
    <row r="47" spans="1:15" ht="12" customHeight="1">
      <c r="A47" s="44" t="s">
        <v>75</v>
      </c>
      <c r="B47" s="18">
        <v>38</v>
      </c>
      <c r="C47" s="18" t="s">
        <v>19</v>
      </c>
      <c r="D47" s="18" t="s">
        <v>19</v>
      </c>
      <c r="E47" s="18" t="s">
        <v>19</v>
      </c>
      <c r="F47" s="18">
        <v>1</v>
      </c>
      <c r="G47" s="18">
        <v>1</v>
      </c>
      <c r="H47" s="18">
        <v>1</v>
      </c>
      <c r="I47" s="18">
        <v>3</v>
      </c>
      <c r="J47" s="18">
        <v>6</v>
      </c>
      <c r="K47" s="18">
        <v>6</v>
      </c>
      <c r="L47" s="18">
        <v>10</v>
      </c>
      <c r="M47" s="18">
        <v>10</v>
      </c>
      <c r="N47" s="182">
        <v>78.3</v>
      </c>
      <c r="O47" s="53" t="s">
        <v>75</v>
      </c>
    </row>
    <row r="48" spans="1:15" ht="12" customHeight="1">
      <c r="A48" s="44" t="s">
        <v>76</v>
      </c>
      <c r="B48" s="18">
        <v>276</v>
      </c>
      <c r="C48" s="18" t="s">
        <v>19</v>
      </c>
      <c r="D48" s="18">
        <v>16</v>
      </c>
      <c r="E48" s="18">
        <v>41</v>
      </c>
      <c r="F48" s="18">
        <v>47</v>
      </c>
      <c r="G48" s="18">
        <v>44</v>
      </c>
      <c r="H48" s="18">
        <v>20</v>
      </c>
      <c r="I48" s="18">
        <v>15</v>
      </c>
      <c r="J48" s="18">
        <v>14</v>
      </c>
      <c r="K48" s="18">
        <v>13</v>
      </c>
      <c r="L48" s="18">
        <v>24</v>
      </c>
      <c r="M48" s="18">
        <v>42</v>
      </c>
      <c r="N48" s="182">
        <v>59.4</v>
      </c>
      <c r="O48" s="53" t="s">
        <v>76</v>
      </c>
    </row>
    <row r="49" spans="1:15" ht="12" customHeight="1">
      <c r="A49" s="44" t="s">
        <v>77</v>
      </c>
      <c r="B49" s="18">
        <v>862</v>
      </c>
      <c r="C49" s="18">
        <v>1</v>
      </c>
      <c r="D49" s="18">
        <v>3</v>
      </c>
      <c r="E49" s="18">
        <v>9</v>
      </c>
      <c r="F49" s="18">
        <v>34</v>
      </c>
      <c r="G49" s="18">
        <v>110</v>
      </c>
      <c r="H49" s="18">
        <v>76</v>
      </c>
      <c r="I49" s="18">
        <v>97</v>
      </c>
      <c r="J49" s="18">
        <v>130</v>
      </c>
      <c r="K49" s="18">
        <v>148</v>
      </c>
      <c r="L49" s="18">
        <v>167</v>
      </c>
      <c r="M49" s="18">
        <v>87</v>
      </c>
      <c r="N49" s="182">
        <v>71.599999999999994</v>
      </c>
      <c r="O49" s="53" t="s">
        <v>77</v>
      </c>
    </row>
    <row r="50" spans="1:15" ht="12" customHeight="1">
      <c r="A50" s="44" t="s">
        <v>229</v>
      </c>
      <c r="B50" s="18" t="s">
        <v>19</v>
      </c>
      <c r="C50" s="18" t="s">
        <v>19</v>
      </c>
      <c r="D50" s="18" t="s">
        <v>19</v>
      </c>
      <c r="E50" s="18" t="s">
        <v>19</v>
      </c>
      <c r="F50" s="18" t="s">
        <v>19</v>
      </c>
      <c r="G50" s="18" t="s">
        <v>19</v>
      </c>
      <c r="H50" s="18" t="s">
        <v>19</v>
      </c>
      <c r="I50" s="18" t="s">
        <v>19</v>
      </c>
      <c r="J50" s="18" t="s">
        <v>19</v>
      </c>
      <c r="K50" s="18" t="s">
        <v>19</v>
      </c>
      <c r="L50" s="18" t="s">
        <v>19</v>
      </c>
      <c r="M50" s="18" t="s">
        <v>19</v>
      </c>
      <c r="N50" s="182" t="s">
        <v>19</v>
      </c>
      <c r="O50" s="53" t="s">
        <v>229</v>
      </c>
    </row>
    <row r="51" spans="1:15" ht="12" customHeight="1">
      <c r="A51" s="44"/>
      <c r="B51" s="45"/>
      <c r="C51" s="45"/>
      <c r="D51" s="45"/>
      <c r="E51" s="45"/>
      <c r="F51" s="45"/>
      <c r="G51" s="45"/>
      <c r="H51" s="45"/>
      <c r="I51" s="45"/>
      <c r="J51" s="45"/>
      <c r="K51" s="45"/>
      <c r="L51" s="45"/>
      <c r="M51" s="45"/>
      <c r="N51" s="19"/>
      <c r="O51" s="44"/>
    </row>
    <row r="52" spans="1:15" ht="12" customHeight="1">
      <c r="A52" s="2"/>
      <c r="B52" s="257" t="s">
        <v>81</v>
      </c>
      <c r="C52" s="257"/>
      <c r="D52" s="257"/>
      <c r="E52" s="257"/>
      <c r="F52" s="257"/>
      <c r="G52" s="257"/>
      <c r="H52" s="257"/>
      <c r="I52" s="257" t="s">
        <v>81</v>
      </c>
      <c r="J52" s="257"/>
      <c r="K52" s="257"/>
      <c r="L52" s="257"/>
      <c r="M52" s="257"/>
      <c r="N52" s="257"/>
      <c r="O52" s="2"/>
    </row>
    <row r="53" spans="1:15" s="2" customFormat="1" ht="12" customHeight="1">
      <c r="A53" s="48" t="s">
        <v>73</v>
      </c>
      <c r="B53" s="18"/>
      <c r="C53" s="18"/>
      <c r="D53" s="18"/>
      <c r="E53" s="18"/>
      <c r="F53" s="18"/>
      <c r="G53" s="18"/>
      <c r="H53" s="18"/>
      <c r="I53" s="18"/>
      <c r="J53" s="18"/>
      <c r="K53" s="18"/>
      <c r="L53" s="18"/>
      <c r="M53" s="18"/>
      <c r="N53" s="182"/>
      <c r="O53" s="48" t="s">
        <v>73</v>
      </c>
    </row>
    <row r="54" spans="1:15" s="2" customFormat="1" ht="12" customHeight="1">
      <c r="A54" s="145" t="s">
        <v>228</v>
      </c>
      <c r="B54" s="23">
        <v>6356</v>
      </c>
      <c r="C54" s="23">
        <v>8</v>
      </c>
      <c r="D54" s="23">
        <v>1329</v>
      </c>
      <c r="E54" s="23">
        <v>1186</v>
      </c>
      <c r="F54" s="23">
        <v>916</v>
      </c>
      <c r="G54" s="23">
        <v>1006</v>
      </c>
      <c r="H54" s="23">
        <v>423</v>
      </c>
      <c r="I54" s="23">
        <v>385</v>
      </c>
      <c r="J54" s="23">
        <v>328</v>
      </c>
      <c r="K54" s="23">
        <v>289</v>
      </c>
      <c r="L54" s="23">
        <v>295</v>
      </c>
      <c r="M54" s="23">
        <v>191</v>
      </c>
      <c r="N54" s="180">
        <v>48.7</v>
      </c>
      <c r="O54" s="190" t="s">
        <v>228</v>
      </c>
    </row>
    <row r="55" spans="1:15" ht="12" customHeight="1">
      <c r="A55" s="44" t="s">
        <v>73</v>
      </c>
      <c r="B55" s="18">
        <v>4025</v>
      </c>
      <c r="C55" s="18">
        <v>1</v>
      </c>
      <c r="D55" s="18">
        <v>1278</v>
      </c>
      <c r="E55" s="18">
        <v>1073</v>
      </c>
      <c r="F55" s="18">
        <v>736</v>
      </c>
      <c r="G55" s="18">
        <v>597</v>
      </c>
      <c r="H55" s="18">
        <v>178</v>
      </c>
      <c r="I55" s="18">
        <v>95</v>
      </c>
      <c r="J55" s="18">
        <v>30</v>
      </c>
      <c r="K55" s="18">
        <v>24</v>
      </c>
      <c r="L55" s="18">
        <v>11</v>
      </c>
      <c r="M55" s="18">
        <v>2</v>
      </c>
      <c r="N55" s="182">
        <v>38.799999999999997</v>
      </c>
      <c r="O55" s="53" t="s">
        <v>73</v>
      </c>
    </row>
    <row r="56" spans="1:15" ht="12" customHeight="1">
      <c r="A56" s="44" t="s">
        <v>74</v>
      </c>
      <c r="B56" s="18">
        <v>1</v>
      </c>
      <c r="C56" s="18" t="s">
        <v>19</v>
      </c>
      <c r="D56" s="18" t="s">
        <v>19</v>
      </c>
      <c r="E56" s="18" t="s">
        <v>19</v>
      </c>
      <c r="F56" s="18" t="s">
        <v>19</v>
      </c>
      <c r="G56" s="18" t="s">
        <v>19</v>
      </c>
      <c r="H56" s="18" t="s">
        <v>19</v>
      </c>
      <c r="I56" s="18" t="s">
        <v>19</v>
      </c>
      <c r="J56" s="18">
        <v>1</v>
      </c>
      <c r="K56" s="18" t="s">
        <v>19</v>
      </c>
      <c r="L56" s="18" t="s">
        <v>19</v>
      </c>
      <c r="M56" s="18" t="s">
        <v>19</v>
      </c>
      <c r="N56" s="182">
        <v>70.5</v>
      </c>
      <c r="O56" s="53" t="s">
        <v>74</v>
      </c>
    </row>
    <row r="57" spans="1:15" ht="12" customHeight="1">
      <c r="A57" s="44" t="s">
        <v>75</v>
      </c>
      <c r="B57" s="18">
        <v>54</v>
      </c>
      <c r="C57" s="18" t="s">
        <v>19</v>
      </c>
      <c r="D57" s="18" t="s">
        <v>19</v>
      </c>
      <c r="E57" s="18" t="s">
        <v>19</v>
      </c>
      <c r="F57" s="18">
        <v>1</v>
      </c>
      <c r="G57" s="18">
        <v>3</v>
      </c>
      <c r="H57" s="18">
        <v>3</v>
      </c>
      <c r="I57" s="18">
        <v>6</v>
      </c>
      <c r="J57" s="18">
        <v>8</v>
      </c>
      <c r="K57" s="18">
        <v>6</v>
      </c>
      <c r="L57" s="18">
        <v>13</v>
      </c>
      <c r="M57" s="18">
        <v>14</v>
      </c>
      <c r="N57" s="182">
        <v>77</v>
      </c>
      <c r="O57" s="53" t="s">
        <v>75</v>
      </c>
    </row>
    <row r="58" spans="1:15" ht="12" customHeight="1">
      <c r="A58" s="44" t="s">
        <v>76</v>
      </c>
      <c r="B58" s="18">
        <v>596</v>
      </c>
      <c r="C58" s="18" t="s">
        <v>19</v>
      </c>
      <c r="D58" s="18">
        <v>45</v>
      </c>
      <c r="E58" s="18">
        <v>93</v>
      </c>
      <c r="F58" s="18">
        <v>109</v>
      </c>
      <c r="G58" s="18">
        <v>124</v>
      </c>
      <c r="H58" s="18">
        <v>47</v>
      </c>
      <c r="I58" s="18">
        <v>39</v>
      </c>
      <c r="J58" s="18">
        <v>33</v>
      </c>
      <c r="K58" s="18">
        <v>24</v>
      </c>
      <c r="L58" s="18">
        <v>37</v>
      </c>
      <c r="M58" s="18">
        <v>45</v>
      </c>
      <c r="N58" s="182">
        <v>55.4</v>
      </c>
      <c r="O58" s="53" t="s">
        <v>76</v>
      </c>
    </row>
    <row r="59" spans="1:15" ht="12" customHeight="1">
      <c r="A59" s="44" t="s">
        <v>77</v>
      </c>
      <c r="B59" s="18">
        <v>1700</v>
      </c>
      <c r="C59" s="18">
        <v>7</v>
      </c>
      <c r="D59" s="18">
        <v>7</v>
      </c>
      <c r="E59" s="18">
        <v>21</v>
      </c>
      <c r="F59" s="18">
        <v>72</v>
      </c>
      <c r="G59" s="18">
        <v>286</v>
      </c>
      <c r="H59" s="18">
        <v>198</v>
      </c>
      <c r="I59" s="18">
        <v>247</v>
      </c>
      <c r="J59" s="18">
        <v>259</v>
      </c>
      <c r="K59" s="18">
        <v>236</v>
      </c>
      <c r="L59" s="18">
        <v>236</v>
      </c>
      <c r="M59" s="18">
        <v>131</v>
      </c>
      <c r="N59" s="182">
        <v>69</v>
      </c>
      <c r="O59" s="53" t="s">
        <v>77</v>
      </c>
    </row>
    <row r="60" spans="1:15" ht="12" customHeight="1">
      <c r="A60" s="44" t="s">
        <v>229</v>
      </c>
      <c r="B60" s="18" t="s">
        <v>19</v>
      </c>
      <c r="C60" s="18" t="s">
        <v>19</v>
      </c>
      <c r="D60" s="18" t="s">
        <v>19</v>
      </c>
      <c r="E60" s="18" t="s">
        <v>19</v>
      </c>
      <c r="F60" s="18" t="s">
        <v>19</v>
      </c>
      <c r="G60" s="18" t="s">
        <v>19</v>
      </c>
      <c r="H60" s="18" t="s">
        <v>19</v>
      </c>
      <c r="I60" s="18" t="s">
        <v>19</v>
      </c>
      <c r="J60" s="18" t="s">
        <v>19</v>
      </c>
      <c r="K60" s="18" t="s">
        <v>19</v>
      </c>
      <c r="L60" s="18" t="s">
        <v>19</v>
      </c>
      <c r="M60" s="18" t="s">
        <v>19</v>
      </c>
      <c r="N60" s="182" t="s">
        <v>19</v>
      </c>
      <c r="O60" s="53" t="s">
        <v>229</v>
      </c>
    </row>
    <row r="61" spans="1:15" ht="12" customHeight="1">
      <c r="A61" s="46" t="s">
        <v>3</v>
      </c>
      <c r="B61" s="47"/>
      <c r="C61" s="47"/>
      <c r="D61" s="47"/>
      <c r="E61" s="47"/>
      <c r="F61" s="47"/>
      <c r="G61" s="47"/>
      <c r="H61" s="47"/>
      <c r="I61" s="47"/>
      <c r="J61" s="47"/>
      <c r="K61" s="47"/>
      <c r="L61" s="47"/>
      <c r="M61" s="47"/>
    </row>
    <row r="62" spans="1:15" s="50" customFormat="1" ht="12" customHeight="1">
      <c r="A62" s="256" t="s">
        <v>261</v>
      </c>
      <c r="B62" s="256"/>
      <c r="C62" s="256"/>
      <c r="D62" s="256"/>
      <c r="E62" s="256"/>
      <c r="F62" s="256"/>
      <c r="G62" s="256"/>
      <c r="H62" s="256"/>
      <c r="I62" s="184"/>
      <c r="J62" s="184"/>
      <c r="K62" s="184"/>
      <c r="L62" s="184"/>
      <c r="M62" s="184"/>
      <c r="N62" s="184"/>
      <c r="O62" s="8"/>
    </row>
    <row r="63" spans="1:15" ht="12" customHeight="1">
      <c r="A63" s="253" t="s">
        <v>319</v>
      </c>
      <c r="B63" s="253"/>
      <c r="C63" s="253"/>
      <c r="D63" s="253"/>
      <c r="E63" s="253"/>
      <c r="F63" s="253"/>
      <c r="G63" s="253"/>
      <c r="H63" s="253"/>
      <c r="I63" s="51"/>
      <c r="J63" s="51"/>
      <c r="K63" s="51"/>
      <c r="L63" s="51"/>
      <c r="M63" s="51"/>
      <c r="N63" s="51"/>
    </row>
    <row r="64" spans="1:15" ht="12" customHeight="1">
      <c r="A64" s="253" t="s">
        <v>130</v>
      </c>
      <c r="B64" s="253"/>
      <c r="C64" s="253"/>
      <c r="D64" s="253"/>
      <c r="E64" s="253"/>
      <c r="F64" s="253"/>
      <c r="G64" s="253"/>
      <c r="H64" s="253"/>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25">
    <mergeCell ref="O4:O6"/>
    <mergeCell ref="C6:H6"/>
    <mergeCell ref="I6:M6"/>
    <mergeCell ref="A1:H1"/>
    <mergeCell ref="A2:H2"/>
    <mergeCell ref="A4:A6"/>
    <mergeCell ref="B4:B6"/>
    <mergeCell ref="C4:H4"/>
    <mergeCell ref="I4:M4"/>
    <mergeCell ref="N4:N5"/>
    <mergeCell ref="B8:H8"/>
    <mergeCell ref="I8:N8"/>
    <mergeCell ref="B20:H20"/>
    <mergeCell ref="I20:N20"/>
    <mergeCell ref="B31:H31"/>
    <mergeCell ref="I31:N31"/>
    <mergeCell ref="A64:H64"/>
    <mergeCell ref="A63:H63"/>
    <mergeCell ref="B32:H32"/>
    <mergeCell ref="I32:N32"/>
    <mergeCell ref="B42:H42"/>
    <mergeCell ref="I42:N42"/>
    <mergeCell ref="B52:H52"/>
    <mergeCell ref="I52:N52"/>
    <mergeCell ref="A62:H62"/>
  </mergeCells>
  <hyperlinks>
    <hyperlink ref="A1:H1" location="Inhaltsverzeichnis!A42:B46" display="Inhaltsverzeichnis!A42:B46"/>
    <hyperlink ref="A2:H2" location="Inhaltsverzeichnis!A47:C47" display="6.1 Am Jahresende"/>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workbookViewId="0">
      <pane ySplit="6" topLeftCell="A7" activePane="bottomLeft" state="frozen"/>
      <selection pane="bottomLeft" sqref="A1:H1"/>
    </sheetView>
  </sheetViews>
  <sheetFormatPr baseColWidth="10" defaultRowHeight="10.199999999999999"/>
  <cols>
    <col min="1" max="1" width="44.44140625" style="8" customWidth="1"/>
    <col min="2" max="14" width="6.6640625" style="8" customWidth="1"/>
    <col min="15" max="15" width="44.5546875" style="153" customWidth="1"/>
    <col min="16" max="16384" width="11.5546875" style="8"/>
  </cols>
  <sheetData>
    <row r="1" spans="1:15" s="2" customFormat="1" ht="24" customHeight="1">
      <c r="A1" s="262" t="s">
        <v>310</v>
      </c>
      <c r="B1" s="262"/>
      <c r="C1" s="262"/>
      <c r="D1" s="262"/>
      <c r="E1" s="262"/>
      <c r="F1" s="262"/>
      <c r="G1" s="262"/>
      <c r="H1" s="262"/>
      <c r="I1" s="165"/>
      <c r="J1" s="165"/>
      <c r="K1" s="165"/>
      <c r="L1" s="165"/>
      <c r="M1" s="165"/>
      <c r="N1" s="165"/>
      <c r="O1" s="165"/>
    </row>
    <row r="2" spans="1:15" s="2" customFormat="1" ht="12" customHeight="1">
      <c r="A2" s="262" t="s">
        <v>230</v>
      </c>
      <c r="B2" s="262"/>
      <c r="C2" s="262"/>
      <c r="D2" s="262"/>
      <c r="E2" s="262"/>
      <c r="F2" s="262"/>
      <c r="G2" s="262"/>
      <c r="H2" s="262"/>
      <c r="I2" s="165"/>
      <c r="J2" s="165"/>
      <c r="K2" s="165"/>
      <c r="L2" s="165"/>
      <c r="M2" s="165"/>
      <c r="N2" s="165"/>
      <c r="O2" s="191"/>
    </row>
    <row r="3" spans="1:15" ht="12" customHeight="1"/>
    <row r="4" spans="1:15" ht="12" customHeight="1">
      <c r="A4" s="260" t="s">
        <v>133</v>
      </c>
      <c r="B4" s="264" t="s">
        <v>69</v>
      </c>
      <c r="C4" s="265" t="s">
        <v>182</v>
      </c>
      <c r="D4" s="266"/>
      <c r="E4" s="266"/>
      <c r="F4" s="266"/>
      <c r="G4" s="266"/>
      <c r="H4" s="266"/>
      <c r="I4" s="266" t="s">
        <v>182</v>
      </c>
      <c r="J4" s="266"/>
      <c r="K4" s="266"/>
      <c r="L4" s="266"/>
      <c r="M4" s="267"/>
      <c r="N4" s="264" t="s">
        <v>70</v>
      </c>
      <c r="O4" s="277" t="s">
        <v>133</v>
      </c>
    </row>
    <row r="5" spans="1:15" ht="24" customHeight="1">
      <c r="A5" s="260"/>
      <c r="B5" s="264"/>
      <c r="C5" s="160" t="s">
        <v>287</v>
      </c>
      <c r="D5" s="160" t="s">
        <v>223</v>
      </c>
      <c r="E5" s="160" t="s">
        <v>153</v>
      </c>
      <c r="F5" s="160" t="s">
        <v>154</v>
      </c>
      <c r="G5" s="160" t="s">
        <v>155</v>
      </c>
      <c r="H5" s="161" t="s">
        <v>156</v>
      </c>
      <c r="I5" s="178" t="s">
        <v>157</v>
      </c>
      <c r="J5" s="160" t="s">
        <v>224</v>
      </c>
      <c r="K5" s="160" t="s">
        <v>225</v>
      </c>
      <c r="L5" s="160" t="s">
        <v>226</v>
      </c>
      <c r="M5" s="160" t="s">
        <v>227</v>
      </c>
      <c r="N5" s="264"/>
      <c r="O5" s="277"/>
    </row>
    <row r="6" spans="1:15" ht="12" customHeight="1">
      <c r="A6" s="260"/>
      <c r="B6" s="264"/>
      <c r="C6" s="265" t="s">
        <v>126</v>
      </c>
      <c r="D6" s="266"/>
      <c r="E6" s="266"/>
      <c r="F6" s="266"/>
      <c r="G6" s="266"/>
      <c r="H6" s="266"/>
      <c r="I6" s="266" t="s">
        <v>126</v>
      </c>
      <c r="J6" s="266"/>
      <c r="K6" s="266"/>
      <c r="L6" s="266"/>
      <c r="M6" s="267"/>
      <c r="N6" s="160" t="s">
        <v>127</v>
      </c>
      <c r="O6" s="277"/>
    </row>
    <row r="7" spans="1:15" ht="12" customHeight="1"/>
    <row r="8" spans="1:15" ht="12" customHeight="1">
      <c r="B8" s="268" t="s">
        <v>72</v>
      </c>
      <c r="C8" s="268"/>
      <c r="D8" s="268"/>
      <c r="E8" s="268"/>
      <c r="F8" s="268"/>
      <c r="G8" s="268"/>
      <c r="H8" s="268"/>
      <c r="I8" s="268" t="s">
        <v>72</v>
      </c>
      <c r="J8" s="268"/>
      <c r="K8" s="268"/>
      <c r="L8" s="268"/>
      <c r="M8" s="268"/>
      <c r="N8" s="268"/>
    </row>
    <row r="9" spans="1:15" ht="12" customHeight="1">
      <c r="A9" s="52" t="s">
        <v>128</v>
      </c>
      <c r="B9" s="18">
        <v>5931</v>
      </c>
      <c r="C9" s="18">
        <v>23</v>
      </c>
      <c r="D9" s="18">
        <v>1222</v>
      </c>
      <c r="E9" s="18">
        <v>1243</v>
      </c>
      <c r="F9" s="18">
        <v>922</v>
      </c>
      <c r="G9" s="18">
        <v>1070</v>
      </c>
      <c r="H9" s="18">
        <v>418</v>
      </c>
      <c r="I9" s="18">
        <v>362</v>
      </c>
      <c r="J9" s="18">
        <v>271</v>
      </c>
      <c r="K9" s="18">
        <v>180</v>
      </c>
      <c r="L9" s="18">
        <v>139</v>
      </c>
      <c r="M9" s="18">
        <v>81</v>
      </c>
      <c r="N9" s="182">
        <v>46.6</v>
      </c>
      <c r="O9" s="153" t="s">
        <v>128</v>
      </c>
    </row>
    <row r="10" spans="1:15" ht="12" customHeight="1">
      <c r="A10" s="52" t="s">
        <v>80</v>
      </c>
      <c r="B10" s="18">
        <v>4455</v>
      </c>
      <c r="C10" s="18">
        <v>21</v>
      </c>
      <c r="D10" s="18">
        <v>925</v>
      </c>
      <c r="E10" s="18">
        <v>751</v>
      </c>
      <c r="F10" s="18">
        <v>591</v>
      </c>
      <c r="G10" s="18">
        <v>621</v>
      </c>
      <c r="H10" s="18">
        <v>267</v>
      </c>
      <c r="I10" s="18">
        <v>264</v>
      </c>
      <c r="J10" s="18">
        <v>246</v>
      </c>
      <c r="K10" s="18">
        <v>266</v>
      </c>
      <c r="L10" s="18">
        <v>313</v>
      </c>
      <c r="M10" s="18">
        <v>190</v>
      </c>
      <c r="N10" s="182">
        <v>50.5</v>
      </c>
      <c r="O10" s="153" t="s">
        <v>80</v>
      </c>
    </row>
    <row r="11" spans="1:15" s="2" customFormat="1" ht="12" customHeight="1">
      <c r="A11" s="48" t="s">
        <v>73</v>
      </c>
      <c r="B11" s="23"/>
      <c r="C11" s="23"/>
      <c r="D11" s="23"/>
      <c r="E11" s="23"/>
      <c r="F11" s="23"/>
      <c r="G11" s="23"/>
      <c r="H11" s="23"/>
      <c r="I11" s="23"/>
      <c r="J11" s="23"/>
      <c r="K11" s="23"/>
      <c r="L11" s="23"/>
      <c r="M11" s="23"/>
      <c r="N11" s="180"/>
      <c r="O11" s="242" t="s">
        <v>73</v>
      </c>
    </row>
    <row r="12" spans="1:15" s="2" customFormat="1" ht="12" customHeight="1">
      <c r="A12" s="145" t="s">
        <v>228</v>
      </c>
      <c r="B12" s="23">
        <v>10386</v>
      </c>
      <c r="C12" s="23">
        <v>44</v>
      </c>
      <c r="D12" s="23">
        <v>2147</v>
      </c>
      <c r="E12" s="23">
        <v>1994</v>
      </c>
      <c r="F12" s="23">
        <v>1513</v>
      </c>
      <c r="G12" s="23">
        <v>1691</v>
      </c>
      <c r="H12" s="23">
        <v>685</v>
      </c>
      <c r="I12" s="23">
        <v>626</v>
      </c>
      <c r="J12" s="23">
        <v>517</v>
      </c>
      <c r="K12" s="23">
        <v>446</v>
      </c>
      <c r="L12" s="23">
        <v>452</v>
      </c>
      <c r="M12" s="23">
        <v>271</v>
      </c>
      <c r="N12" s="180">
        <v>48.3</v>
      </c>
      <c r="O12" s="190" t="s">
        <v>228</v>
      </c>
    </row>
    <row r="13" spans="1:15" ht="12" customHeight="1">
      <c r="A13" s="44" t="s">
        <v>73</v>
      </c>
      <c r="B13" s="18">
        <v>6345</v>
      </c>
      <c r="C13" s="18">
        <v>3</v>
      </c>
      <c r="D13" s="18">
        <v>1943</v>
      </c>
      <c r="E13" s="18">
        <v>1749</v>
      </c>
      <c r="F13" s="18">
        <v>1171</v>
      </c>
      <c r="G13" s="18">
        <v>972</v>
      </c>
      <c r="H13" s="18">
        <v>262</v>
      </c>
      <c r="I13" s="18">
        <v>141</v>
      </c>
      <c r="J13" s="18">
        <v>49</v>
      </c>
      <c r="K13" s="18">
        <v>36</v>
      </c>
      <c r="L13" s="18">
        <v>17</v>
      </c>
      <c r="M13" s="18">
        <v>2</v>
      </c>
      <c r="N13" s="182">
        <v>39</v>
      </c>
      <c r="O13" s="53" t="s">
        <v>73</v>
      </c>
    </row>
    <row r="14" spans="1:15" ht="12" customHeight="1">
      <c r="A14" s="44" t="s">
        <v>74</v>
      </c>
      <c r="B14" s="18">
        <v>6</v>
      </c>
      <c r="C14" s="18" t="s">
        <v>19</v>
      </c>
      <c r="D14" s="18" t="s">
        <v>19</v>
      </c>
      <c r="E14" s="18" t="s">
        <v>19</v>
      </c>
      <c r="F14" s="18" t="s">
        <v>19</v>
      </c>
      <c r="G14" s="18" t="s">
        <v>19</v>
      </c>
      <c r="H14" s="18">
        <v>1</v>
      </c>
      <c r="I14" s="18">
        <v>1</v>
      </c>
      <c r="J14" s="18">
        <v>2</v>
      </c>
      <c r="K14" s="18">
        <v>1</v>
      </c>
      <c r="L14" s="18">
        <v>1</v>
      </c>
      <c r="M14" s="18" t="s">
        <v>19</v>
      </c>
      <c r="N14" s="182">
        <v>71.2</v>
      </c>
      <c r="O14" s="53" t="s">
        <v>74</v>
      </c>
    </row>
    <row r="15" spans="1:15" ht="12" customHeight="1">
      <c r="A15" s="44" t="s">
        <v>75</v>
      </c>
      <c r="B15" s="18">
        <v>79</v>
      </c>
      <c r="C15" s="18" t="s">
        <v>19</v>
      </c>
      <c r="D15" s="18" t="s">
        <v>19</v>
      </c>
      <c r="E15" s="18" t="s">
        <v>19</v>
      </c>
      <c r="F15" s="18">
        <v>2</v>
      </c>
      <c r="G15" s="18">
        <v>4</v>
      </c>
      <c r="H15" s="18">
        <v>4</v>
      </c>
      <c r="I15" s="18">
        <v>10</v>
      </c>
      <c r="J15" s="18">
        <v>10</v>
      </c>
      <c r="K15" s="18">
        <v>13</v>
      </c>
      <c r="L15" s="18">
        <v>18</v>
      </c>
      <c r="M15" s="18">
        <v>18</v>
      </c>
      <c r="N15" s="182">
        <v>76.7</v>
      </c>
      <c r="O15" s="53" t="s">
        <v>75</v>
      </c>
    </row>
    <row r="16" spans="1:15" ht="12" customHeight="1">
      <c r="A16" s="44" t="s">
        <v>76</v>
      </c>
      <c r="B16" s="18">
        <v>412</v>
      </c>
      <c r="C16" s="18" t="s">
        <v>19</v>
      </c>
      <c r="D16" s="18">
        <v>36</v>
      </c>
      <c r="E16" s="18">
        <v>64</v>
      </c>
      <c r="F16" s="18">
        <v>75</v>
      </c>
      <c r="G16" s="18">
        <v>87</v>
      </c>
      <c r="H16" s="18">
        <v>30</v>
      </c>
      <c r="I16" s="18">
        <v>37</v>
      </c>
      <c r="J16" s="18">
        <v>23</v>
      </c>
      <c r="K16" s="18">
        <v>18</v>
      </c>
      <c r="L16" s="18">
        <v>21</v>
      </c>
      <c r="M16" s="18">
        <v>21</v>
      </c>
      <c r="N16" s="182">
        <v>54.3</v>
      </c>
      <c r="O16" s="53" t="s">
        <v>76</v>
      </c>
    </row>
    <row r="17" spans="1:15" ht="12" customHeight="1">
      <c r="A17" s="44" t="s">
        <v>77</v>
      </c>
      <c r="B17" s="18">
        <v>2420</v>
      </c>
      <c r="C17" s="18">
        <v>12</v>
      </c>
      <c r="D17" s="18">
        <v>25</v>
      </c>
      <c r="E17" s="18">
        <v>45</v>
      </c>
      <c r="F17" s="18">
        <v>109</v>
      </c>
      <c r="G17" s="18">
        <v>394</v>
      </c>
      <c r="H17" s="18">
        <v>285</v>
      </c>
      <c r="I17" s="18">
        <v>338</v>
      </c>
      <c r="J17" s="18">
        <v>350</v>
      </c>
      <c r="K17" s="18">
        <v>326</v>
      </c>
      <c r="L17" s="18">
        <v>350</v>
      </c>
      <c r="M17" s="18">
        <v>186</v>
      </c>
      <c r="N17" s="182">
        <v>68.5</v>
      </c>
      <c r="O17" s="53" t="s">
        <v>77</v>
      </c>
    </row>
    <row r="18" spans="1:15" ht="12" customHeight="1">
      <c r="A18" s="44" t="s">
        <v>229</v>
      </c>
      <c r="B18" s="18">
        <v>1172</v>
      </c>
      <c r="C18" s="18">
        <v>29</v>
      </c>
      <c r="D18" s="18">
        <v>144</v>
      </c>
      <c r="E18" s="18">
        <v>141</v>
      </c>
      <c r="F18" s="18">
        <v>159</v>
      </c>
      <c r="G18" s="18">
        <v>243</v>
      </c>
      <c r="H18" s="18">
        <v>106</v>
      </c>
      <c r="I18" s="18">
        <v>102</v>
      </c>
      <c r="J18" s="18">
        <v>89</v>
      </c>
      <c r="K18" s="18">
        <v>57</v>
      </c>
      <c r="L18" s="18">
        <v>52</v>
      </c>
      <c r="M18" s="18">
        <v>50</v>
      </c>
      <c r="N18" s="182">
        <v>53.1</v>
      </c>
      <c r="O18" s="53" t="s">
        <v>229</v>
      </c>
    </row>
    <row r="19" spans="1:15" ht="12" customHeight="1">
      <c r="A19" s="44"/>
      <c r="B19" s="45"/>
      <c r="C19" s="45"/>
      <c r="D19" s="45"/>
      <c r="E19" s="45"/>
      <c r="F19" s="45"/>
      <c r="G19" s="45"/>
      <c r="H19" s="45"/>
      <c r="I19" s="45"/>
      <c r="J19" s="45"/>
      <c r="K19" s="45"/>
      <c r="L19" s="45"/>
      <c r="M19" s="45"/>
      <c r="N19" s="19"/>
      <c r="O19" s="53"/>
    </row>
    <row r="20" spans="1:15" ht="12" customHeight="1">
      <c r="A20" s="46"/>
      <c r="B20" s="259" t="s">
        <v>78</v>
      </c>
      <c r="C20" s="259"/>
      <c r="D20" s="259"/>
      <c r="E20" s="259"/>
      <c r="F20" s="259"/>
      <c r="G20" s="259"/>
      <c r="H20" s="259"/>
      <c r="I20" s="259" t="s">
        <v>78</v>
      </c>
      <c r="J20" s="259"/>
      <c r="K20" s="259"/>
      <c r="L20" s="259"/>
      <c r="M20" s="259"/>
      <c r="N20" s="259"/>
      <c r="O20" s="192"/>
    </row>
    <row r="21" spans="1:15" ht="12" customHeight="1">
      <c r="A21" s="52" t="s">
        <v>128</v>
      </c>
      <c r="B21" s="18">
        <v>751</v>
      </c>
      <c r="C21" s="18">
        <v>1</v>
      </c>
      <c r="D21" s="18">
        <v>202</v>
      </c>
      <c r="E21" s="18">
        <v>123</v>
      </c>
      <c r="F21" s="18">
        <v>109</v>
      </c>
      <c r="G21" s="18">
        <v>138</v>
      </c>
      <c r="H21" s="18">
        <v>59</v>
      </c>
      <c r="I21" s="18">
        <v>38</v>
      </c>
      <c r="J21" s="18">
        <v>29</v>
      </c>
      <c r="K21" s="18">
        <v>21</v>
      </c>
      <c r="L21" s="18">
        <v>24</v>
      </c>
      <c r="M21" s="18">
        <v>7</v>
      </c>
      <c r="N21" s="182">
        <v>45.5</v>
      </c>
      <c r="O21" s="153" t="s">
        <v>128</v>
      </c>
    </row>
    <row r="22" spans="1:15" ht="12" customHeight="1">
      <c r="A22" s="52" t="s">
        <v>80</v>
      </c>
      <c r="B22" s="18">
        <v>468</v>
      </c>
      <c r="C22" s="18" t="s">
        <v>19</v>
      </c>
      <c r="D22" s="18">
        <v>156</v>
      </c>
      <c r="E22" s="18">
        <v>61</v>
      </c>
      <c r="F22" s="18">
        <v>60</v>
      </c>
      <c r="G22" s="18">
        <v>56</v>
      </c>
      <c r="H22" s="18">
        <v>20</v>
      </c>
      <c r="I22" s="18">
        <v>15</v>
      </c>
      <c r="J22" s="18">
        <v>18</v>
      </c>
      <c r="K22" s="18">
        <v>18</v>
      </c>
      <c r="L22" s="18">
        <v>22</v>
      </c>
      <c r="M22" s="18">
        <v>42</v>
      </c>
      <c r="N22" s="182">
        <v>47.2</v>
      </c>
      <c r="O22" s="153" t="s">
        <v>80</v>
      </c>
    </row>
    <row r="23" spans="1:15" s="2" customFormat="1" ht="12" customHeight="1">
      <c r="A23" s="48" t="s">
        <v>73</v>
      </c>
      <c r="B23" s="23"/>
      <c r="C23" s="23"/>
      <c r="D23" s="23"/>
      <c r="E23" s="23"/>
      <c r="F23" s="23"/>
      <c r="G23" s="23"/>
      <c r="H23" s="23"/>
      <c r="I23" s="23"/>
      <c r="J23" s="23"/>
      <c r="K23" s="23"/>
      <c r="L23" s="23"/>
      <c r="M23" s="23"/>
      <c r="N23" s="180"/>
      <c r="O23" s="195" t="s">
        <v>73</v>
      </c>
    </row>
    <row r="24" spans="1:15" s="2" customFormat="1" ht="12" customHeight="1">
      <c r="A24" s="145" t="s">
        <v>228</v>
      </c>
      <c r="B24" s="23">
        <v>1219</v>
      </c>
      <c r="C24" s="23">
        <v>1</v>
      </c>
      <c r="D24" s="23">
        <v>358</v>
      </c>
      <c r="E24" s="23">
        <v>184</v>
      </c>
      <c r="F24" s="23">
        <v>169</v>
      </c>
      <c r="G24" s="23">
        <v>194</v>
      </c>
      <c r="H24" s="23">
        <v>79</v>
      </c>
      <c r="I24" s="23">
        <v>53</v>
      </c>
      <c r="J24" s="23">
        <v>47</v>
      </c>
      <c r="K24" s="23">
        <v>39</v>
      </c>
      <c r="L24" s="23">
        <v>46</v>
      </c>
      <c r="M24" s="23">
        <v>49</v>
      </c>
      <c r="N24" s="180">
        <v>46.1</v>
      </c>
      <c r="O24" s="190" t="s">
        <v>228</v>
      </c>
    </row>
    <row r="25" spans="1:15" ht="12" customHeight="1">
      <c r="A25" s="44" t="s">
        <v>73</v>
      </c>
      <c r="B25" s="18">
        <v>830</v>
      </c>
      <c r="C25" s="18" t="s">
        <v>19</v>
      </c>
      <c r="D25" s="18">
        <v>343</v>
      </c>
      <c r="E25" s="18">
        <v>150</v>
      </c>
      <c r="F25" s="18">
        <v>125</v>
      </c>
      <c r="G25" s="18">
        <v>124</v>
      </c>
      <c r="H25" s="18">
        <v>44</v>
      </c>
      <c r="I25" s="18">
        <v>24</v>
      </c>
      <c r="J25" s="18">
        <v>11</v>
      </c>
      <c r="K25" s="18">
        <v>5</v>
      </c>
      <c r="L25" s="18">
        <v>2</v>
      </c>
      <c r="M25" s="18">
        <v>2</v>
      </c>
      <c r="N25" s="182">
        <v>38</v>
      </c>
      <c r="O25" s="53" t="s">
        <v>73</v>
      </c>
    </row>
    <row r="26" spans="1:15" ht="12" customHeight="1">
      <c r="A26" s="44" t="s">
        <v>74</v>
      </c>
      <c r="B26" s="18" t="s">
        <v>19</v>
      </c>
      <c r="C26" s="18" t="s">
        <v>19</v>
      </c>
      <c r="D26" s="18" t="s">
        <v>19</v>
      </c>
      <c r="E26" s="18" t="s">
        <v>19</v>
      </c>
      <c r="F26" s="18" t="s">
        <v>19</v>
      </c>
      <c r="G26" s="18" t="s">
        <v>19</v>
      </c>
      <c r="H26" s="18" t="s">
        <v>19</v>
      </c>
      <c r="I26" s="18" t="s">
        <v>19</v>
      </c>
      <c r="J26" s="18" t="s">
        <v>19</v>
      </c>
      <c r="K26" s="18" t="s">
        <v>19</v>
      </c>
      <c r="L26" s="18" t="s">
        <v>19</v>
      </c>
      <c r="M26" s="18" t="s">
        <v>19</v>
      </c>
      <c r="N26" s="182" t="s">
        <v>19</v>
      </c>
      <c r="O26" s="53" t="s">
        <v>74</v>
      </c>
    </row>
    <row r="27" spans="1:15" ht="12" customHeight="1">
      <c r="A27" s="44" t="s">
        <v>75</v>
      </c>
      <c r="B27" s="18" t="s">
        <v>19</v>
      </c>
      <c r="C27" s="18" t="s">
        <v>19</v>
      </c>
      <c r="D27" s="18" t="s">
        <v>19</v>
      </c>
      <c r="E27" s="18" t="s">
        <v>19</v>
      </c>
      <c r="F27" s="18" t="s">
        <v>19</v>
      </c>
      <c r="G27" s="18" t="s">
        <v>19</v>
      </c>
      <c r="H27" s="18" t="s">
        <v>19</v>
      </c>
      <c r="I27" s="18" t="s">
        <v>19</v>
      </c>
      <c r="J27" s="18" t="s">
        <v>19</v>
      </c>
      <c r="K27" s="18" t="s">
        <v>19</v>
      </c>
      <c r="L27" s="18" t="s">
        <v>19</v>
      </c>
      <c r="M27" s="18" t="s">
        <v>19</v>
      </c>
      <c r="N27" s="182" t="s">
        <v>19</v>
      </c>
      <c r="O27" s="53" t="s">
        <v>75</v>
      </c>
    </row>
    <row r="28" spans="1:15" ht="12" customHeight="1">
      <c r="A28" s="44" t="s">
        <v>76</v>
      </c>
      <c r="B28" s="18">
        <v>252</v>
      </c>
      <c r="C28" s="18" t="s">
        <v>19</v>
      </c>
      <c r="D28" s="18">
        <v>14</v>
      </c>
      <c r="E28" s="18">
        <v>32</v>
      </c>
      <c r="F28" s="18">
        <v>38</v>
      </c>
      <c r="G28" s="18">
        <v>48</v>
      </c>
      <c r="H28" s="18">
        <v>19</v>
      </c>
      <c r="I28" s="18">
        <v>8</v>
      </c>
      <c r="J28" s="18">
        <v>18</v>
      </c>
      <c r="K28" s="18">
        <v>11</v>
      </c>
      <c r="L28" s="18">
        <v>26</v>
      </c>
      <c r="M28" s="18">
        <v>38</v>
      </c>
      <c r="N28" s="182">
        <v>60.7</v>
      </c>
      <c r="O28" s="53" t="s">
        <v>76</v>
      </c>
    </row>
    <row r="29" spans="1:15" ht="12" customHeight="1">
      <c r="A29" s="44" t="s">
        <v>77</v>
      </c>
      <c r="B29" s="18">
        <v>142</v>
      </c>
      <c r="C29" s="18">
        <v>1</v>
      </c>
      <c r="D29" s="18">
        <v>2</v>
      </c>
      <c r="E29" s="18">
        <v>3</v>
      </c>
      <c r="F29" s="18">
        <v>6</v>
      </c>
      <c r="G29" s="18">
        <v>23</v>
      </c>
      <c r="H29" s="18">
        <v>16</v>
      </c>
      <c r="I29" s="18">
        <v>21</v>
      </c>
      <c r="J29" s="18">
        <v>18</v>
      </c>
      <c r="K29" s="18">
        <v>23</v>
      </c>
      <c r="L29" s="18">
        <v>20</v>
      </c>
      <c r="M29" s="18">
        <v>9</v>
      </c>
      <c r="N29" s="182">
        <v>68.099999999999994</v>
      </c>
      <c r="O29" s="53" t="s">
        <v>77</v>
      </c>
    </row>
    <row r="30" spans="1:15" ht="12" customHeight="1">
      <c r="A30" s="44"/>
      <c r="B30" s="45"/>
      <c r="C30" s="45"/>
      <c r="D30" s="45"/>
      <c r="E30" s="45"/>
      <c r="F30" s="45"/>
      <c r="G30" s="45"/>
      <c r="H30" s="45"/>
      <c r="I30" s="45"/>
      <c r="J30" s="45"/>
      <c r="K30" s="45"/>
      <c r="L30" s="45"/>
      <c r="M30" s="45"/>
      <c r="N30" s="19"/>
      <c r="O30" s="53"/>
    </row>
    <row r="31" spans="1:15" ht="12" customHeight="1">
      <c r="A31" s="47"/>
      <c r="B31" s="274" t="s">
        <v>79</v>
      </c>
      <c r="C31" s="274"/>
      <c r="D31" s="274"/>
      <c r="E31" s="274"/>
      <c r="F31" s="274"/>
      <c r="G31" s="274"/>
      <c r="H31" s="274"/>
      <c r="I31" s="274" t="s">
        <v>79</v>
      </c>
      <c r="J31" s="274"/>
      <c r="K31" s="274"/>
      <c r="L31" s="274"/>
      <c r="M31" s="274"/>
      <c r="N31" s="274"/>
      <c r="O31" s="194"/>
    </row>
    <row r="32" spans="1:15" ht="12" customHeight="1">
      <c r="B32" s="257" t="s">
        <v>128</v>
      </c>
      <c r="C32" s="257"/>
      <c r="D32" s="257"/>
      <c r="E32" s="257"/>
      <c r="F32" s="257"/>
      <c r="G32" s="257"/>
      <c r="H32" s="257"/>
      <c r="I32" s="257" t="s">
        <v>128</v>
      </c>
      <c r="J32" s="257"/>
      <c r="K32" s="257"/>
      <c r="L32" s="257"/>
      <c r="M32" s="257"/>
      <c r="N32" s="257"/>
    </row>
    <row r="33" spans="1:15" s="2" customFormat="1" ht="12" customHeight="1">
      <c r="A33" s="42" t="s">
        <v>73</v>
      </c>
      <c r="B33" s="18"/>
      <c r="C33" s="18"/>
      <c r="D33" s="18"/>
      <c r="E33" s="18"/>
      <c r="F33" s="18"/>
      <c r="G33" s="18"/>
      <c r="H33" s="18"/>
      <c r="I33" s="18"/>
      <c r="J33" s="18"/>
      <c r="K33" s="18"/>
      <c r="L33" s="18"/>
      <c r="M33" s="18"/>
      <c r="N33" s="182"/>
      <c r="O33" s="193" t="s">
        <v>73</v>
      </c>
    </row>
    <row r="34" spans="1:15" s="2" customFormat="1" ht="12" customHeight="1">
      <c r="A34" s="144" t="s">
        <v>228</v>
      </c>
      <c r="B34" s="18">
        <v>6566</v>
      </c>
      <c r="C34" s="18">
        <v>24</v>
      </c>
      <c r="D34" s="18">
        <v>1377</v>
      </c>
      <c r="E34" s="18">
        <v>1349</v>
      </c>
      <c r="F34" s="18">
        <v>1014</v>
      </c>
      <c r="G34" s="18">
        <v>1189</v>
      </c>
      <c r="H34" s="18">
        <v>471</v>
      </c>
      <c r="I34" s="18">
        <v>395</v>
      </c>
      <c r="J34" s="18">
        <v>297</v>
      </c>
      <c r="K34" s="18">
        <v>200</v>
      </c>
      <c r="L34" s="18">
        <v>162</v>
      </c>
      <c r="M34" s="18">
        <v>88</v>
      </c>
      <c r="N34" s="182">
        <v>46.6</v>
      </c>
      <c r="O34" s="189" t="s">
        <v>228</v>
      </c>
    </row>
    <row r="35" spans="1:15" ht="12" customHeight="1">
      <c r="A35" s="44" t="s">
        <v>73</v>
      </c>
      <c r="B35" s="18">
        <v>4440</v>
      </c>
      <c r="C35" s="18">
        <v>1</v>
      </c>
      <c r="D35" s="18">
        <v>1268</v>
      </c>
      <c r="E35" s="18">
        <v>1216</v>
      </c>
      <c r="F35" s="18">
        <v>829</v>
      </c>
      <c r="G35" s="18">
        <v>734</v>
      </c>
      <c r="H35" s="18">
        <v>211</v>
      </c>
      <c r="I35" s="18">
        <v>104</v>
      </c>
      <c r="J35" s="18">
        <v>42</v>
      </c>
      <c r="K35" s="18">
        <v>25</v>
      </c>
      <c r="L35" s="18">
        <v>9</v>
      </c>
      <c r="M35" s="18">
        <v>1</v>
      </c>
      <c r="N35" s="182">
        <v>39.799999999999997</v>
      </c>
      <c r="O35" s="53" t="s">
        <v>73</v>
      </c>
    </row>
    <row r="36" spans="1:15" ht="12" customHeight="1">
      <c r="A36" s="44" t="s">
        <v>74</v>
      </c>
      <c r="B36" s="18">
        <v>3</v>
      </c>
      <c r="C36" s="18" t="s">
        <v>19</v>
      </c>
      <c r="D36" s="18" t="s">
        <v>19</v>
      </c>
      <c r="E36" s="18" t="s">
        <v>19</v>
      </c>
      <c r="F36" s="18" t="s">
        <v>19</v>
      </c>
      <c r="G36" s="18" t="s">
        <v>19</v>
      </c>
      <c r="H36" s="18">
        <v>1</v>
      </c>
      <c r="I36" s="18" t="s">
        <v>19</v>
      </c>
      <c r="J36" s="18">
        <v>1</v>
      </c>
      <c r="K36" s="18">
        <v>1</v>
      </c>
      <c r="L36" s="18" t="s">
        <v>19</v>
      </c>
      <c r="M36" s="18" t="s">
        <v>19</v>
      </c>
      <c r="N36" s="182">
        <v>69.2</v>
      </c>
      <c r="O36" s="53" t="s">
        <v>74</v>
      </c>
    </row>
    <row r="37" spans="1:15" ht="12" customHeight="1">
      <c r="A37" s="44" t="s">
        <v>75</v>
      </c>
      <c r="B37" s="18">
        <v>26</v>
      </c>
      <c r="C37" s="18" t="s">
        <v>19</v>
      </c>
      <c r="D37" s="18" t="s">
        <v>19</v>
      </c>
      <c r="E37" s="18" t="s">
        <v>19</v>
      </c>
      <c r="F37" s="18" t="s">
        <v>19</v>
      </c>
      <c r="G37" s="18">
        <v>3</v>
      </c>
      <c r="H37" s="18">
        <v>3</v>
      </c>
      <c r="I37" s="18">
        <v>5</v>
      </c>
      <c r="J37" s="18">
        <v>3</v>
      </c>
      <c r="K37" s="18">
        <v>2</v>
      </c>
      <c r="L37" s="18">
        <v>6</v>
      </c>
      <c r="M37" s="18">
        <v>4</v>
      </c>
      <c r="N37" s="182">
        <v>73.599999999999994</v>
      </c>
      <c r="O37" s="53" t="s">
        <v>75</v>
      </c>
    </row>
    <row r="38" spans="1:15" ht="12" customHeight="1">
      <c r="A38" s="44" t="s">
        <v>76</v>
      </c>
      <c r="B38" s="18">
        <v>346</v>
      </c>
      <c r="C38" s="18" t="s">
        <v>19</v>
      </c>
      <c r="D38" s="18">
        <v>31</v>
      </c>
      <c r="E38" s="18">
        <v>54</v>
      </c>
      <c r="F38" s="18">
        <v>63</v>
      </c>
      <c r="G38" s="18">
        <v>87</v>
      </c>
      <c r="H38" s="18">
        <v>28</v>
      </c>
      <c r="I38" s="18">
        <v>26</v>
      </c>
      <c r="J38" s="18">
        <v>21</v>
      </c>
      <c r="K38" s="18">
        <v>14</v>
      </c>
      <c r="L38" s="18">
        <v>18</v>
      </c>
      <c r="M38" s="18">
        <v>4</v>
      </c>
      <c r="N38" s="182">
        <v>52.7</v>
      </c>
      <c r="O38" s="53" t="s">
        <v>76</v>
      </c>
    </row>
    <row r="39" spans="1:15" ht="12" customHeight="1">
      <c r="A39" s="44" t="s">
        <v>77</v>
      </c>
      <c r="B39" s="18">
        <v>1276</v>
      </c>
      <c r="C39" s="18">
        <v>11</v>
      </c>
      <c r="D39" s="18">
        <v>11</v>
      </c>
      <c r="E39" s="18">
        <v>24</v>
      </c>
      <c r="F39" s="18">
        <v>64</v>
      </c>
      <c r="G39" s="18">
        <v>265</v>
      </c>
      <c r="H39" s="18">
        <v>187</v>
      </c>
      <c r="I39" s="18">
        <v>222</v>
      </c>
      <c r="J39" s="18">
        <v>182</v>
      </c>
      <c r="K39" s="18">
        <v>133</v>
      </c>
      <c r="L39" s="18">
        <v>113</v>
      </c>
      <c r="M39" s="18">
        <v>64</v>
      </c>
      <c r="N39" s="182">
        <v>65.900000000000006</v>
      </c>
      <c r="O39" s="53" t="s">
        <v>77</v>
      </c>
    </row>
    <row r="40" spans="1:15" ht="12" customHeight="1">
      <c r="A40" s="44" t="s">
        <v>229</v>
      </c>
      <c r="B40" s="18">
        <v>504</v>
      </c>
      <c r="C40" s="18">
        <v>12</v>
      </c>
      <c r="D40" s="18">
        <v>69</v>
      </c>
      <c r="E40" s="18">
        <v>58</v>
      </c>
      <c r="F40" s="18">
        <v>60</v>
      </c>
      <c r="G40" s="18">
        <v>106</v>
      </c>
      <c r="H40" s="18">
        <v>45</v>
      </c>
      <c r="I40" s="18">
        <v>42</v>
      </c>
      <c r="J40" s="18">
        <v>50</v>
      </c>
      <c r="K40" s="18">
        <v>27</v>
      </c>
      <c r="L40" s="18">
        <v>18</v>
      </c>
      <c r="M40" s="18">
        <v>17</v>
      </c>
      <c r="N40" s="182">
        <v>52.8</v>
      </c>
      <c r="O40" s="53" t="s">
        <v>229</v>
      </c>
    </row>
    <row r="41" spans="1:15" ht="12" customHeight="1">
      <c r="A41" s="44"/>
      <c r="B41" s="18"/>
      <c r="C41" s="18"/>
      <c r="D41" s="18"/>
      <c r="E41" s="18"/>
      <c r="F41" s="18"/>
      <c r="G41" s="18"/>
      <c r="H41" s="18"/>
      <c r="I41" s="18"/>
      <c r="J41" s="18"/>
      <c r="K41" s="18"/>
      <c r="L41" s="18"/>
      <c r="M41" s="18"/>
      <c r="N41" s="182"/>
      <c r="O41" s="53"/>
    </row>
    <row r="42" spans="1:15" ht="12" customHeight="1">
      <c r="A42" s="46"/>
      <c r="B42" s="259" t="s">
        <v>80</v>
      </c>
      <c r="C42" s="259"/>
      <c r="D42" s="259"/>
      <c r="E42" s="259"/>
      <c r="F42" s="259"/>
      <c r="G42" s="259"/>
      <c r="H42" s="259"/>
      <c r="I42" s="259" t="s">
        <v>80</v>
      </c>
      <c r="J42" s="259"/>
      <c r="K42" s="259"/>
      <c r="L42" s="259"/>
      <c r="M42" s="259"/>
      <c r="N42" s="259"/>
      <c r="O42" s="192"/>
    </row>
    <row r="43" spans="1:15" s="2" customFormat="1" ht="12" customHeight="1">
      <c r="A43" s="42" t="s">
        <v>73</v>
      </c>
      <c r="B43" s="18"/>
      <c r="C43" s="18"/>
      <c r="D43" s="18"/>
      <c r="E43" s="18"/>
      <c r="F43" s="18"/>
      <c r="G43" s="18"/>
      <c r="H43" s="18"/>
      <c r="I43" s="18"/>
      <c r="J43" s="18"/>
      <c r="K43" s="18"/>
      <c r="L43" s="18"/>
      <c r="M43" s="18"/>
      <c r="N43" s="182"/>
      <c r="O43" s="193" t="s">
        <v>73</v>
      </c>
    </row>
    <row r="44" spans="1:15" s="2" customFormat="1" ht="12" customHeight="1">
      <c r="A44" s="144" t="s">
        <v>228</v>
      </c>
      <c r="B44" s="18">
        <v>4849</v>
      </c>
      <c r="C44" s="18">
        <v>21</v>
      </c>
      <c r="D44" s="18">
        <v>1036</v>
      </c>
      <c r="E44" s="18">
        <v>803</v>
      </c>
      <c r="F44" s="18">
        <v>644</v>
      </c>
      <c r="G44" s="18">
        <v>674</v>
      </c>
      <c r="H44" s="18">
        <v>285</v>
      </c>
      <c r="I44" s="18">
        <v>277</v>
      </c>
      <c r="J44" s="18">
        <v>263</v>
      </c>
      <c r="K44" s="18">
        <v>283</v>
      </c>
      <c r="L44" s="18">
        <v>332</v>
      </c>
      <c r="M44" s="18">
        <v>231</v>
      </c>
      <c r="N44" s="182">
        <v>50.4</v>
      </c>
      <c r="O44" s="189" t="s">
        <v>228</v>
      </c>
    </row>
    <row r="45" spans="1:15" ht="12" customHeight="1">
      <c r="A45" s="44" t="s">
        <v>73</v>
      </c>
      <c r="B45" s="18">
        <v>2557</v>
      </c>
      <c r="C45" s="18">
        <v>2</v>
      </c>
      <c r="D45" s="18">
        <v>926</v>
      </c>
      <c r="E45" s="18">
        <v>657</v>
      </c>
      <c r="F45" s="18">
        <v>443</v>
      </c>
      <c r="G45" s="18">
        <v>343</v>
      </c>
      <c r="H45" s="18">
        <v>88</v>
      </c>
      <c r="I45" s="18">
        <v>57</v>
      </c>
      <c r="J45" s="18">
        <v>14</v>
      </c>
      <c r="K45" s="18">
        <v>15</v>
      </c>
      <c r="L45" s="18">
        <v>9</v>
      </c>
      <c r="M45" s="18">
        <v>3</v>
      </c>
      <c r="N45" s="182">
        <v>37.6</v>
      </c>
      <c r="O45" s="53" t="s">
        <v>73</v>
      </c>
    </row>
    <row r="46" spans="1:15" ht="12" customHeight="1">
      <c r="A46" s="44" t="s">
        <v>74</v>
      </c>
      <c r="B46" s="18">
        <v>3</v>
      </c>
      <c r="C46" s="18" t="s">
        <v>19</v>
      </c>
      <c r="D46" s="18" t="s">
        <v>19</v>
      </c>
      <c r="E46" s="18" t="s">
        <v>19</v>
      </c>
      <c r="F46" s="18" t="s">
        <v>19</v>
      </c>
      <c r="G46" s="18" t="s">
        <v>19</v>
      </c>
      <c r="H46" s="18" t="s">
        <v>19</v>
      </c>
      <c r="I46" s="18">
        <v>1</v>
      </c>
      <c r="J46" s="18">
        <v>1</v>
      </c>
      <c r="K46" s="18" t="s">
        <v>19</v>
      </c>
      <c r="L46" s="18">
        <v>1</v>
      </c>
      <c r="M46" s="18" t="s">
        <v>19</v>
      </c>
      <c r="N46" s="182">
        <v>73.2</v>
      </c>
      <c r="O46" s="53" t="s">
        <v>74</v>
      </c>
    </row>
    <row r="47" spans="1:15" ht="12" customHeight="1">
      <c r="A47" s="44" t="s">
        <v>75</v>
      </c>
      <c r="B47" s="18">
        <v>53</v>
      </c>
      <c r="C47" s="18" t="s">
        <v>19</v>
      </c>
      <c r="D47" s="18" t="s">
        <v>19</v>
      </c>
      <c r="E47" s="18" t="s">
        <v>19</v>
      </c>
      <c r="F47" s="18">
        <v>2</v>
      </c>
      <c r="G47" s="18">
        <v>1</v>
      </c>
      <c r="H47" s="18">
        <v>1</v>
      </c>
      <c r="I47" s="18">
        <v>5</v>
      </c>
      <c r="J47" s="18">
        <v>7</v>
      </c>
      <c r="K47" s="18">
        <v>11</v>
      </c>
      <c r="L47" s="18">
        <v>12</v>
      </c>
      <c r="M47" s="18">
        <v>14</v>
      </c>
      <c r="N47" s="182">
        <v>78.2</v>
      </c>
      <c r="O47" s="53" t="s">
        <v>75</v>
      </c>
    </row>
    <row r="48" spans="1:15" ht="12" customHeight="1">
      <c r="A48" s="44" t="s">
        <v>76</v>
      </c>
      <c r="B48" s="18">
        <v>314</v>
      </c>
      <c r="C48" s="18" t="s">
        <v>19</v>
      </c>
      <c r="D48" s="18">
        <v>19</v>
      </c>
      <c r="E48" s="18">
        <v>42</v>
      </c>
      <c r="F48" s="18">
        <v>50</v>
      </c>
      <c r="G48" s="18">
        <v>47</v>
      </c>
      <c r="H48" s="18">
        <v>21</v>
      </c>
      <c r="I48" s="18">
        <v>19</v>
      </c>
      <c r="J48" s="18">
        <v>20</v>
      </c>
      <c r="K48" s="18">
        <v>15</v>
      </c>
      <c r="L48" s="18">
        <v>27</v>
      </c>
      <c r="M48" s="18">
        <v>54</v>
      </c>
      <c r="N48" s="182">
        <v>60.8</v>
      </c>
      <c r="O48" s="53" t="s">
        <v>76</v>
      </c>
    </row>
    <row r="49" spans="1:15" ht="12" customHeight="1">
      <c r="A49" s="44" t="s">
        <v>77</v>
      </c>
      <c r="B49" s="18">
        <v>1283</v>
      </c>
      <c r="C49" s="18">
        <v>2</v>
      </c>
      <c r="D49" s="18">
        <v>16</v>
      </c>
      <c r="E49" s="18">
        <v>24</v>
      </c>
      <c r="F49" s="18">
        <v>51</v>
      </c>
      <c r="G49" s="18">
        <v>151</v>
      </c>
      <c r="H49" s="18">
        <v>114</v>
      </c>
      <c r="I49" s="18">
        <v>137</v>
      </c>
      <c r="J49" s="18">
        <v>186</v>
      </c>
      <c r="K49" s="18">
        <v>215</v>
      </c>
      <c r="L49" s="18">
        <v>256</v>
      </c>
      <c r="M49" s="18">
        <v>131</v>
      </c>
      <c r="N49" s="182">
        <v>71</v>
      </c>
      <c r="O49" s="53" t="s">
        <v>77</v>
      </c>
    </row>
    <row r="50" spans="1:15" ht="12" customHeight="1">
      <c r="A50" s="44" t="s">
        <v>229</v>
      </c>
      <c r="B50" s="18">
        <v>668</v>
      </c>
      <c r="C50" s="18">
        <v>17</v>
      </c>
      <c r="D50" s="18">
        <v>75</v>
      </c>
      <c r="E50" s="18">
        <v>83</v>
      </c>
      <c r="F50" s="18">
        <v>99</v>
      </c>
      <c r="G50" s="18">
        <v>137</v>
      </c>
      <c r="H50" s="18">
        <v>61</v>
      </c>
      <c r="I50" s="18">
        <v>60</v>
      </c>
      <c r="J50" s="18">
        <v>39</v>
      </c>
      <c r="K50" s="18">
        <v>30</v>
      </c>
      <c r="L50" s="18">
        <v>34</v>
      </c>
      <c r="M50" s="18">
        <v>33</v>
      </c>
      <c r="N50" s="182">
        <v>53.3</v>
      </c>
      <c r="O50" s="53" t="s">
        <v>229</v>
      </c>
    </row>
    <row r="51" spans="1:15" ht="12" customHeight="1">
      <c r="A51" s="44"/>
      <c r="B51" s="45"/>
      <c r="C51" s="45"/>
      <c r="D51" s="45"/>
      <c r="E51" s="45"/>
      <c r="F51" s="45"/>
      <c r="G51" s="45"/>
      <c r="H51" s="45"/>
      <c r="I51" s="45"/>
      <c r="J51" s="45"/>
      <c r="K51" s="45"/>
      <c r="L51" s="45"/>
      <c r="M51" s="45"/>
      <c r="N51" s="19"/>
      <c r="O51" s="53"/>
    </row>
    <row r="52" spans="1:15" ht="12" customHeight="1">
      <c r="A52" s="2"/>
      <c r="B52" s="257" t="s">
        <v>81</v>
      </c>
      <c r="C52" s="257"/>
      <c r="D52" s="257"/>
      <c r="E52" s="257"/>
      <c r="F52" s="257"/>
      <c r="G52" s="257"/>
      <c r="H52" s="257"/>
      <c r="I52" s="257" t="s">
        <v>81</v>
      </c>
      <c r="J52" s="257"/>
      <c r="K52" s="257"/>
      <c r="L52" s="257"/>
      <c r="M52" s="257"/>
      <c r="N52" s="257"/>
      <c r="O52" s="191"/>
    </row>
    <row r="53" spans="1:15" s="2" customFormat="1" ht="12" customHeight="1">
      <c r="A53" s="48" t="s">
        <v>73</v>
      </c>
      <c r="B53" s="18"/>
      <c r="C53" s="18"/>
      <c r="D53" s="18"/>
      <c r="E53" s="18"/>
      <c r="F53" s="18"/>
      <c r="G53" s="18"/>
      <c r="H53" s="18"/>
      <c r="I53" s="18"/>
      <c r="J53" s="18"/>
      <c r="K53" s="18"/>
      <c r="L53" s="18"/>
      <c r="M53" s="18"/>
      <c r="N53" s="182"/>
      <c r="O53" s="195" t="s">
        <v>73</v>
      </c>
    </row>
    <row r="54" spans="1:15" s="2" customFormat="1" ht="12" customHeight="1">
      <c r="A54" s="145" t="s">
        <v>228</v>
      </c>
      <c r="B54" s="23">
        <v>11415</v>
      </c>
      <c r="C54" s="23">
        <v>45</v>
      </c>
      <c r="D54" s="23">
        <v>2413</v>
      </c>
      <c r="E54" s="23">
        <v>2152</v>
      </c>
      <c r="F54" s="23">
        <v>1658</v>
      </c>
      <c r="G54" s="23">
        <v>1863</v>
      </c>
      <c r="H54" s="23">
        <v>756</v>
      </c>
      <c r="I54" s="23">
        <v>672</v>
      </c>
      <c r="J54" s="23">
        <v>560</v>
      </c>
      <c r="K54" s="23">
        <v>483</v>
      </c>
      <c r="L54" s="23">
        <v>494</v>
      </c>
      <c r="M54" s="23">
        <v>319</v>
      </c>
      <c r="N54" s="180">
        <v>48.2</v>
      </c>
      <c r="O54" s="190" t="s">
        <v>228</v>
      </c>
    </row>
    <row r="55" spans="1:15" ht="12" customHeight="1">
      <c r="A55" s="44" t="s">
        <v>73</v>
      </c>
      <c r="B55" s="18">
        <v>6997</v>
      </c>
      <c r="C55" s="18">
        <v>3</v>
      </c>
      <c r="D55" s="18">
        <v>2194</v>
      </c>
      <c r="E55" s="18">
        <v>1873</v>
      </c>
      <c r="F55" s="18">
        <v>1272</v>
      </c>
      <c r="G55" s="18">
        <v>1077</v>
      </c>
      <c r="H55" s="18">
        <v>299</v>
      </c>
      <c r="I55" s="18">
        <v>161</v>
      </c>
      <c r="J55" s="18">
        <v>56</v>
      </c>
      <c r="K55" s="18">
        <v>40</v>
      </c>
      <c r="L55" s="18">
        <v>18</v>
      </c>
      <c r="M55" s="18">
        <v>4</v>
      </c>
      <c r="N55" s="182">
        <v>39</v>
      </c>
      <c r="O55" s="53" t="s">
        <v>73</v>
      </c>
    </row>
    <row r="56" spans="1:15" ht="12" customHeight="1">
      <c r="A56" s="44" t="s">
        <v>74</v>
      </c>
      <c r="B56" s="18">
        <v>6</v>
      </c>
      <c r="C56" s="18" t="s">
        <v>19</v>
      </c>
      <c r="D56" s="18" t="s">
        <v>19</v>
      </c>
      <c r="E56" s="18" t="s">
        <v>19</v>
      </c>
      <c r="F56" s="18" t="s">
        <v>19</v>
      </c>
      <c r="G56" s="18" t="s">
        <v>19</v>
      </c>
      <c r="H56" s="18">
        <v>1</v>
      </c>
      <c r="I56" s="18">
        <v>1</v>
      </c>
      <c r="J56" s="18">
        <v>2</v>
      </c>
      <c r="K56" s="18">
        <v>1</v>
      </c>
      <c r="L56" s="18">
        <v>1</v>
      </c>
      <c r="M56" s="18" t="s">
        <v>19</v>
      </c>
      <c r="N56" s="182">
        <v>71.2</v>
      </c>
      <c r="O56" s="53" t="s">
        <v>74</v>
      </c>
    </row>
    <row r="57" spans="1:15" ht="12" customHeight="1">
      <c r="A57" s="44" t="s">
        <v>75</v>
      </c>
      <c r="B57" s="18">
        <v>79</v>
      </c>
      <c r="C57" s="18" t="s">
        <v>19</v>
      </c>
      <c r="D57" s="18" t="s">
        <v>19</v>
      </c>
      <c r="E57" s="18" t="s">
        <v>19</v>
      </c>
      <c r="F57" s="18">
        <v>2</v>
      </c>
      <c r="G57" s="18">
        <v>4</v>
      </c>
      <c r="H57" s="18">
        <v>4</v>
      </c>
      <c r="I57" s="18">
        <v>10</v>
      </c>
      <c r="J57" s="18">
        <v>10</v>
      </c>
      <c r="K57" s="18">
        <v>13</v>
      </c>
      <c r="L57" s="18">
        <v>18</v>
      </c>
      <c r="M57" s="18">
        <v>18</v>
      </c>
      <c r="N57" s="182">
        <v>76.7</v>
      </c>
      <c r="O57" s="53" t="s">
        <v>75</v>
      </c>
    </row>
    <row r="58" spans="1:15" ht="12" customHeight="1">
      <c r="A58" s="44" t="s">
        <v>76</v>
      </c>
      <c r="B58" s="18">
        <v>660</v>
      </c>
      <c r="C58" s="18" t="s">
        <v>19</v>
      </c>
      <c r="D58" s="18">
        <v>50</v>
      </c>
      <c r="E58" s="18">
        <v>96</v>
      </c>
      <c r="F58" s="18">
        <v>113</v>
      </c>
      <c r="G58" s="18">
        <v>134</v>
      </c>
      <c r="H58" s="18">
        <v>49</v>
      </c>
      <c r="I58" s="18">
        <v>45</v>
      </c>
      <c r="J58" s="18">
        <v>41</v>
      </c>
      <c r="K58" s="18">
        <v>29</v>
      </c>
      <c r="L58" s="18">
        <v>45</v>
      </c>
      <c r="M58" s="18">
        <v>58</v>
      </c>
      <c r="N58" s="182">
        <v>56.6</v>
      </c>
      <c r="O58" s="53" t="s">
        <v>76</v>
      </c>
    </row>
    <row r="59" spans="1:15" ht="12" customHeight="1">
      <c r="A59" s="44" t="s">
        <v>77</v>
      </c>
      <c r="B59" s="18">
        <v>2559</v>
      </c>
      <c r="C59" s="18">
        <v>13</v>
      </c>
      <c r="D59" s="18">
        <v>27</v>
      </c>
      <c r="E59" s="18">
        <v>48</v>
      </c>
      <c r="F59" s="18">
        <v>115</v>
      </c>
      <c r="G59" s="18">
        <v>416</v>
      </c>
      <c r="H59" s="18">
        <v>301</v>
      </c>
      <c r="I59" s="18">
        <v>359</v>
      </c>
      <c r="J59" s="18">
        <v>368</v>
      </c>
      <c r="K59" s="18">
        <v>348</v>
      </c>
      <c r="L59" s="18">
        <v>369</v>
      </c>
      <c r="M59" s="18">
        <v>195</v>
      </c>
      <c r="N59" s="182">
        <v>68.400000000000006</v>
      </c>
      <c r="O59" s="53" t="s">
        <v>77</v>
      </c>
    </row>
    <row r="60" spans="1:15" ht="12" customHeight="1">
      <c r="A60" s="44" t="s">
        <v>229</v>
      </c>
      <c r="B60" s="18">
        <v>1172</v>
      </c>
      <c r="C60" s="18">
        <v>29</v>
      </c>
      <c r="D60" s="18">
        <v>144</v>
      </c>
      <c r="E60" s="18">
        <v>141</v>
      </c>
      <c r="F60" s="18">
        <v>159</v>
      </c>
      <c r="G60" s="18">
        <v>243</v>
      </c>
      <c r="H60" s="18">
        <v>106</v>
      </c>
      <c r="I60" s="18">
        <v>102</v>
      </c>
      <c r="J60" s="18">
        <v>89</v>
      </c>
      <c r="K60" s="18">
        <v>57</v>
      </c>
      <c r="L60" s="18">
        <v>52</v>
      </c>
      <c r="M60" s="18">
        <v>50</v>
      </c>
      <c r="N60" s="182">
        <v>53.1</v>
      </c>
      <c r="O60" s="53" t="s">
        <v>229</v>
      </c>
    </row>
    <row r="61" spans="1:15" ht="12" customHeight="1">
      <c r="A61" s="46" t="s">
        <v>3</v>
      </c>
      <c r="B61" s="47"/>
      <c r="C61" s="47"/>
      <c r="D61" s="47"/>
      <c r="E61" s="47"/>
      <c r="F61" s="47"/>
      <c r="G61" s="47"/>
      <c r="H61" s="47"/>
      <c r="I61" s="47"/>
      <c r="J61" s="47"/>
      <c r="K61" s="47"/>
      <c r="L61" s="47"/>
      <c r="M61" s="47"/>
    </row>
    <row r="62" spans="1:15" s="50" customFormat="1" ht="12" customHeight="1">
      <c r="A62" s="256" t="s">
        <v>261</v>
      </c>
      <c r="B62" s="256"/>
      <c r="C62" s="256"/>
      <c r="D62" s="256"/>
      <c r="E62" s="256"/>
      <c r="F62" s="256"/>
      <c r="G62" s="256"/>
      <c r="H62" s="256"/>
      <c r="I62" s="184"/>
      <c r="J62" s="184"/>
      <c r="K62" s="184"/>
      <c r="L62" s="184"/>
      <c r="M62" s="184"/>
      <c r="N62" s="184"/>
      <c r="O62" s="153"/>
    </row>
    <row r="63" spans="1:15" ht="12" customHeight="1">
      <c r="A63" s="253" t="s">
        <v>319</v>
      </c>
      <c r="B63" s="253"/>
      <c r="C63" s="253"/>
      <c r="D63" s="253"/>
      <c r="E63" s="253"/>
      <c r="F63" s="253"/>
      <c r="G63" s="253"/>
      <c r="H63" s="253"/>
      <c r="I63" s="51"/>
      <c r="J63" s="51"/>
      <c r="K63" s="51"/>
      <c r="L63" s="51"/>
      <c r="M63" s="51"/>
      <c r="N63" s="51"/>
    </row>
    <row r="64" spans="1:15" ht="12" customHeight="1">
      <c r="A64" s="253" t="s">
        <v>130</v>
      </c>
      <c r="B64" s="253"/>
      <c r="C64" s="253"/>
      <c r="D64" s="253"/>
      <c r="E64" s="253"/>
      <c r="F64" s="253"/>
      <c r="G64" s="253"/>
      <c r="H64" s="253"/>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25">
    <mergeCell ref="O4:O6"/>
    <mergeCell ref="C6:H6"/>
    <mergeCell ref="I6:M6"/>
    <mergeCell ref="A2:H2"/>
    <mergeCell ref="A1:H1"/>
    <mergeCell ref="A4:A6"/>
    <mergeCell ref="B4:B6"/>
    <mergeCell ref="C4:H4"/>
    <mergeCell ref="I4:M4"/>
    <mergeCell ref="N4:N5"/>
    <mergeCell ref="B8:H8"/>
    <mergeCell ref="I8:N8"/>
    <mergeCell ref="B20:H20"/>
    <mergeCell ref="I20:N20"/>
    <mergeCell ref="B31:H31"/>
    <mergeCell ref="I31:N31"/>
    <mergeCell ref="A64:H64"/>
    <mergeCell ref="A63:H63"/>
    <mergeCell ref="B32:H32"/>
    <mergeCell ref="I32:N32"/>
    <mergeCell ref="B42:H42"/>
    <mergeCell ref="I42:N42"/>
    <mergeCell ref="B52:H52"/>
    <mergeCell ref="I52:N52"/>
    <mergeCell ref="A62:H62"/>
  </mergeCells>
  <hyperlinks>
    <hyperlink ref="A2:H2" location="Inhaltsverzeichnis!A48:C48" display="6.2 Im Laufe des Berichtsjahres"/>
    <hyperlink ref="A1:H1" location="Inhaltsverzeichnis!A42:B46" display="Inhaltsverzeichnis!A42:B46"/>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workbookViewId="0">
      <pane xSplit="1" ySplit="7" topLeftCell="B8" activePane="bottomRight" state="frozen"/>
      <selection pane="topRight"/>
      <selection pane="bottomLeft"/>
      <selection pane="bottomRight" sqref="A1:H1"/>
    </sheetView>
  </sheetViews>
  <sheetFormatPr baseColWidth="10" defaultRowHeight="10.199999999999999"/>
  <cols>
    <col min="1" max="1" width="23.109375" style="8" customWidth="1"/>
    <col min="2" max="8" width="9.21875" style="8" customWidth="1"/>
    <col min="9" max="11" width="10" style="8" customWidth="1"/>
    <col min="12" max="13" width="10" style="40" customWidth="1"/>
    <col min="14" max="14" width="9.6640625" style="40" customWidth="1"/>
    <col min="15" max="15" width="22.21875" style="8" customWidth="1"/>
    <col min="16" max="16384" width="11.5546875" style="8"/>
  </cols>
  <sheetData>
    <row r="1" spans="1:17" s="2" customFormat="1" ht="24" customHeight="1">
      <c r="A1" s="287" t="s">
        <v>322</v>
      </c>
      <c r="B1" s="287"/>
      <c r="C1" s="287"/>
      <c r="D1" s="287"/>
      <c r="E1" s="287"/>
      <c r="F1" s="287"/>
      <c r="G1" s="287"/>
      <c r="H1" s="287"/>
      <c r="I1" s="229"/>
      <c r="J1" s="229"/>
      <c r="K1" s="229"/>
      <c r="L1" s="229"/>
      <c r="M1" s="229"/>
      <c r="N1" s="229"/>
      <c r="O1" s="229"/>
      <c r="P1" s="196"/>
      <c r="Q1" s="3"/>
    </row>
    <row r="2" spans="1:17" s="2" customFormat="1" ht="12" customHeight="1">
      <c r="A2" s="287" t="s">
        <v>231</v>
      </c>
      <c r="B2" s="287"/>
      <c r="C2" s="287"/>
      <c r="D2" s="287"/>
      <c r="E2" s="287"/>
      <c r="F2" s="287"/>
      <c r="G2" s="287"/>
      <c r="H2" s="287"/>
      <c r="I2" s="164"/>
      <c r="J2" s="164"/>
      <c r="K2" s="164"/>
      <c r="L2" s="164"/>
      <c r="M2" s="164"/>
      <c r="N2" s="164"/>
      <c r="O2" s="164"/>
      <c r="P2" s="196"/>
      <c r="Q2" s="3"/>
    </row>
    <row r="3" spans="1:17" ht="12" customHeight="1">
      <c r="A3" s="4"/>
      <c r="B3" s="4"/>
      <c r="C3" s="4"/>
      <c r="D3" s="4"/>
      <c r="E3" s="4"/>
      <c r="F3" s="4"/>
      <c r="G3" s="5"/>
      <c r="H3" s="6"/>
      <c r="I3" s="7"/>
      <c r="J3" s="7"/>
      <c r="K3" s="7"/>
      <c r="L3" s="7"/>
      <c r="M3" s="7"/>
      <c r="N3" s="7"/>
    </row>
    <row r="4" spans="1:17" ht="24" customHeight="1">
      <c r="A4" s="279" t="s">
        <v>324</v>
      </c>
      <c r="B4" s="280" t="s">
        <v>111</v>
      </c>
      <c r="C4" s="284" t="s">
        <v>44</v>
      </c>
      <c r="D4" s="284"/>
      <c r="E4" s="284"/>
      <c r="F4" s="284"/>
      <c r="G4" s="284"/>
      <c r="H4" s="285"/>
      <c r="I4" s="286" t="s">
        <v>44</v>
      </c>
      <c r="J4" s="284"/>
      <c r="K4" s="284"/>
      <c r="L4" s="284"/>
      <c r="M4" s="281" t="s">
        <v>45</v>
      </c>
      <c r="N4" s="281" t="s">
        <v>46</v>
      </c>
      <c r="O4" s="278" t="s">
        <v>324</v>
      </c>
    </row>
    <row r="5" spans="1:17" ht="36" customHeight="1">
      <c r="A5" s="279"/>
      <c r="B5" s="280"/>
      <c r="C5" s="281" t="s">
        <v>47</v>
      </c>
      <c r="D5" s="281" t="s">
        <v>232</v>
      </c>
      <c r="E5" s="282" t="s">
        <v>271</v>
      </c>
      <c r="F5" s="282"/>
      <c r="G5" s="282"/>
      <c r="H5" s="283"/>
      <c r="I5" s="279" t="s">
        <v>267</v>
      </c>
      <c r="J5" s="282"/>
      <c r="K5" s="264" t="s">
        <v>233</v>
      </c>
      <c r="L5" s="264"/>
      <c r="M5" s="281"/>
      <c r="N5" s="281"/>
      <c r="O5" s="278"/>
    </row>
    <row r="6" spans="1:17" ht="60" customHeight="1">
      <c r="A6" s="279"/>
      <c r="B6" s="280"/>
      <c r="C6" s="281"/>
      <c r="D6" s="281"/>
      <c r="E6" s="231" t="s">
        <v>287</v>
      </c>
      <c r="F6" s="233" t="s">
        <v>48</v>
      </c>
      <c r="G6" s="233" t="s">
        <v>49</v>
      </c>
      <c r="H6" s="232" t="s">
        <v>50</v>
      </c>
      <c r="I6" s="230" t="s">
        <v>51</v>
      </c>
      <c r="J6" s="231" t="s">
        <v>52</v>
      </c>
      <c r="K6" s="231" t="s">
        <v>53</v>
      </c>
      <c r="L6" s="231" t="s">
        <v>54</v>
      </c>
      <c r="M6" s="281"/>
      <c r="N6" s="281"/>
      <c r="O6" s="278"/>
    </row>
    <row r="7" spans="1:17" ht="12" customHeight="1">
      <c r="A7" s="279"/>
      <c r="B7" s="284" t="s">
        <v>126</v>
      </c>
      <c r="C7" s="284"/>
      <c r="D7" s="284"/>
      <c r="E7" s="284"/>
      <c r="F7" s="284"/>
      <c r="G7" s="284"/>
      <c r="H7" s="285"/>
      <c r="I7" s="279" t="s">
        <v>126</v>
      </c>
      <c r="J7" s="281"/>
      <c r="K7" s="281"/>
      <c r="L7" s="281"/>
      <c r="M7" s="281"/>
      <c r="N7" s="281"/>
      <c r="O7" s="278"/>
    </row>
    <row r="8" spans="1:17" s="16" customFormat="1" ht="12" customHeight="1">
      <c r="A8" s="9"/>
      <c r="B8" s="10"/>
      <c r="C8" s="11"/>
      <c r="D8" s="11"/>
      <c r="E8" s="11"/>
      <c r="F8" s="12"/>
      <c r="G8" s="13"/>
      <c r="H8" s="14"/>
      <c r="I8" s="14"/>
      <c r="J8" s="14"/>
      <c r="K8" s="14"/>
      <c r="L8" s="14"/>
      <c r="M8" s="14"/>
      <c r="N8" s="15"/>
      <c r="O8" s="197"/>
    </row>
    <row r="9" spans="1:17" ht="12" customHeight="1">
      <c r="A9" s="17" t="s">
        <v>55</v>
      </c>
      <c r="B9" s="18">
        <v>4757</v>
      </c>
      <c r="C9" s="18">
        <v>703</v>
      </c>
      <c r="D9" s="18">
        <v>2547</v>
      </c>
      <c r="E9" s="18">
        <v>90</v>
      </c>
      <c r="F9" s="18">
        <v>1065</v>
      </c>
      <c r="G9" s="18">
        <v>1825</v>
      </c>
      <c r="H9" s="18">
        <v>1777</v>
      </c>
      <c r="I9" s="18">
        <v>2545</v>
      </c>
      <c r="J9" s="18">
        <v>1916</v>
      </c>
      <c r="K9" s="18">
        <v>2943</v>
      </c>
      <c r="L9" s="18">
        <v>2124</v>
      </c>
      <c r="M9" s="43">
        <v>57.2</v>
      </c>
      <c r="N9" s="18">
        <v>396</v>
      </c>
      <c r="O9" s="20" t="s">
        <v>55</v>
      </c>
    </row>
    <row r="10" spans="1:17" ht="12" customHeight="1">
      <c r="A10" s="17" t="s">
        <v>56</v>
      </c>
      <c r="B10" s="18">
        <v>3575</v>
      </c>
      <c r="C10" s="18">
        <v>567</v>
      </c>
      <c r="D10" s="18">
        <v>2051</v>
      </c>
      <c r="E10" s="18">
        <v>45</v>
      </c>
      <c r="F10" s="18">
        <v>957</v>
      </c>
      <c r="G10" s="18">
        <v>1453</v>
      </c>
      <c r="H10" s="18">
        <v>1120</v>
      </c>
      <c r="I10" s="18">
        <v>1909</v>
      </c>
      <c r="J10" s="18">
        <v>1247</v>
      </c>
      <c r="K10" s="18">
        <v>2407</v>
      </c>
      <c r="L10" s="18">
        <v>1443</v>
      </c>
      <c r="M10" s="43">
        <v>54.7</v>
      </c>
      <c r="N10" s="18">
        <v>286</v>
      </c>
      <c r="O10" s="20" t="s">
        <v>56</v>
      </c>
    </row>
    <row r="11" spans="1:17" ht="12" customHeight="1">
      <c r="A11" s="17" t="s">
        <v>57</v>
      </c>
      <c r="B11" s="18">
        <v>4807</v>
      </c>
      <c r="C11" s="18">
        <v>151</v>
      </c>
      <c r="D11" s="18">
        <v>2564</v>
      </c>
      <c r="E11" s="18">
        <v>116</v>
      </c>
      <c r="F11" s="18">
        <v>1291</v>
      </c>
      <c r="G11" s="18">
        <v>1804</v>
      </c>
      <c r="H11" s="18">
        <v>1596</v>
      </c>
      <c r="I11" s="18">
        <v>2733</v>
      </c>
      <c r="J11" s="18">
        <v>1774</v>
      </c>
      <c r="K11" s="18">
        <v>2816</v>
      </c>
      <c r="L11" s="18">
        <v>2441</v>
      </c>
      <c r="M11" s="43">
        <v>55.1</v>
      </c>
      <c r="N11" s="18">
        <v>147</v>
      </c>
      <c r="O11" s="20" t="s">
        <v>57</v>
      </c>
    </row>
    <row r="12" spans="1:17" ht="12" customHeight="1">
      <c r="A12" s="17" t="s">
        <v>58</v>
      </c>
      <c r="B12" s="18">
        <v>4091</v>
      </c>
      <c r="C12" s="18">
        <v>657</v>
      </c>
      <c r="D12" s="18">
        <v>1958</v>
      </c>
      <c r="E12" s="18">
        <v>115</v>
      </c>
      <c r="F12" s="18">
        <v>818</v>
      </c>
      <c r="G12" s="18">
        <v>1161</v>
      </c>
      <c r="H12" s="18">
        <v>1997</v>
      </c>
      <c r="I12" s="18">
        <v>1652</v>
      </c>
      <c r="J12" s="18">
        <v>1989</v>
      </c>
      <c r="K12" s="18">
        <v>2693</v>
      </c>
      <c r="L12" s="18">
        <v>1555</v>
      </c>
      <c r="M12" s="43">
        <v>60.8</v>
      </c>
      <c r="N12" s="18">
        <v>452</v>
      </c>
      <c r="O12" s="20" t="s">
        <v>58</v>
      </c>
    </row>
    <row r="13" spans="1:17" ht="12" customHeight="1">
      <c r="A13" s="17" t="s">
        <v>59</v>
      </c>
      <c r="B13" s="18">
        <v>3706</v>
      </c>
      <c r="C13" s="18">
        <v>272</v>
      </c>
      <c r="D13" s="18">
        <v>1857</v>
      </c>
      <c r="E13" s="18">
        <v>71</v>
      </c>
      <c r="F13" s="18">
        <v>986</v>
      </c>
      <c r="G13" s="18">
        <v>1285</v>
      </c>
      <c r="H13" s="18">
        <v>1364</v>
      </c>
      <c r="I13" s="18">
        <v>1775</v>
      </c>
      <c r="J13" s="18">
        <v>1601</v>
      </c>
      <c r="K13" s="18">
        <v>2100</v>
      </c>
      <c r="L13" s="18">
        <v>1871</v>
      </c>
      <c r="M13" s="43">
        <v>56.1</v>
      </c>
      <c r="N13" s="18">
        <v>240</v>
      </c>
      <c r="O13" s="20" t="s">
        <v>59</v>
      </c>
    </row>
    <row r="14" spans="1:17" ht="12" customHeight="1">
      <c r="A14" s="17" t="s">
        <v>60</v>
      </c>
      <c r="B14" s="18">
        <v>3242</v>
      </c>
      <c r="C14" s="18">
        <v>237</v>
      </c>
      <c r="D14" s="18">
        <v>1526</v>
      </c>
      <c r="E14" s="18">
        <v>209</v>
      </c>
      <c r="F14" s="18">
        <v>841</v>
      </c>
      <c r="G14" s="18">
        <v>992</v>
      </c>
      <c r="H14" s="18">
        <v>1200</v>
      </c>
      <c r="I14" s="18">
        <v>1612</v>
      </c>
      <c r="J14" s="18">
        <v>1284</v>
      </c>
      <c r="K14" s="18">
        <v>1880</v>
      </c>
      <c r="L14" s="18">
        <v>1571</v>
      </c>
      <c r="M14" s="43">
        <v>54.4</v>
      </c>
      <c r="N14" s="18">
        <v>129</v>
      </c>
      <c r="O14" s="20" t="s">
        <v>60</v>
      </c>
    </row>
    <row r="15" spans="1:17" ht="12" customHeight="1">
      <c r="A15" s="17" t="s">
        <v>61</v>
      </c>
      <c r="B15" s="18">
        <v>4261</v>
      </c>
      <c r="C15" s="18">
        <v>613</v>
      </c>
      <c r="D15" s="18">
        <v>2131</v>
      </c>
      <c r="E15" s="18">
        <v>94</v>
      </c>
      <c r="F15" s="18">
        <v>1080</v>
      </c>
      <c r="G15" s="18">
        <v>1466</v>
      </c>
      <c r="H15" s="18">
        <v>1621</v>
      </c>
      <c r="I15" s="18">
        <v>1978</v>
      </c>
      <c r="J15" s="18">
        <v>1773</v>
      </c>
      <c r="K15" s="18">
        <v>2665</v>
      </c>
      <c r="L15" s="18">
        <v>1835</v>
      </c>
      <c r="M15" s="43">
        <v>56.8</v>
      </c>
      <c r="N15" s="18">
        <v>407</v>
      </c>
      <c r="O15" s="20" t="s">
        <v>61</v>
      </c>
    </row>
    <row r="16" spans="1:17" ht="12" customHeight="1">
      <c r="A16" s="17" t="s">
        <v>62</v>
      </c>
      <c r="B16" s="18">
        <v>5396</v>
      </c>
      <c r="C16" s="18">
        <v>783</v>
      </c>
      <c r="D16" s="18">
        <v>2882</v>
      </c>
      <c r="E16" s="18">
        <v>89</v>
      </c>
      <c r="F16" s="18">
        <v>1341</v>
      </c>
      <c r="G16" s="18">
        <v>2144</v>
      </c>
      <c r="H16" s="18">
        <v>1822</v>
      </c>
      <c r="I16" s="18">
        <v>2626</v>
      </c>
      <c r="J16" s="18">
        <v>1821</v>
      </c>
      <c r="K16" s="18">
        <v>3618</v>
      </c>
      <c r="L16" s="18">
        <v>2160</v>
      </c>
      <c r="M16" s="43">
        <v>55.4</v>
      </c>
      <c r="N16" s="18">
        <v>345</v>
      </c>
      <c r="O16" s="20" t="s">
        <v>62</v>
      </c>
    </row>
    <row r="17" spans="1:16" ht="12" customHeight="1">
      <c r="A17" s="17" t="s">
        <v>63</v>
      </c>
      <c r="B17" s="18">
        <v>3471</v>
      </c>
      <c r="C17" s="18">
        <v>123</v>
      </c>
      <c r="D17" s="18">
        <v>1834</v>
      </c>
      <c r="E17" s="18">
        <v>312</v>
      </c>
      <c r="F17" s="18">
        <v>929</v>
      </c>
      <c r="G17" s="18">
        <v>1152</v>
      </c>
      <c r="H17" s="18">
        <v>1078</v>
      </c>
      <c r="I17" s="18">
        <v>1960</v>
      </c>
      <c r="J17" s="18">
        <v>1200</v>
      </c>
      <c r="K17" s="18">
        <v>2076</v>
      </c>
      <c r="L17" s="18">
        <v>1618</v>
      </c>
      <c r="M17" s="43">
        <v>51.6</v>
      </c>
      <c r="N17" s="18">
        <v>80</v>
      </c>
      <c r="O17" s="20" t="s">
        <v>63</v>
      </c>
    </row>
    <row r="18" spans="1:16" ht="12" customHeight="1">
      <c r="A18" s="17" t="s">
        <v>64</v>
      </c>
      <c r="B18" s="18">
        <v>4046</v>
      </c>
      <c r="C18" s="18">
        <v>135</v>
      </c>
      <c r="D18" s="18">
        <v>2127</v>
      </c>
      <c r="E18" s="18">
        <v>106</v>
      </c>
      <c r="F18" s="18">
        <v>1361</v>
      </c>
      <c r="G18" s="18">
        <v>1356</v>
      </c>
      <c r="H18" s="18">
        <v>1223</v>
      </c>
      <c r="I18" s="18">
        <v>2239</v>
      </c>
      <c r="J18" s="18">
        <v>1457</v>
      </c>
      <c r="K18" s="18">
        <v>2313</v>
      </c>
      <c r="L18" s="18">
        <v>2006</v>
      </c>
      <c r="M18" s="43">
        <v>52.3</v>
      </c>
      <c r="N18" s="18">
        <v>111</v>
      </c>
      <c r="O18" s="20" t="s">
        <v>64</v>
      </c>
    </row>
    <row r="19" spans="1:16" ht="12" customHeight="1">
      <c r="A19" s="17" t="s">
        <v>65</v>
      </c>
      <c r="B19" s="18">
        <v>8293</v>
      </c>
      <c r="C19" s="18">
        <v>287</v>
      </c>
      <c r="D19" s="18">
        <v>4562</v>
      </c>
      <c r="E19" s="18">
        <v>108</v>
      </c>
      <c r="F19" s="18">
        <v>2436</v>
      </c>
      <c r="G19" s="18">
        <v>3316</v>
      </c>
      <c r="H19" s="18">
        <v>2433</v>
      </c>
      <c r="I19" s="18">
        <v>5462</v>
      </c>
      <c r="J19" s="18">
        <v>2492</v>
      </c>
      <c r="K19" s="18">
        <v>3478</v>
      </c>
      <c r="L19" s="18">
        <v>5441</v>
      </c>
      <c r="M19" s="43">
        <v>53.7</v>
      </c>
      <c r="N19" s="18">
        <v>310</v>
      </c>
      <c r="O19" s="20" t="s">
        <v>65</v>
      </c>
    </row>
    <row r="20" spans="1:16" ht="12" customHeight="1">
      <c r="A20" s="17" t="s">
        <v>66</v>
      </c>
      <c r="B20" s="18">
        <v>3246</v>
      </c>
      <c r="C20" s="18">
        <v>246</v>
      </c>
      <c r="D20" s="18">
        <v>1638</v>
      </c>
      <c r="E20" s="18">
        <v>210</v>
      </c>
      <c r="F20" s="18">
        <v>796</v>
      </c>
      <c r="G20" s="18">
        <v>1077</v>
      </c>
      <c r="H20" s="18">
        <v>1163</v>
      </c>
      <c r="I20" s="18">
        <v>1735</v>
      </c>
      <c r="J20" s="18">
        <v>1227</v>
      </c>
      <c r="K20" s="18">
        <v>1688</v>
      </c>
      <c r="L20" s="18">
        <v>1725</v>
      </c>
      <c r="M20" s="43">
        <v>54.3</v>
      </c>
      <c r="N20" s="18">
        <v>150</v>
      </c>
      <c r="O20" s="20" t="s">
        <v>66</v>
      </c>
    </row>
    <row r="21" spans="1:16" s="21" customFormat="1" ht="12" customHeight="1">
      <c r="A21" s="22" t="s">
        <v>67</v>
      </c>
      <c r="B21" s="23">
        <v>52891</v>
      </c>
      <c r="C21" s="23">
        <v>4774</v>
      </c>
      <c r="D21" s="23">
        <v>27677</v>
      </c>
      <c r="E21" s="23">
        <v>1565</v>
      </c>
      <c r="F21" s="23">
        <v>13901</v>
      </c>
      <c r="G21" s="23">
        <v>19031</v>
      </c>
      <c r="H21" s="23">
        <v>18394</v>
      </c>
      <c r="I21" s="23">
        <v>28226</v>
      </c>
      <c r="J21" s="23">
        <v>19781</v>
      </c>
      <c r="K21" s="23">
        <v>30677</v>
      </c>
      <c r="L21" s="23">
        <v>25790</v>
      </c>
      <c r="M21" s="49">
        <v>55.2</v>
      </c>
      <c r="N21" s="23">
        <v>3053</v>
      </c>
      <c r="O21" s="24" t="s">
        <v>67</v>
      </c>
    </row>
    <row r="22" spans="1:16" ht="12" customHeight="1">
      <c r="A22" s="26" t="s">
        <v>3</v>
      </c>
      <c r="B22" s="18"/>
      <c r="C22" s="18"/>
      <c r="D22" s="18"/>
      <c r="E22" s="18"/>
      <c r="F22" s="18"/>
      <c r="G22" s="18"/>
      <c r="H22" s="18"/>
      <c r="I22" s="18"/>
      <c r="J22" s="18"/>
      <c r="K22" s="18"/>
      <c r="L22" s="18"/>
      <c r="M22" s="18"/>
      <c r="N22" s="18"/>
      <c r="O22" s="20"/>
    </row>
    <row r="23" spans="1:16" s="21" customFormat="1" ht="12" customHeight="1">
      <c r="A23" s="256" t="s">
        <v>68</v>
      </c>
      <c r="B23" s="256"/>
      <c r="C23" s="256"/>
      <c r="D23" s="256"/>
      <c r="E23" s="256"/>
      <c r="F23" s="256"/>
      <c r="G23" s="256"/>
      <c r="H23" s="256"/>
      <c r="I23" s="18"/>
      <c r="J23" s="18"/>
      <c r="K23" s="18"/>
      <c r="L23" s="18"/>
      <c r="M23" s="43"/>
      <c r="N23" s="18"/>
      <c r="O23" s="20"/>
    </row>
    <row r="24" spans="1:16" ht="12" customHeight="1">
      <c r="A24" s="256" t="s">
        <v>320</v>
      </c>
      <c r="B24" s="256"/>
      <c r="C24" s="256"/>
      <c r="D24" s="256"/>
      <c r="E24" s="256"/>
      <c r="F24" s="256"/>
      <c r="G24" s="256"/>
      <c r="H24" s="256"/>
      <c r="I24" s="18"/>
      <c r="J24" s="18"/>
      <c r="K24" s="18"/>
      <c r="L24" s="18"/>
      <c r="M24" s="43"/>
      <c r="N24" s="18"/>
      <c r="O24" s="20"/>
    </row>
    <row r="25" spans="1:16" s="21" customFormat="1" ht="12" customHeight="1">
      <c r="A25" s="256" t="s">
        <v>262</v>
      </c>
      <c r="B25" s="256"/>
      <c r="C25" s="256"/>
      <c r="D25" s="256"/>
      <c r="E25" s="256"/>
      <c r="F25" s="256"/>
      <c r="G25" s="256"/>
      <c r="H25" s="256"/>
      <c r="I25" s="18"/>
      <c r="J25" s="18"/>
      <c r="K25" s="18"/>
      <c r="L25" s="18"/>
      <c r="M25" s="43"/>
      <c r="N25" s="18"/>
      <c r="O25" s="20"/>
    </row>
    <row r="26" spans="1:16" ht="12" customHeight="1">
      <c r="I26" s="18"/>
      <c r="J26" s="18"/>
      <c r="K26" s="18"/>
      <c r="L26" s="18"/>
      <c r="M26" s="43"/>
      <c r="N26" s="18"/>
      <c r="O26" s="20"/>
    </row>
    <row r="27" spans="1:16" s="21" customFormat="1" ht="12" customHeight="1">
      <c r="A27" s="17"/>
      <c r="B27" s="18"/>
      <c r="C27" s="18"/>
      <c r="D27" s="18"/>
      <c r="E27" s="18"/>
      <c r="F27" s="18"/>
      <c r="G27" s="18"/>
      <c r="H27" s="18"/>
      <c r="I27" s="18"/>
      <c r="J27" s="18"/>
      <c r="K27" s="18"/>
      <c r="L27" s="18"/>
      <c r="M27" s="43"/>
      <c r="N27" s="18"/>
      <c r="O27" s="20"/>
    </row>
    <row r="28" spans="1:16" s="25" customFormat="1" ht="12" customHeight="1">
      <c r="A28" s="22"/>
      <c r="B28" s="23"/>
      <c r="C28" s="23"/>
      <c r="D28" s="23"/>
      <c r="E28" s="23"/>
      <c r="F28" s="23"/>
      <c r="G28" s="23"/>
      <c r="H28" s="23"/>
      <c r="I28" s="23"/>
      <c r="J28" s="23"/>
      <c r="K28" s="23"/>
      <c r="L28" s="23"/>
      <c r="M28" s="49"/>
      <c r="N28" s="23"/>
      <c r="O28" s="24"/>
    </row>
    <row r="29" spans="1:16" s="21" customFormat="1" ht="12" customHeight="1">
      <c r="I29" s="28"/>
      <c r="J29" s="28"/>
      <c r="K29" s="28"/>
      <c r="L29" s="28"/>
      <c r="M29" s="28"/>
      <c r="N29" s="28"/>
      <c r="O29" s="198"/>
    </row>
    <row r="30" spans="1:16" s="29" customFormat="1" ht="12" customHeight="1">
      <c r="I30" s="199"/>
      <c r="J30" s="199"/>
      <c r="K30" s="199"/>
      <c r="L30" s="200"/>
      <c r="M30" s="200"/>
      <c r="N30" s="200"/>
      <c r="O30" s="201"/>
    </row>
    <row r="31" spans="1:16" s="29" customFormat="1" ht="12" customHeight="1">
      <c r="I31" s="202"/>
      <c r="J31" s="202"/>
      <c r="K31" s="202"/>
      <c r="L31" s="202"/>
      <c r="M31" s="202"/>
      <c r="N31" s="202"/>
      <c r="O31" s="203"/>
      <c r="P31" s="203"/>
    </row>
    <row r="32" spans="1:16" s="25" customFormat="1" ht="12" customHeight="1">
      <c r="I32" s="30"/>
      <c r="J32" s="30"/>
      <c r="K32" s="31"/>
      <c r="L32" s="32"/>
      <c r="M32" s="32"/>
      <c r="N32" s="32"/>
    </row>
    <row r="33" spans="1:14" s="25" customFormat="1" ht="12" customHeight="1">
      <c r="A33" s="204"/>
      <c r="B33" s="205"/>
      <c r="C33" s="205"/>
      <c r="D33" s="205"/>
      <c r="E33" s="205"/>
      <c r="F33" s="205"/>
      <c r="G33" s="31"/>
      <c r="H33" s="31"/>
      <c r="I33" s="31"/>
      <c r="J33" s="31"/>
      <c r="K33" s="31"/>
      <c r="L33" s="32"/>
      <c r="M33" s="32"/>
      <c r="N33" s="32"/>
    </row>
    <row r="34" spans="1:14" s="25" customFormat="1" ht="12" customHeight="1">
      <c r="A34" s="33"/>
      <c r="B34" s="31"/>
      <c r="C34" s="31"/>
      <c r="D34" s="31"/>
      <c r="E34" s="205"/>
      <c r="F34" s="205"/>
    </row>
    <row r="35" spans="1:14" s="25" customFormat="1" ht="12" customHeight="1">
      <c r="A35" s="33"/>
      <c r="B35" s="31"/>
      <c r="C35" s="31"/>
      <c r="D35" s="31"/>
      <c r="E35" s="205"/>
      <c r="F35" s="205"/>
      <c r="G35" s="31"/>
      <c r="H35" s="31"/>
      <c r="I35" s="31"/>
      <c r="J35" s="31"/>
      <c r="K35" s="31"/>
      <c r="L35" s="32"/>
      <c r="M35" s="32"/>
      <c r="N35" s="32"/>
    </row>
    <row r="36" spans="1:14" s="25" customFormat="1" ht="12" customHeight="1">
      <c r="A36" s="33"/>
      <c r="B36" s="30"/>
      <c r="C36" s="34"/>
      <c r="D36" s="206"/>
      <c r="E36" s="205"/>
      <c r="F36" s="205"/>
      <c r="G36" s="30"/>
      <c r="H36" s="30"/>
      <c r="I36" s="30"/>
      <c r="J36" s="30"/>
      <c r="K36" s="30"/>
      <c r="L36" s="32"/>
      <c r="M36" s="32"/>
      <c r="N36" s="32"/>
    </row>
    <row r="37" spans="1:14" s="25" customFormat="1" ht="12" customHeight="1">
      <c r="A37" s="33"/>
      <c r="B37" s="33"/>
      <c r="C37" s="33"/>
      <c r="D37" s="33"/>
      <c r="E37" s="205"/>
      <c r="F37" s="205"/>
      <c r="G37" s="33"/>
      <c r="H37" s="33"/>
      <c r="I37" s="33"/>
      <c r="J37" s="33"/>
      <c r="K37" s="33"/>
      <c r="L37" s="32"/>
      <c r="M37" s="32"/>
      <c r="N37" s="32"/>
    </row>
    <row r="38" spans="1:14" s="25" customFormat="1" ht="12" customHeight="1">
      <c r="A38" s="207"/>
      <c r="B38" s="35"/>
      <c r="C38" s="35"/>
      <c r="D38" s="35"/>
      <c r="E38" s="205"/>
      <c r="F38" s="205"/>
      <c r="G38" s="35"/>
      <c r="H38" s="35"/>
      <c r="I38" s="35"/>
      <c r="J38" s="35"/>
      <c r="K38" s="35"/>
      <c r="L38" s="36"/>
      <c r="M38" s="36"/>
      <c r="N38" s="36"/>
    </row>
    <row r="39" spans="1:14" s="25" customFormat="1" ht="12" customHeight="1">
      <c r="A39" s="207"/>
      <c r="B39" s="37"/>
      <c r="C39" s="37"/>
      <c r="D39" s="37"/>
      <c r="E39" s="205"/>
      <c r="F39" s="205"/>
      <c r="G39" s="37"/>
      <c r="H39" s="37"/>
      <c r="I39" s="37"/>
      <c r="J39" s="37"/>
      <c r="K39" s="37"/>
      <c r="L39" s="36"/>
      <c r="M39" s="36"/>
      <c r="N39" s="36"/>
    </row>
    <row r="40" spans="1:14" s="25" customFormat="1" ht="12" customHeight="1">
      <c r="A40" s="207"/>
      <c r="B40" s="38"/>
      <c r="C40" s="38"/>
      <c r="D40" s="38"/>
      <c r="E40" s="205"/>
      <c r="F40" s="205"/>
      <c r="G40" s="38"/>
      <c r="H40" s="38"/>
      <c r="I40" s="38"/>
      <c r="J40" s="38"/>
      <c r="K40" s="38"/>
      <c r="L40" s="36"/>
      <c r="M40" s="36"/>
      <c r="N40" s="36"/>
    </row>
    <row r="41" spans="1:14" s="25" customFormat="1" ht="12" customHeight="1">
      <c r="A41" s="207"/>
      <c r="B41" s="38"/>
      <c r="C41" s="38"/>
      <c r="D41" s="38"/>
      <c r="E41" s="205"/>
      <c r="F41" s="205"/>
      <c r="G41" s="38"/>
      <c r="H41" s="38"/>
      <c r="I41" s="38"/>
      <c r="J41" s="38"/>
      <c r="K41" s="38"/>
      <c r="L41" s="36"/>
      <c r="M41" s="36"/>
      <c r="N41" s="36"/>
    </row>
    <row r="42" spans="1:14" s="25" customFormat="1" ht="12" customHeight="1">
      <c r="A42" s="29"/>
      <c r="B42" s="29"/>
      <c r="C42" s="29"/>
      <c r="D42" s="29"/>
      <c r="E42" s="205"/>
      <c r="F42" s="205"/>
      <c r="G42" s="29"/>
      <c r="H42" s="29"/>
      <c r="I42" s="29"/>
      <c r="J42" s="29"/>
      <c r="K42" s="29"/>
      <c r="L42" s="36"/>
      <c r="M42" s="36"/>
      <c r="N42" s="36"/>
    </row>
    <row r="43" spans="1:14" s="25" customFormat="1" ht="12" customHeight="1">
      <c r="E43" s="205"/>
      <c r="F43" s="205"/>
      <c r="L43" s="39"/>
      <c r="M43" s="39"/>
      <c r="N43" s="39"/>
    </row>
    <row r="44" spans="1:14" ht="12" customHeight="1">
      <c r="E44" s="205"/>
      <c r="F44" s="205"/>
    </row>
    <row r="45" spans="1:14" ht="12" customHeight="1">
      <c r="E45" s="205"/>
      <c r="F45" s="205"/>
    </row>
    <row r="46" spans="1:14" ht="12" customHeight="1">
      <c r="E46" s="205"/>
      <c r="F46" s="205"/>
    </row>
    <row r="47" spans="1:14" ht="12" customHeight="1">
      <c r="E47" s="205"/>
      <c r="F47" s="205"/>
    </row>
    <row r="48" spans="1:14" ht="12" customHeight="1">
      <c r="E48" s="205"/>
      <c r="F48" s="205"/>
    </row>
    <row r="49" spans="5:6" ht="12" customHeight="1">
      <c r="E49" s="205"/>
      <c r="F49" s="205"/>
    </row>
    <row r="50" spans="5:6" ht="12" customHeight="1">
      <c r="E50" s="205"/>
      <c r="F50" s="205"/>
    </row>
    <row r="51" spans="5:6" ht="12" customHeight="1">
      <c r="E51" s="205"/>
      <c r="F51" s="205"/>
    </row>
    <row r="52" spans="5:6" ht="12" customHeight="1">
      <c r="E52" s="205"/>
      <c r="F52" s="205"/>
    </row>
    <row r="53" spans="5:6" ht="12" customHeight="1">
      <c r="E53" s="205"/>
      <c r="F53" s="205"/>
    </row>
    <row r="54" spans="5:6" ht="12" customHeight="1">
      <c r="E54" s="205"/>
      <c r="F54" s="205"/>
    </row>
    <row r="55" spans="5:6" ht="12" customHeight="1">
      <c r="E55" s="205"/>
      <c r="F55" s="205"/>
    </row>
    <row r="56" spans="5:6" ht="12" customHeight="1">
      <c r="E56" s="205"/>
      <c r="F56" s="205"/>
    </row>
    <row r="57" spans="5:6" ht="12" customHeight="1">
      <c r="E57" s="205"/>
      <c r="F57" s="205"/>
    </row>
    <row r="58" spans="5:6" ht="12" customHeight="1">
      <c r="E58" s="205"/>
      <c r="F58" s="205"/>
    </row>
    <row r="59" spans="5:6" ht="12" customHeight="1">
      <c r="E59" s="205"/>
      <c r="F59" s="205"/>
    </row>
    <row r="60" spans="5:6" ht="12" customHeight="1">
      <c r="E60" s="205"/>
      <c r="F60" s="205"/>
    </row>
    <row r="61" spans="5:6" ht="12" customHeight="1"/>
    <row r="62" spans="5:6" ht="12" customHeight="1"/>
    <row r="63" spans="5:6" ht="12" customHeight="1"/>
    <row r="64" spans="5:6" ht="12" customHeight="1"/>
    <row r="65" ht="12" customHeight="1"/>
    <row r="66" ht="12" customHeight="1"/>
    <row r="67" ht="12" customHeight="1"/>
    <row r="68" ht="12" customHeight="1"/>
  </sheetData>
  <mergeCells count="19">
    <mergeCell ref="A25:H25"/>
    <mergeCell ref="A24:H24"/>
    <mergeCell ref="A1:H1"/>
    <mergeCell ref="A2:H2"/>
    <mergeCell ref="C4:H4"/>
    <mergeCell ref="A23:H23"/>
    <mergeCell ref="O4:O7"/>
    <mergeCell ref="A4:A7"/>
    <mergeCell ref="B4:B6"/>
    <mergeCell ref="C5:C6"/>
    <mergeCell ref="D5:D6"/>
    <mergeCell ref="M4:M6"/>
    <mergeCell ref="I5:J5"/>
    <mergeCell ref="K5:L5"/>
    <mergeCell ref="I7:N7"/>
    <mergeCell ref="N4:N6"/>
    <mergeCell ref="E5:H5"/>
    <mergeCell ref="B7:H7"/>
    <mergeCell ref="I4:L4"/>
  </mergeCells>
  <hyperlinks>
    <hyperlink ref="A2:F2" location="Inhaltsverzeichnis!A71:C71" display="20.1 Am Jahresende"/>
    <hyperlink ref="A1:F1" location="Inhaltsverzeichnis!A66:C70" display="20  Empfänger von Leistungen nach dem 5. bis 9. Kapitel SGB XII in Berlin 2006 nach Staatsangehörigkeit,"/>
    <hyperlink ref="A1:G1" location="Inhaltsverzeichnis!A27:G29" display="Inhaltsverzeichnis!A27:G29"/>
    <hyperlink ref="A2:G2" location="Inhaltsverzeichnis!A30:G30" display="7.1 Am Jahresende"/>
    <hyperlink ref="A1:H1" location="Inhaltsverzeichnis!A50:B54" display="Inhaltsverzeichnis!A50:B54"/>
    <hyperlink ref="A2:H2" location="Inhaltsverzeichnis!A55:C55" display="7.1  Am Jahresende"/>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workbookViewId="0">
      <pane xSplit="1" ySplit="7" topLeftCell="B8" activePane="bottomRight" state="frozen"/>
      <selection pane="topRight"/>
      <selection pane="bottomLeft"/>
      <selection pane="bottomRight" sqref="A1:H1"/>
    </sheetView>
  </sheetViews>
  <sheetFormatPr baseColWidth="10" defaultRowHeight="10.199999999999999"/>
  <cols>
    <col min="1" max="1" width="23.21875" style="8" customWidth="1"/>
    <col min="2" max="8" width="9.21875" style="8" customWidth="1"/>
    <col min="9" max="11" width="10" style="8" customWidth="1"/>
    <col min="12" max="14" width="10" style="40" customWidth="1"/>
    <col min="15" max="15" width="22.21875" style="8" customWidth="1"/>
    <col min="16" max="16384" width="11.5546875" style="8"/>
  </cols>
  <sheetData>
    <row r="1" spans="1:17" s="2" customFormat="1" ht="24" customHeight="1">
      <c r="A1" s="287" t="s">
        <v>322</v>
      </c>
      <c r="B1" s="287"/>
      <c r="C1" s="287"/>
      <c r="D1" s="287"/>
      <c r="E1" s="287"/>
      <c r="F1" s="287"/>
      <c r="G1" s="287"/>
      <c r="H1" s="287"/>
      <c r="I1" s="229"/>
      <c r="J1" s="229"/>
      <c r="K1" s="229"/>
      <c r="L1" s="229"/>
      <c r="M1" s="229"/>
      <c r="N1" s="229"/>
      <c r="O1" s="229"/>
      <c r="P1" s="196"/>
      <c r="Q1" s="196"/>
    </row>
    <row r="2" spans="1:17" s="2" customFormat="1" ht="12" customHeight="1">
      <c r="A2" s="262" t="s">
        <v>323</v>
      </c>
      <c r="B2" s="262"/>
      <c r="C2" s="262"/>
      <c r="D2" s="262"/>
      <c r="E2" s="262"/>
      <c r="F2" s="262"/>
      <c r="G2" s="262"/>
      <c r="H2" s="262"/>
      <c r="I2" s="164"/>
      <c r="J2" s="164"/>
      <c r="K2" s="164"/>
      <c r="L2" s="164"/>
      <c r="M2" s="164"/>
      <c r="N2" s="164"/>
      <c r="O2" s="164"/>
      <c r="P2" s="196"/>
      <c r="Q2" s="196"/>
    </row>
    <row r="3" spans="1:17" ht="12" customHeight="1">
      <c r="A3" s="4"/>
      <c r="B3" s="4"/>
      <c r="C3" s="4"/>
      <c r="D3" s="4"/>
      <c r="E3" s="4"/>
      <c r="F3" s="4"/>
      <c r="G3" s="5"/>
      <c r="H3" s="6"/>
      <c r="I3" s="7"/>
      <c r="J3" s="7"/>
      <c r="K3" s="7"/>
      <c r="L3" s="7"/>
      <c r="M3" s="7"/>
      <c r="N3" s="7"/>
    </row>
    <row r="4" spans="1:17" ht="24" customHeight="1">
      <c r="A4" s="279" t="s">
        <v>324</v>
      </c>
      <c r="B4" s="281" t="s">
        <v>111</v>
      </c>
      <c r="C4" s="284" t="s">
        <v>44</v>
      </c>
      <c r="D4" s="284"/>
      <c r="E4" s="284"/>
      <c r="F4" s="284"/>
      <c r="G4" s="284"/>
      <c r="H4" s="285"/>
      <c r="I4" s="286" t="s">
        <v>44</v>
      </c>
      <c r="J4" s="284"/>
      <c r="K4" s="284"/>
      <c r="L4" s="284"/>
      <c r="M4" s="281" t="s">
        <v>45</v>
      </c>
      <c r="N4" s="281" t="s">
        <v>46</v>
      </c>
      <c r="O4" s="278" t="s">
        <v>324</v>
      </c>
    </row>
    <row r="5" spans="1:17" ht="36" customHeight="1">
      <c r="A5" s="279"/>
      <c r="B5" s="281"/>
      <c r="C5" s="281" t="s">
        <v>47</v>
      </c>
      <c r="D5" s="281" t="s">
        <v>232</v>
      </c>
      <c r="E5" s="282" t="s">
        <v>270</v>
      </c>
      <c r="F5" s="282"/>
      <c r="G5" s="282"/>
      <c r="H5" s="283"/>
      <c r="I5" s="279" t="s">
        <v>267</v>
      </c>
      <c r="J5" s="282"/>
      <c r="K5" s="264" t="s">
        <v>233</v>
      </c>
      <c r="L5" s="264"/>
      <c r="M5" s="281"/>
      <c r="N5" s="281"/>
      <c r="O5" s="278"/>
    </row>
    <row r="6" spans="1:17" ht="60" customHeight="1">
      <c r="A6" s="279"/>
      <c r="B6" s="281"/>
      <c r="C6" s="281"/>
      <c r="D6" s="281"/>
      <c r="E6" s="231" t="s">
        <v>287</v>
      </c>
      <c r="F6" s="233" t="s">
        <v>48</v>
      </c>
      <c r="G6" s="233" t="s">
        <v>49</v>
      </c>
      <c r="H6" s="232" t="s">
        <v>50</v>
      </c>
      <c r="I6" s="230" t="s">
        <v>51</v>
      </c>
      <c r="J6" s="231" t="s">
        <v>52</v>
      </c>
      <c r="K6" s="231" t="s">
        <v>53</v>
      </c>
      <c r="L6" s="231" t="s">
        <v>54</v>
      </c>
      <c r="M6" s="281"/>
      <c r="N6" s="281"/>
      <c r="O6" s="278"/>
    </row>
    <row r="7" spans="1:17" ht="12" customHeight="1">
      <c r="A7" s="279"/>
      <c r="B7" s="282" t="s">
        <v>126</v>
      </c>
      <c r="C7" s="282"/>
      <c r="D7" s="282"/>
      <c r="E7" s="282"/>
      <c r="F7" s="282"/>
      <c r="G7" s="282"/>
      <c r="H7" s="283"/>
      <c r="I7" s="279" t="s">
        <v>126</v>
      </c>
      <c r="J7" s="281"/>
      <c r="K7" s="281"/>
      <c r="L7" s="281"/>
      <c r="M7" s="281"/>
      <c r="N7" s="281"/>
      <c r="O7" s="278"/>
    </row>
    <row r="8" spans="1:17" ht="12" customHeight="1">
      <c r="A8" s="208"/>
      <c r="B8" s="28"/>
      <c r="C8" s="28"/>
      <c r="D8" s="28"/>
      <c r="E8" s="28"/>
      <c r="F8" s="28"/>
      <c r="G8" s="28"/>
      <c r="H8" s="14"/>
      <c r="I8" s="28"/>
      <c r="J8" s="209"/>
      <c r="K8" s="210"/>
      <c r="L8" s="209"/>
      <c r="M8" s="209"/>
      <c r="N8" s="211"/>
      <c r="O8" s="208"/>
    </row>
    <row r="9" spans="1:17" ht="12" customHeight="1">
      <c r="A9" s="17" t="s">
        <v>55</v>
      </c>
      <c r="B9" s="18">
        <v>5996</v>
      </c>
      <c r="C9" s="18">
        <v>909</v>
      </c>
      <c r="D9" s="18">
        <v>3215</v>
      </c>
      <c r="E9" s="18">
        <v>144</v>
      </c>
      <c r="F9" s="18">
        <v>1311</v>
      </c>
      <c r="G9" s="18">
        <v>2243</v>
      </c>
      <c r="H9" s="18">
        <v>2298</v>
      </c>
      <c r="I9" s="18">
        <v>3005</v>
      </c>
      <c r="J9" s="18">
        <v>2415</v>
      </c>
      <c r="K9" s="18">
        <v>3918</v>
      </c>
      <c r="L9" s="18">
        <v>2539</v>
      </c>
      <c r="M9" s="43">
        <v>57.4</v>
      </c>
      <c r="N9" s="18">
        <v>443</v>
      </c>
      <c r="O9" s="20" t="s">
        <v>55</v>
      </c>
    </row>
    <row r="10" spans="1:17" ht="12" customHeight="1">
      <c r="A10" s="17" t="s">
        <v>56</v>
      </c>
      <c r="B10" s="18">
        <v>4440</v>
      </c>
      <c r="C10" s="18">
        <v>717</v>
      </c>
      <c r="D10" s="18">
        <v>2516</v>
      </c>
      <c r="E10" s="18">
        <v>74</v>
      </c>
      <c r="F10" s="18">
        <v>1183</v>
      </c>
      <c r="G10" s="18">
        <v>1775</v>
      </c>
      <c r="H10" s="18">
        <v>1408</v>
      </c>
      <c r="I10" s="18">
        <v>2189</v>
      </c>
      <c r="J10" s="18">
        <v>1538</v>
      </c>
      <c r="K10" s="18">
        <v>3150</v>
      </c>
      <c r="L10" s="18">
        <v>1661</v>
      </c>
      <c r="M10" s="43">
        <v>54.6</v>
      </c>
      <c r="N10" s="18">
        <v>318</v>
      </c>
      <c r="O10" s="20" t="s">
        <v>56</v>
      </c>
    </row>
    <row r="11" spans="1:17" ht="12" customHeight="1">
      <c r="A11" s="17" t="s">
        <v>57</v>
      </c>
      <c r="B11" s="18">
        <v>5879</v>
      </c>
      <c r="C11" s="18">
        <v>195</v>
      </c>
      <c r="D11" s="18">
        <v>3116</v>
      </c>
      <c r="E11" s="18">
        <v>154</v>
      </c>
      <c r="F11" s="18">
        <v>1600</v>
      </c>
      <c r="G11" s="18">
        <v>2122</v>
      </c>
      <c r="H11" s="18">
        <v>2003</v>
      </c>
      <c r="I11" s="18">
        <v>3192</v>
      </c>
      <c r="J11" s="18">
        <v>2208</v>
      </c>
      <c r="K11" s="18">
        <v>3676</v>
      </c>
      <c r="L11" s="18">
        <v>2832</v>
      </c>
      <c r="M11" s="43">
        <v>55.2</v>
      </c>
      <c r="N11" s="18">
        <v>162</v>
      </c>
      <c r="O11" s="20" t="s">
        <v>57</v>
      </c>
    </row>
    <row r="12" spans="1:17" ht="12" customHeight="1">
      <c r="A12" s="17" t="s">
        <v>58</v>
      </c>
      <c r="B12" s="18">
        <v>5121</v>
      </c>
      <c r="C12" s="18">
        <v>785</v>
      </c>
      <c r="D12" s="18">
        <v>2442</v>
      </c>
      <c r="E12" s="18">
        <v>156</v>
      </c>
      <c r="F12" s="18">
        <v>984</v>
      </c>
      <c r="G12" s="18">
        <v>1366</v>
      </c>
      <c r="H12" s="18">
        <v>2615</v>
      </c>
      <c r="I12" s="18">
        <v>1887</v>
      </c>
      <c r="J12" s="18">
        <v>2541</v>
      </c>
      <c r="K12" s="18">
        <v>3450</v>
      </c>
      <c r="L12" s="18">
        <v>1928</v>
      </c>
      <c r="M12" s="43">
        <v>61.6</v>
      </c>
      <c r="N12" s="18">
        <v>494</v>
      </c>
      <c r="O12" s="20" t="s">
        <v>58</v>
      </c>
    </row>
    <row r="13" spans="1:17" ht="12" customHeight="1">
      <c r="A13" s="17" t="s">
        <v>59</v>
      </c>
      <c r="B13" s="18">
        <v>4542</v>
      </c>
      <c r="C13" s="18">
        <v>374</v>
      </c>
      <c r="D13" s="18">
        <v>2251</v>
      </c>
      <c r="E13" s="18">
        <v>88</v>
      </c>
      <c r="F13" s="18">
        <v>1217</v>
      </c>
      <c r="G13" s="18">
        <v>1525</v>
      </c>
      <c r="H13" s="18">
        <v>1712</v>
      </c>
      <c r="I13" s="18">
        <v>1971</v>
      </c>
      <c r="J13" s="18">
        <v>1968</v>
      </c>
      <c r="K13" s="18">
        <v>2726</v>
      </c>
      <c r="L13" s="18">
        <v>2213</v>
      </c>
      <c r="M13" s="43">
        <v>56.3</v>
      </c>
      <c r="N13" s="18">
        <v>268</v>
      </c>
      <c r="O13" s="20" t="s">
        <v>59</v>
      </c>
    </row>
    <row r="14" spans="1:17" ht="12" customHeight="1">
      <c r="A14" s="17" t="s">
        <v>60</v>
      </c>
      <c r="B14" s="18">
        <v>4050</v>
      </c>
      <c r="C14" s="18">
        <v>300</v>
      </c>
      <c r="D14" s="18">
        <v>1860</v>
      </c>
      <c r="E14" s="18">
        <v>248</v>
      </c>
      <c r="F14" s="18">
        <v>1040</v>
      </c>
      <c r="G14" s="18">
        <v>1202</v>
      </c>
      <c r="H14" s="18">
        <v>1560</v>
      </c>
      <c r="I14" s="18">
        <v>1871</v>
      </c>
      <c r="J14" s="18">
        <v>1617</v>
      </c>
      <c r="K14" s="18">
        <v>2469</v>
      </c>
      <c r="L14" s="18">
        <v>1878</v>
      </c>
      <c r="M14" s="43">
        <v>55.1</v>
      </c>
      <c r="N14" s="18">
        <v>146</v>
      </c>
      <c r="O14" s="20" t="s">
        <v>60</v>
      </c>
    </row>
    <row r="15" spans="1:17" ht="12" customHeight="1">
      <c r="A15" s="17" t="s">
        <v>61</v>
      </c>
      <c r="B15" s="18">
        <v>5474</v>
      </c>
      <c r="C15" s="18">
        <v>840</v>
      </c>
      <c r="D15" s="18">
        <v>2740</v>
      </c>
      <c r="E15" s="18">
        <v>179</v>
      </c>
      <c r="F15" s="18">
        <v>1412</v>
      </c>
      <c r="G15" s="18">
        <v>1799</v>
      </c>
      <c r="H15" s="18">
        <v>2084</v>
      </c>
      <c r="I15" s="18">
        <v>2338</v>
      </c>
      <c r="J15" s="18">
        <v>2214</v>
      </c>
      <c r="K15" s="18">
        <v>3631</v>
      </c>
      <c r="L15" s="18">
        <v>2186</v>
      </c>
      <c r="M15" s="43">
        <v>56.2</v>
      </c>
      <c r="N15" s="18">
        <v>450</v>
      </c>
      <c r="O15" s="20" t="s">
        <v>61</v>
      </c>
    </row>
    <row r="16" spans="1:17" ht="12" customHeight="1">
      <c r="A16" s="17" t="s">
        <v>62</v>
      </c>
      <c r="B16" s="18">
        <v>6872</v>
      </c>
      <c r="C16" s="18">
        <v>1046</v>
      </c>
      <c r="D16" s="18">
        <v>3641</v>
      </c>
      <c r="E16" s="18">
        <v>153</v>
      </c>
      <c r="F16" s="18">
        <v>1746</v>
      </c>
      <c r="G16" s="18">
        <v>2618</v>
      </c>
      <c r="H16" s="18">
        <v>2355</v>
      </c>
      <c r="I16" s="18">
        <v>3018</v>
      </c>
      <c r="J16" s="18">
        <v>2330</v>
      </c>
      <c r="K16" s="18">
        <v>4840</v>
      </c>
      <c r="L16" s="18">
        <v>2586</v>
      </c>
      <c r="M16" s="43">
        <v>55.3</v>
      </c>
      <c r="N16" s="18">
        <v>378</v>
      </c>
      <c r="O16" s="20" t="s">
        <v>62</v>
      </c>
    </row>
    <row r="17" spans="1:16" ht="12" customHeight="1">
      <c r="A17" s="17" t="s">
        <v>63</v>
      </c>
      <c r="B17" s="18">
        <v>4299</v>
      </c>
      <c r="C17" s="18">
        <v>177</v>
      </c>
      <c r="D17" s="18">
        <v>2272</v>
      </c>
      <c r="E17" s="18">
        <v>399</v>
      </c>
      <c r="F17" s="18">
        <v>1196</v>
      </c>
      <c r="G17" s="18">
        <v>1370</v>
      </c>
      <c r="H17" s="18">
        <v>1334</v>
      </c>
      <c r="I17" s="18">
        <v>2235</v>
      </c>
      <c r="J17" s="18">
        <v>1477</v>
      </c>
      <c r="K17" s="18">
        <v>2729</v>
      </c>
      <c r="L17" s="18">
        <v>1896</v>
      </c>
      <c r="M17" s="43">
        <v>51.2</v>
      </c>
      <c r="N17" s="18">
        <v>87</v>
      </c>
      <c r="O17" s="20" t="s">
        <v>63</v>
      </c>
    </row>
    <row r="18" spans="1:16" ht="12" customHeight="1">
      <c r="A18" s="17" t="s">
        <v>64</v>
      </c>
      <c r="B18" s="18">
        <v>5074</v>
      </c>
      <c r="C18" s="18">
        <v>186</v>
      </c>
      <c r="D18" s="18">
        <v>2666</v>
      </c>
      <c r="E18" s="18">
        <v>148</v>
      </c>
      <c r="F18" s="18">
        <v>1698</v>
      </c>
      <c r="G18" s="18">
        <v>1646</v>
      </c>
      <c r="H18" s="18">
        <v>1582</v>
      </c>
      <c r="I18" s="18">
        <v>2548</v>
      </c>
      <c r="J18" s="18">
        <v>1843</v>
      </c>
      <c r="K18" s="18">
        <v>3155</v>
      </c>
      <c r="L18" s="18">
        <v>2281</v>
      </c>
      <c r="M18" s="43">
        <v>52.4</v>
      </c>
      <c r="N18" s="18">
        <v>120</v>
      </c>
      <c r="O18" s="20" t="s">
        <v>64</v>
      </c>
    </row>
    <row r="19" spans="1:16" ht="12" customHeight="1">
      <c r="A19" s="17" t="s">
        <v>65</v>
      </c>
      <c r="B19" s="18">
        <v>9873</v>
      </c>
      <c r="C19" s="18">
        <v>385</v>
      </c>
      <c r="D19" s="18">
        <v>5413</v>
      </c>
      <c r="E19" s="18">
        <v>150</v>
      </c>
      <c r="F19" s="18">
        <v>2952</v>
      </c>
      <c r="G19" s="18">
        <v>3771</v>
      </c>
      <c r="H19" s="18">
        <v>3000</v>
      </c>
      <c r="I19" s="18">
        <v>6208</v>
      </c>
      <c r="J19" s="18">
        <v>3080</v>
      </c>
      <c r="K19" s="18">
        <v>4601</v>
      </c>
      <c r="L19" s="18">
        <v>6189</v>
      </c>
      <c r="M19" s="43">
        <v>53.9</v>
      </c>
      <c r="N19" s="18">
        <v>343</v>
      </c>
      <c r="O19" s="20" t="s">
        <v>65</v>
      </c>
    </row>
    <row r="20" spans="1:16" ht="12" customHeight="1">
      <c r="A20" s="17" t="s">
        <v>66</v>
      </c>
      <c r="B20" s="18">
        <v>4103</v>
      </c>
      <c r="C20" s="18">
        <v>337</v>
      </c>
      <c r="D20" s="18">
        <v>2071</v>
      </c>
      <c r="E20" s="18">
        <v>276</v>
      </c>
      <c r="F20" s="18">
        <v>1038</v>
      </c>
      <c r="G20" s="18">
        <v>1304</v>
      </c>
      <c r="H20" s="18">
        <v>1485</v>
      </c>
      <c r="I20" s="18">
        <v>1987</v>
      </c>
      <c r="J20" s="18">
        <v>1557</v>
      </c>
      <c r="K20" s="18">
        <v>2323</v>
      </c>
      <c r="L20" s="18">
        <v>2050</v>
      </c>
      <c r="M20" s="43">
        <v>54.1</v>
      </c>
      <c r="N20" s="18">
        <v>163</v>
      </c>
      <c r="O20" s="20" t="s">
        <v>66</v>
      </c>
    </row>
    <row r="21" spans="1:16" s="21" customFormat="1" ht="12" customHeight="1">
      <c r="A21" s="22" t="s">
        <v>67</v>
      </c>
      <c r="B21" s="23">
        <v>65723</v>
      </c>
      <c r="C21" s="23">
        <v>6251</v>
      </c>
      <c r="D21" s="23">
        <v>34203</v>
      </c>
      <c r="E21" s="23">
        <v>2169</v>
      </c>
      <c r="F21" s="23">
        <v>17377</v>
      </c>
      <c r="G21" s="23">
        <v>22741</v>
      </c>
      <c r="H21" s="23">
        <v>23436</v>
      </c>
      <c r="I21" s="23">
        <v>32449</v>
      </c>
      <c r="J21" s="23">
        <v>24788</v>
      </c>
      <c r="K21" s="23">
        <v>40668</v>
      </c>
      <c r="L21" s="23">
        <v>30239</v>
      </c>
      <c r="M21" s="49">
        <v>55.3</v>
      </c>
      <c r="N21" s="23">
        <v>3372</v>
      </c>
      <c r="O21" s="24" t="s">
        <v>67</v>
      </c>
    </row>
    <row r="22" spans="1:16" ht="12" customHeight="1">
      <c r="A22" s="26" t="s">
        <v>3</v>
      </c>
      <c r="B22" s="18"/>
      <c r="C22" s="18"/>
      <c r="D22" s="18"/>
      <c r="E22" s="18"/>
      <c r="F22" s="18"/>
      <c r="G22" s="18"/>
      <c r="H22" s="18"/>
      <c r="I22" s="18"/>
      <c r="J22" s="18"/>
      <c r="K22" s="18"/>
      <c r="L22" s="18"/>
      <c r="M22" s="18"/>
      <c r="N22" s="18"/>
      <c r="O22" s="20"/>
    </row>
    <row r="23" spans="1:16" s="21" customFormat="1" ht="12" customHeight="1">
      <c r="A23" s="256" t="s">
        <v>68</v>
      </c>
      <c r="B23" s="256"/>
      <c r="C23" s="256"/>
      <c r="D23" s="256"/>
      <c r="E23" s="256"/>
      <c r="F23" s="256"/>
      <c r="G23" s="256"/>
      <c r="H23" s="256"/>
      <c r="I23" s="18"/>
      <c r="J23" s="18"/>
      <c r="K23" s="18"/>
      <c r="L23" s="18"/>
      <c r="M23" s="43"/>
      <c r="N23" s="18"/>
      <c r="O23" s="20"/>
    </row>
    <row r="24" spans="1:16" ht="12" customHeight="1">
      <c r="A24" s="256" t="s">
        <v>320</v>
      </c>
      <c r="B24" s="256"/>
      <c r="C24" s="256"/>
      <c r="D24" s="256"/>
      <c r="E24" s="256"/>
      <c r="F24" s="256"/>
      <c r="G24" s="256"/>
      <c r="H24" s="256"/>
      <c r="I24" s="18"/>
      <c r="J24" s="18"/>
      <c r="K24" s="18"/>
      <c r="L24" s="18"/>
      <c r="M24" s="43"/>
      <c r="N24" s="18"/>
      <c r="O24" s="20"/>
    </row>
    <row r="25" spans="1:16" s="21" customFormat="1" ht="12" customHeight="1">
      <c r="A25" s="256" t="s">
        <v>262</v>
      </c>
      <c r="B25" s="256"/>
      <c r="C25" s="256"/>
      <c r="D25" s="256"/>
      <c r="E25" s="256"/>
      <c r="F25" s="256"/>
      <c r="G25" s="256"/>
      <c r="H25" s="256"/>
      <c r="I25" s="18"/>
      <c r="J25" s="18"/>
      <c r="K25" s="18"/>
      <c r="L25" s="18"/>
      <c r="M25" s="43"/>
      <c r="N25" s="18"/>
      <c r="O25" s="20"/>
    </row>
    <row r="26" spans="1:16" ht="12" customHeight="1">
      <c r="A26" s="17"/>
      <c r="B26" s="18"/>
      <c r="C26" s="18"/>
      <c r="D26" s="18"/>
      <c r="E26" s="18"/>
      <c r="F26" s="18"/>
      <c r="G26" s="18"/>
      <c r="H26" s="18"/>
      <c r="I26" s="18"/>
      <c r="J26" s="18"/>
      <c r="K26" s="18"/>
      <c r="L26" s="18"/>
      <c r="M26" s="43"/>
      <c r="N26" s="18"/>
      <c r="O26" s="20"/>
    </row>
    <row r="27" spans="1:16" s="21" customFormat="1" ht="12" customHeight="1">
      <c r="A27" s="17"/>
      <c r="B27" s="18"/>
      <c r="C27" s="18"/>
      <c r="D27" s="18"/>
      <c r="E27" s="18"/>
      <c r="F27" s="18"/>
      <c r="G27" s="18"/>
      <c r="H27" s="18"/>
      <c r="I27" s="18"/>
      <c r="J27" s="18"/>
      <c r="K27" s="18"/>
      <c r="L27" s="18"/>
      <c r="M27" s="43"/>
      <c r="N27" s="18"/>
      <c r="O27" s="20"/>
    </row>
    <row r="28" spans="1:16" s="25" customFormat="1" ht="12" customHeight="1">
      <c r="A28" s="22"/>
      <c r="B28" s="23"/>
      <c r="C28" s="23"/>
      <c r="D28" s="23"/>
      <c r="E28" s="23"/>
      <c r="F28" s="23"/>
      <c r="G28" s="23"/>
      <c r="H28" s="23"/>
      <c r="I28" s="23"/>
      <c r="J28" s="23"/>
      <c r="K28" s="23"/>
      <c r="L28" s="23"/>
      <c r="M28" s="49"/>
      <c r="N28" s="23"/>
      <c r="O28" s="24"/>
    </row>
    <row r="29" spans="1:16" s="21" customFormat="1" ht="12" customHeight="1">
      <c r="B29" s="28"/>
      <c r="C29" s="28"/>
      <c r="D29" s="28"/>
      <c r="E29" s="28"/>
      <c r="F29" s="45"/>
      <c r="G29" s="45"/>
      <c r="H29" s="45"/>
      <c r="I29" s="45"/>
      <c r="J29" s="45"/>
      <c r="K29" s="45"/>
      <c r="L29" s="45"/>
      <c r="M29" s="27"/>
      <c r="N29" s="27"/>
      <c r="O29" s="198"/>
    </row>
    <row r="30" spans="1:16" s="29" customFormat="1" ht="12" customHeight="1">
      <c r="I30" s="28"/>
      <c r="J30" s="28"/>
      <c r="K30" s="28"/>
      <c r="L30" s="28"/>
      <c r="M30" s="28"/>
      <c r="N30" s="28"/>
    </row>
    <row r="31" spans="1:16" s="29" customFormat="1" ht="12" customHeight="1">
      <c r="I31" s="28"/>
      <c r="J31" s="28"/>
      <c r="K31" s="28"/>
      <c r="L31" s="28"/>
      <c r="M31" s="28"/>
      <c r="N31" s="28"/>
      <c r="O31" s="203"/>
      <c r="P31" s="203"/>
    </row>
    <row r="32" spans="1:16" s="25" customFormat="1" ht="12" customHeight="1">
      <c r="I32" s="30"/>
      <c r="J32" s="30"/>
      <c r="K32" s="31"/>
      <c r="L32" s="32"/>
      <c r="M32" s="32"/>
      <c r="N32" s="32"/>
    </row>
    <row r="33" spans="1:14" s="25" customFormat="1" ht="12" customHeight="1">
      <c r="A33" s="212"/>
      <c r="B33" s="212"/>
      <c r="C33" s="212"/>
      <c r="D33" s="212"/>
      <c r="E33" s="213"/>
      <c r="F33" s="213"/>
      <c r="G33" s="31"/>
      <c r="H33" s="31"/>
      <c r="I33" s="31"/>
      <c r="J33" s="31"/>
      <c r="K33" s="31"/>
      <c r="L33" s="32"/>
      <c r="M33" s="32"/>
      <c r="N33" s="32"/>
    </row>
    <row r="34" spans="1:14" s="25" customFormat="1" ht="12" customHeight="1">
      <c r="A34" s="33"/>
      <c r="B34" s="31"/>
      <c r="C34" s="31"/>
      <c r="D34" s="31"/>
      <c r="E34" s="213"/>
      <c r="F34" s="213"/>
    </row>
    <row r="35" spans="1:14" s="25" customFormat="1" ht="12" customHeight="1">
      <c r="A35" s="33"/>
      <c r="B35" s="31"/>
      <c r="C35" s="31"/>
      <c r="D35" s="31"/>
      <c r="E35" s="213"/>
      <c r="F35" s="213"/>
      <c r="G35" s="31"/>
      <c r="H35" s="31"/>
      <c r="I35" s="31"/>
      <c r="J35" s="31"/>
      <c r="K35" s="31"/>
      <c r="L35" s="32"/>
      <c r="M35" s="32"/>
      <c r="N35" s="32"/>
    </row>
    <row r="36" spans="1:14" s="25" customFormat="1" ht="12" customHeight="1">
      <c r="A36" s="33"/>
      <c r="B36" s="30"/>
      <c r="C36" s="34"/>
      <c r="D36" s="206"/>
      <c r="E36" s="213"/>
      <c r="F36" s="213"/>
      <c r="G36" s="30"/>
      <c r="H36" s="30"/>
      <c r="I36" s="30"/>
      <c r="J36" s="30"/>
      <c r="K36" s="30"/>
      <c r="L36" s="32"/>
      <c r="M36" s="32"/>
      <c r="N36" s="32"/>
    </row>
    <row r="37" spans="1:14" s="25" customFormat="1" ht="12" customHeight="1">
      <c r="A37" s="33"/>
      <c r="B37" s="33"/>
      <c r="C37" s="33"/>
      <c r="D37" s="33"/>
      <c r="E37" s="213"/>
      <c r="F37" s="213"/>
      <c r="G37" s="33"/>
      <c r="H37" s="33"/>
      <c r="I37" s="33"/>
      <c r="J37" s="33"/>
      <c r="K37" s="33"/>
      <c r="L37" s="32"/>
      <c r="M37" s="32"/>
      <c r="N37" s="32"/>
    </row>
    <row r="38" spans="1:14" s="25" customFormat="1" ht="12" customHeight="1">
      <c r="A38" s="207"/>
      <c r="B38" s="35"/>
      <c r="C38" s="35"/>
      <c r="D38" s="35"/>
      <c r="E38" s="213"/>
      <c r="F38" s="213"/>
      <c r="G38" s="35"/>
      <c r="H38" s="35"/>
      <c r="I38" s="35"/>
      <c r="J38" s="35"/>
      <c r="K38" s="35"/>
      <c r="L38" s="36"/>
      <c r="M38" s="36"/>
      <c r="N38" s="36"/>
    </row>
    <row r="39" spans="1:14" s="25" customFormat="1" ht="12" customHeight="1">
      <c r="A39" s="207"/>
      <c r="B39" s="37"/>
      <c r="C39" s="37"/>
      <c r="D39" s="37"/>
      <c r="E39" s="213"/>
      <c r="F39" s="213"/>
      <c r="G39" s="37"/>
      <c r="H39" s="37"/>
      <c r="I39" s="37"/>
      <c r="J39" s="37"/>
      <c r="K39" s="37"/>
      <c r="L39" s="36"/>
      <c r="M39" s="36"/>
      <c r="N39" s="36"/>
    </row>
    <row r="40" spans="1:14" s="25" customFormat="1" ht="12" customHeight="1">
      <c r="A40" s="207"/>
      <c r="B40" s="38"/>
      <c r="C40" s="38"/>
      <c r="D40" s="38"/>
      <c r="E40" s="213"/>
      <c r="F40" s="213"/>
      <c r="G40" s="38"/>
      <c r="H40" s="38"/>
      <c r="I40" s="38"/>
      <c r="J40" s="38"/>
      <c r="K40" s="38"/>
      <c r="L40" s="36"/>
      <c r="M40" s="36"/>
      <c r="N40" s="36"/>
    </row>
    <row r="41" spans="1:14" s="25" customFormat="1" ht="12" customHeight="1">
      <c r="A41" s="207"/>
      <c r="B41" s="38"/>
      <c r="C41" s="38"/>
      <c r="D41" s="38"/>
      <c r="E41" s="213"/>
      <c r="F41" s="213"/>
      <c r="G41" s="38"/>
      <c r="H41" s="38"/>
      <c r="I41" s="38"/>
      <c r="J41" s="38"/>
      <c r="K41" s="38"/>
      <c r="L41" s="36"/>
      <c r="M41" s="36"/>
      <c r="N41" s="36"/>
    </row>
    <row r="42" spans="1:14" s="25" customFormat="1" ht="12" customHeight="1">
      <c r="A42" s="29"/>
      <c r="B42" s="29"/>
      <c r="C42" s="29"/>
      <c r="D42" s="29"/>
      <c r="E42" s="213"/>
      <c r="F42" s="213"/>
      <c r="G42" s="29"/>
      <c r="H42" s="29"/>
      <c r="I42" s="29"/>
      <c r="J42" s="29"/>
      <c r="K42" s="29"/>
      <c r="L42" s="36"/>
      <c r="M42" s="36"/>
      <c r="N42" s="36"/>
    </row>
    <row r="43" spans="1:14" s="25" customFormat="1" ht="12" customHeight="1">
      <c r="E43" s="213"/>
      <c r="F43" s="213"/>
      <c r="L43" s="39"/>
      <c r="M43" s="39"/>
      <c r="N43" s="39"/>
    </row>
    <row r="44" spans="1:14" ht="12" customHeight="1">
      <c r="E44" s="213"/>
      <c r="F44" s="213"/>
    </row>
    <row r="45" spans="1:14" ht="12" customHeight="1">
      <c r="E45" s="213"/>
      <c r="F45" s="213"/>
    </row>
    <row r="46" spans="1:14" ht="12" customHeight="1">
      <c r="E46" s="213"/>
      <c r="F46" s="213"/>
    </row>
    <row r="47" spans="1:14" ht="12" customHeight="1">
      <c r="E47" s="213"/>
      <c r="F47" s="213"/>
    </row>
    <row r="48" spans="1:14" ht="12" customHeight="1">
      <c r="E48" s="213"/>
      <c r="F48" s="213"/>
    </row>
    <row r="49" spans="5:6" ht="12" customHeight="1">
      <c r="E49" s="213"/>
      <c r="F49" s="213"/>
    </row>
    <row r="50" spans="5:6" ht="12" customHeight="1">
      <c r="E50" s="213"/>
      <c r="F50" s="213"/>
    </row>
    <row r="51" spans="5:6" ht="12" customHeight="1">
      <c r="E51" s="213"/>
      <c r="F51" s="213"/>
    </row>
    <row r="52" spans="5:6" ht="12" customHeight="1">
      <c r="E52" s="213"/>
      <c r="F52" s="213"/>
    </row>
    <row r="53" spans="5:6" ht="12" customHeight="1">
      <c r="E53" s="213"/>
      <c r="F53" s="213"/>
    </row>
    <row r="54" spans="5:6" ht="12" customHeight="1">
      <c r="E54" s="213"/>
      <c r="F54" s="213"/>
    </row>
    <row r="55" spans="5:6" ht="12" customHeight="1">
      <c r="E55" s="213"/>
      <c r="F55" s="213"/>
    </row>
    <row r="56" spans="5:6" ht="12" customHeight="1">
      <c r="E56" s="213"/>
      <c r="F56" s="213"/>
    </row>
    <row r="57" spans="5:6" ht="12" customHeight="1">
      <c r="E57" s="213"/>
      <c r="F57" s="213"/>
    </row>
    <row r="58" spans="5:6" ht="12" customHeight="1">
      <c r="E58" s="213"/>
      <c r="F58" s="213"/>
    </row>
    <row r="59" spans="5:6" ht="12" customHeight="1">
      <c r="E59" s="213"/>
      <c r="F59" s="213"/>
    </row>
    <row r="60" spans="5:6" ht="12" customHeight="1">
      <c r="E60" s="213"/>
      <c r="F60" s="213"/>
    </row>
    <row r="61" spans="5:6" ht="12" customHeight="1">
      <c r="E61" s="213"/>
      <c r="F61" s="213"/>
    </row>
    <row r="62" spans="5:6" ht="12" customHeight="1">
      <c r="E62" s="213"/>
      <c r="F62" s="213"/>
    </row>
    <row r="63" spans="5:6" ht="12" customHeight="1">
      <c r="E63" s="213"/>
      <c r="F63" s="213"/>
    </row>
    <row r="64" spans="5:6" ht="12" customHeight="1">
      <c r="E64" s="213"/>
      <c r="F64" s="213"/>
    </row>
    <row r="65" spans="5:6" ht="12" customHeight="1">
      <c r="E65" s="213"/>
      <c r="F65" s="213"/>
    </row>
    <row r="66" spans="5:6" ht="12" customHeight="1">
      <c r="E66" s="213"/>
      <c r="F66" s="213"/>
    </row>
    <row r="67" spans="5:6" ht="12" customHeight="1"/>
    <row r="68" spans="5:6" ht="12" customHeight="1"/>
    <row r="69" spans="5:6" ht="12" customHeight="1"/>
    <row r="70" spans="5:6" ht="12" customHeight="1"/>
    <row r="71" spans="5:6" ht="12" customHeight="1"/>
    <row r="72" spans="5:6" ht="12" customHeight="1"/>
    <row r="73" spans="5:6" ht="12" customHeight="1"/>
    <row r="74" spans="5:6" ht="12" customHeight="1"/>
    <row r="75" spans="5:6" ht="12" customHeight="1"/>
    <row r="76" spans="5:6" ht="12" customHeight="1"/>
  </sheetData>
  <mergeCells count="19">
    <mergeCell ref="A25:H25"/>
    <mergeCell ref="A24:H24"/>
    <mergeCell ref="A1:H1"/>
    <mergeCell ref="A2:H2"/>
    <mergeCell ref="C4:H4"/>
    <mergeCell ref="A23:H23"/>
    <mergeCell ref="O4:O7"/>
    <mergeCell ref="A4:A7"/>
    <mergeCell ref="B4:B6"/>
    <mergeCell ref="C5:C6"/>
    <mergeCell ref="D5:D6"/>
    <mergeCell ref="M4:M6"/>
    <mergeCell ref="I5:J5"/>
    <mergeCell ref="K5:L5"/>
    <mergeCell ref="I7:N7"/>
    <mergeCell ref="N4:N6"/>
    <mergeCell ref="E5:H5"/>
    <mergeCell ref="B7:H7"/>
    <mergeCell ref="I4:L4"/>
  </mergeCells>
  <hyperlinks>
    <hyperlink ref="A1:F1" location="Inhaltsverzeichnis!A66:C70" display="20  Empfänger(innen) von Leistungen nach dem 5. bis 9. Kapitel SGB XII in Berlin 2006 nach Staatsangehörigkeit,"/>
    <hyperlink ref="A2:D2" location="Inhaltsverzeichnis!E61:G61" display="19.2 Im Laufe des Berichtsjahres"/>
    <hyperlink ref="A2:G2" location="Inhaltsverzeichnis!A31:G31" display="7.2 Im Laufe des Berichtsjahres"/>
    <hyperlink ref="A1:G1" location="Inhaltsverzeichnis!A27:G29" display="Inhaltsverzeichnis!A27:G29"/>
    <hyperlink ref="A1:H1" location="Inhaltsverzeichnis!A50:B54" display="Inhaltsverzeichnis!A50:B54"/>
    <hyperlink ref="A2:H2" location="Inhaltsverzeichnis!A56:C56" display="7.2 Im Laufe des Berichtsjahres"/>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9569" r:id="rId4">
          <objectPr defaultSize="0" r:id="rId5">
            <anchor moveWithCells="1">
              <from>
                <xdr:col>0</xdr:col>
                <xdr:colOff>0</xdr:colOff>
                <xdr:row>1</xdr:row>
                <xdr:rowOff>22860</xdr:rowOff>
              </from>
              <to>
                <xdr:col>6</xdr:col>
                <xdr:colOff>1874520</xdr:colOff>
                <xdr:row>39</xdr:row>
                <xdr:rowOff>137160</xdr:rowOff>
              </to>
            </anchor>
          </objectPr>
        </oleObject>
      </mc:Choice>
      <mc:Fallback>
        <oleObject progId="Word.Document.12" shapeId="10956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121" customWidth="1"/>
    <col min="2" max="2" width="25.6640625" style="122" customWidth="1"/>
    <col min="3" max="3" width="15.6640625" style="122" customWidth="1"/>
    <col min="4" max="4" width="1.6640625" style="122" customWidth="1"/>
    <col min="5" max="5" width="25.6640625" style="122" customWidth="1"/>
    <col min="6" max="16384" width="11.44140625" style="122"/>
  </cols>
  <sheetData>
    <row r="3" spans="1:2">
      <c r="B3" s="121"/>
    </row>
    <row r="4" spans="1:2">
      <c r="B4" s="121"/>
    </row>
    <row r="5" spans="1:2">
      <c r="B5" s="121"/>
    </row>
    <row r="6" spans="1:2">
      <c r="B6" s="121"/>
    </row>
    <row r="7" spans="1:2">
      <c r="B7" s="121"/>
    </row>
    <row r="8" spans="1:2">
      <c r="B8" s="121"/>
    </row>
    <row r="9" spans="1:2">
      <c r="B9" s="121"/>
    </row>
    <row r="10" spans="1:2">
      <c r="B10" s="121"/>
    </row>
    <row r="11" spans="1:2">
      <c r="B11" s="121"/>
    </row>
    <row r="12" spans="1:2">
      <c r="B12" s="121"/>
    </row>
    <row r="13" spans="1:2">
      <c r="B13" s="121"/>
    </row>
    <row r="14" spans="1:2">
      <c r="B14" s="121"/>
    </row>
    <row r="15" spans="1:2">
      <c r="B15" s="121"/>
    </row>
    <row r="16" spans="1:2">
      <c r="A16" s="122"/>
      <c r="B16" s="121"/>
    </row>
    <row r="17" spans="1:2">
      <c r="A17" s="122"/>
      <c r="B17" s="121"/>
    </row>
    <row r="18" spans="1:2">
      <c r="A18" s="122"/>
      <c r="B18" s="121"/>
    </row>
    <row r="19" spans="1:2">
      <c r="B19" s="123"/>
    </row>
    <row r="20" spans="1:2">
      <c r="B20" s="121"/>
    </row>
    <row r="21" spans="1:2">
      <c r="A21" s="124" t="s">
        <v>6</v>
      </c>
      <c r="B21" s="121"/>
    </row>
    <row r="23" spans="1:2" ht="11.1" customHeight="1">
      <c r="A23" s="122"/>
      <c r="B23" s="124" t="s">
        <v>9</v>
      </c>
    </row>
    <row r="24" spans="1:2" ht="11.1" customHeight="1">
      <c r="A24" s="122"/>
      <c r="B24" s="125" t="s">
        <v>289</v>
      </c>
    </row>
    <row r="25" spans="1:2" ht="11.1" customHeight="1">
      <c r="A25" s="122"/>
    </row>
    <row r="26" spans="1:2" ht="11.1" customHeight="1">
      <c r="A26" s="122"/>
      <c r="B26" s="125" t="s">
        <v>43</v>
      </c>
    </row>
    <row r="27" spans="1:2" ht="11.1" customHeight="1">
      <c r="A27" s="122"/>
      <c r="B27" s="125" t="s">
        <v>291</v>
      </c>
    </row>
    <row r="28" spans="1:2" ht="11.1" customHeight="1">
      <c r="A28" s="122"/>
      <c r="B28" s="126"/>
    </row>
    <row r="29" spans="1:2" ht="11.1" customHeight="1">
      <c r="A29" s="122"/>
      <c r="B29" s="124"/>
    </row>
    <row r="30" spans="1:2" ht="11.1" customHeight="1">
      <c r="A30" s="122"/>
      <c r="B30" s="126"/>
    </row>
    <row r="31" spans="1:2" ht="11.1" customHeight="1">
      <c r="A31" s="122"/>
      <c r="B31" s="126"/>
    </row>
    <row r="32" spans="1:2" ht="11.1" customHeight="1">
      <c r="A32" s="122"/>
      <c r="B32" s="125"/>
    </row>
    <row r="33" spans="1:5" ht="80.400000000000006" customHeight="1">
      <c r="A33" s="122"/>
    </row>
    <row r="34" spans="1:5" ht="10.95" customHeight="1">
      <c r="A34" s="127" t="s">
        <v>33</v>
      </c>
      <c r="B34" s="128"/>
      <c r="C34" s="128"/>
      <c r="D34" s="129" t="s">
        <v>10</v>
      </c>
      <c r="E34" s="130"/>
    </row>
    <row r="35" spans="1:5" ht="10.95" customHeight="1">
      <c r="A35" s="128"/>
      <c r="B35" s="128"/>
      <c r="C35" s="128"/>
      <c r="D35" s="130"/>
      <c r="E35" s="130"/>
    </row>
    <row r="36" spans="1:5" ht="10.95" customHeight="1">
      <c r="A36" s="128"/>
      <c r="B36" s="131" t="s">
        <v>108</v>
      </c>
      <c r="C36" s="128"/>
      <c r="D36" s="130">
        <v>0</v>
      </c>
      <c r="E36" s="130" t="s">
        <v>34</v>
      </c>
    </row>
    <row r="37" spans="1:5" ht="10.95" customHeight="1">
      <c r="A37" s="128"/>
      <c r="B37" s="128" t="s">
        <v>117</v>
      </c>
      <c r="C37" s="128"/>
      <c r="D37" s="128"/>
      <c r="E37" s="130" t="s">
        <v>35</v>
      </c>
    </row>
    <row r="38" spans="1:5" ht="10.95" customHeight="1">
      <c r="A38" s="128"/>
      <c r="B38" s="128" t="s">
        <v>118</v>
      </c>
      <c r="C38" s="128"/>
      <c r="D38" s="128"/>
      <c r="E38" s="130" t="s">
        <v>18</v>
      </c>
    </row>
    <row r="39" spans="1:5" ht="10.95" customHeight="1">
      <c r="A39" s="128"/>
      <c r="B39" s="128" t="s">
        <v>7</v>
      </c>
      <c r="C39" s="128"/>
      <c r="D39" s="130" t="s">
        <v>19</v>
      </c>
      <c r="E39" s="130" t="s">
        <v>11</v>
      </c>
    </row>
    <row r="40" spans="1:5" ht="10.95" customHeight="1">
      <c r="A40" s="128"/>
      <c r="B40" s="128" t="s">
        <v>8</v>
      </c>
      <c r="C40" s="128"/>
      <c r="D40" s="130" t="s">
        <v>20</v>
      </c>
      <c r="E40" s="130" t="s">
        <v>15</v>
      </c>
    </row>
    <row r="41" spans="1:5" ht="10.95" customHeight="1">
      <c r="A41" s="128"/>
      <c r="B41" s="131"/>
      <c r="C41" s="132"/>
      <c r="D41" s="130" t="s">
        <v>21</v>
      </c>
      <c r="E41" s="130" t="s">
        <v>12</v>
      </c>
    </row>
    <row r="42" spans="1:5" ht="10.95" customHeight="1">
      <c r="A42" s="128"/>
      <c r="B42" s="128" t="s">
        <v>39</v>
      </c>
      <c r="C42" s="132"/>
      <c r="D42" s="130" t="s">
        <v>22</v>
      </c>
      <c r="E42" s="130" t="s">
        <v>13</v>
      </c>
    </row>
    <row r="43" spans="1:5" ht="10.95" customHeight="1">
      <c r="A43" s="128"/>
      <c r="B43" s="128" t="s">
        <v>40</v>
      </c>
      <c r="C43" s="132"/>
      <c r="D43" s="130" t="s">
        <v>23</v>
      </c>
      <c r="E43" s="130" t="s">
        <v>24</v>
      </c>
    </row>
    <row r="44" spans="1:5" ht="10.95" customHeight="1">
      <c r="A44" s="132"/>
      <c r="B44" s="133"/>
      <c r="C44" s="132"/>
      <c r="D44" s="128"/>
      <c r="E44" s="130" t="s">
        <v>31</v>
      </c>
    </row>
    <row r="45" spans="1:5" ht="10.95" customHeight="1">
      <c r="A45" s="132"/>
      <c r="B45" s="133"/>
      <c r="C45" s="132"/>
      <c r="D45" s="130" t="s">
        <v>25</v>
      </c>
      <c r="E45" s="130" t="s">
        <v>26</v>
      </c>
    </row>
    <row r="46" spans="1:5" ht="10.95" customHeight="1">
      <c r="A46" s="132"/>
      <c r="B46" s="133"/>
      <c r="C46" s="132"/>
      <c r="D46" s="130" t="s">
        <v>27</v>
      </c>
      <c r="E46" s="130" t="s">
        <v>14</v>
      </c>
    </row>
    <row r="47" spans="1:5" ht="10.95" customHeight="1">
      <c r="A47" s="132"/>
      <c r="B47" s="133"/>
      <c r="C47" s="132"/>
      <c r="D47" s="130" t="s">
        <v>28</v>
      </c>
      <c r="E47" s="130" t="s">
        <v>16</v>
      </c>
    </row>
    <row r="48" spans="1:5" ht="10.95" customHeight="1">
      <c r="A48" s="132"/>
      <c r="B48" s="133"/>
      <c r="C48" s="132"/>
      <c r="D48" s="130" t="s">
        <v>29</v>
      </c>
      <c r="E48" s="130" t="s">
        <v>17</v>
      </c>
    </row>
    <row r="49" spans="1:5" ht="10.95" customHeight="1">
      <c r="A49" s="132"/>
      <c r="B49" s="133"/>
      <c r="C49" s="132"/>
      <c r="D49" s="128"/>
      <c r="E49" s="130"/>
    </row>
    <row r="50" spans="1:5" ht="10.95" customHeight="1">
      <c r="A50" s="132"/>
      <c r="B50" s="133"/>
      <c r="C50" s="132"/>
      <c r="D50" s="128"/>
      <c r="E50" s="130"/>
    </row>
    <row r="51" spans="1:5" ht="10.95" customHeight="1">
      <c r="A51" s="128"/>
      <c r="B51" s="131" t="s">
        <v>109</v>
      </c>
      <c r="C51" s="132"/>
    </row>
    <row r="52" spans="1:5" ht="10.95" customHeight="1">
      <c r="A52" s="128"/>
      <c r="B52" s="134" t="s">
        <v>292</v>
      </c>
      <c r="C52" s="132"/>
    </row>
    <row r="53" spans="1:5" ht="10.95" customHeight="1">
      <c r="A53" s="128"/>
      <c r="B53" s="134"/>
      <c r="C53" s="132"/>
    </row>
    <row r="54" spans="1:5" ht="30" customHeight="1">
      <c r="A54" s="128"/>
      <c r="B54" s="134"/>
      <c r="C54" s="132"/>
    </row>
    <row r="55" spans="1:5" ht="18" customHeight="1">
      <c r="A55" s="122"/>
      <c r="B55" s="250" t="s">
        <v>41</v>
      </c>
      <c r="C55" s="250"/>
      <c r="D55" s="250"/>
    </row>
    <row r="56" spans="1:5" ht="18" customHeight="1">
      <c r="A56" s="132"/>
      <c r="B56" s="250"/>
      <c r="C56" s="250"/>
      <c r="D56" s="250"/>
    </row>
    <row r="57" spans="1:5" ht="10.95" customHeight="1">
      <c r="A57" s="132"/>
      <c r="B57" s="110" t="s">
        <v>42</v>
      </c>
      <c r="C57" s="132"/>
    </row>
    <row r="58" spans="1:5" ht="10.95" customHeight="1">
      <c r="A58" s="132"/>
      <c r="C58" s="132"/>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election sqref="A1:B1"/>
    </sheetView>
  </sheetViews>
  <sheetFormatPr baseColWidth="10" defaultColWidth="10.44140625" defaultRowHeight="12"/>
  <cols>
    <col min="1" max="1" width="2.77734375" style="76" customWidth="1"/>
    <col min="2" max="2" width="36.77734375" style="75" customWidth="1"/>
    <col min="3" max="3" width="2.77734375" style="80" customWidth="1"/>
    <col min="4" max="4" width="2.44140625" style="75" customWidth="1"/>
    <col min="5" max="5" width="2.77734375" style="76" customWidth="1"/>
    <col min="6" max="6" width="36.77734375" style="75" customWidth="1"/>
    <col min="7" max="7" width="2.77734375" style="80" customWidth="1"/>
    <col min="8" max="8" width="9.6640625" style="75" customWidth="1"/>
    <col min="9" max="16384" width="10.44140625" style="75"/>
  </cols>
  <sheetData>
    <row r="1" spans="1:8" ht="100.2" customHeight="1">
      <c r="A1" s="251" t="s">
        <v>0</v>
      </c>
      <c r="B1" s="251"/>
      <c r="C1" s="74"/>
      <c r="G1" s="77"/>
      <c r="H1" s="252" t="s">
        <v>38</v>
      </c>
    </row>
    <row r="2" spans="1:8" ht="20.399999999999999" customHeight="1">
      <c r="C2" s="78" t="s">
        <v>1</v>
      </c>
      <c r="G2" s="78"/>
      <c r="H2" s="252"/>
    </row>
    <row r="3" spans="1:8">
      <c r="A3" s="79"/>
      <c r="E3" s="79"/>
      <c r="F3" s="81"/>
      <c r="G3" s="76"/>
      <c r="H3" s="252"/>
    </row>
    <row r="4" spans="1:8">
      <c r="A4" s="79"/>
      <c r="B4" s="150" t="s">
        <v>234</v>
      </c>
      <c r="C4" s="82"/>
      <c r="D4" s="120"/>
      <c r="E4" s="119"/>
      <c r="F4" s="120"/>
      <c r="G4" s="119"/>
      <c r="H4" s="252"/>
    </row>
    <row r="5" spans="1:8" ht="21" customHeight="1">
      <c r="A5" s="79"/>
      <c r="B5" s="1"/>
      <c r="C5" s="82"/>
      <c r="D5" s="120"/>
      <c r="E5" s="119"/>
      <c r="F5" s="120"/>
      <c r="G5" s="119"/>
      <c r="H5" s="252"/>
    </row>
    <row r="6" spans="1:8" ht="12" customHeight="1">
      <c r="A6" s="119"/>
      <c r="B6" s="85" t="s">
        <v>116</v>
      </c>
      <c r="C6" s="82"/>
      <c r="D6" s="120"/>
      <c r="E6" s="119"/>
      <c r="F6" s="120"/>
      <c r="G6" s="119"/>
      <c r="H6" s="252"/>
    </row>
    <row r="7" spans="1:8" ht="12" customHeight="1">
      <c r="A7" s="151">
        <v>1</v>
      </c>
      <c r="B7" s="151" t="s">
        <v>268</v>
      </c>
      <c r="C7" s="94"/>
      <c r="D7" s="120"/>
      <c r="E7" s="119"/>
      <c r="F7" s="120"/>
      <c r="G7" s="119"/>
      <c r="H7" s="252"/>
    </row>
    <row r="8" spans="1:8" ht="12" customHeight="1">
      <c r="A8" s="152"/>
      <c r="B8" s="151" t="s">
        <v>293</v>
      </c>
      <c r="C8" s="94"/>
      <c r="D8" s="120"/>
      <c r="E8" s="119"/>
      <c r="F8" s="120"/>
      <c r="G8" s="119"/>
      <c r="H8" s="146"/>
    </row>
    <row r="9" spans="1:8" ht="12" customHeight="1">
      <c r="A9" s="152"/>
      <c r="B9" s="99" t="s">
        <v>269</v>
      </c>
      <c r="C9" s="159">
        <v>5</v>
      </c>
      <c r="D9" s="120"/>
      <c r="E9" s="119"/>
      <c r="F9" s="120"/>
      <c r="G9" s="119"/>
      <c r="H9" s="146"/>
    </row>
    <row r="10" spans="1:8" ht="12" customHeight="1">
      <c r="A10" s="79"/>
      <c r="C10" s="82"/>
      <c r="D10" s="120"/>
      <c r="E10" s="119"/>
      <c r="F10" s="120"/>
      <c r="G10" s="119"/>
      <c r="H10" s="146"/>
    </row>
    <row r="11" spans="1:8" ht="12" customHeight="1">
      <c r="A11" s="79"/>
      <c r="B11" s="85" t="s">
        <v>30</v>
      </c>
      <c r="C11" s="82"/>
      <c r="D11" s="120"/>
      <c r="E11" s="75"/>
      <c r="G11" s="119"/>
      <c r="H11" s="136"/>
    </row>
    <row r="12" spans="1:8">
      <c r="A12" s="87">
        <v>1</v>
      </c>
      <c r="B12" s="88" t="s">
        <v>106</v>
      </c>
      <c r="C12" s="89"/>
      <c r="E12" s="75"/>
      <c r="G12" s="84"/>
      <c r="H12" s="137"/>
    </row>
    <row r="13" spans="1:8">
      <c r="A13" s="87"/>
      <c r="B13" s="99" t="s">
        <v>294</v>
      </c>
      <c r="C13" s="90">
        <v>4</v>
      </c>
      <c r="E13" s="75"/>
      <c r="G13" s="84"/>
      <c r="H13" s="137"/>
    </row>
    <row r="14" spans="1:8" ht="12" customHeight="1">
      <c r="A14" s="214"/>
      <c r="C14" s="215"/>
      <c r="E14" s="75"/>
      <c r="G14" s="84"/>
    </row>
    <row r="15" spans="1:8" ht="13.2">
      <c r="A15" s="93">
        <v>2</v>
      </c>
      <c r="B15" s="1" t="s">
        <v>106</v>
      </c>
      <c r="C15" s="90"/>
      <c r="E15" s="91"/>
      <c r="F15" s="92"/>
      <c r="G15" s="86"/>
    </row>
    <row r="16" spans="1:8" ht="12" customHeight="1">
      <c r="A16" s="93"/>
      <c r="B16" s="1" t="s">
        <v>295</v>
      </c>
      <c r="C16" s="89"/>
      <c r="E16" s="83"/>
      <c r="F16" s="92"/>
      <c r="G16" s="84"/>
    </row>
    <row r="17" spans="1:7" ht="12" customHeight="1">
      <c r="A17" s="94"/>
      <c r="B17" s="1" t="s">
        <v>263</v>
      </c>
      <c r="C17" s="90"/>
      <c r="E17" s="83"/>
      <c r="F17" s="92"/>
      <c r="G17" s="86"/>
    </row>
    <row r="18" spans="1:7" ht="12" customHeight="1">
      <c r="A18" s="93"/>
      <c r="B18" s="1" t="s">
        <v>235</v>
      </c>
      <c r="E18" s="83"/>
      <c r="F18" s="92"/>
      <c r="G18" s="84"/>
    </row>
    <row r="19" spans="1:7">
      <c r="A19" s="93" t="s">
        <v>236</v>
      </c>
      <c r="B19" s="216" t="s">
        <v>97</v>
      </c>
      <c r="C19" s="159">
        <v>6</v>
      </c>
      <c r="D19" s="95"/>
      <c r="E19" s="96"/>
      <c r="F19" s="97"/>
      <c r="G19" s="98"/>
    </row>
    <row r="20" spans="1:7">
      <c r="A20" s="93" t="s">
        <v>237</v>
      </c>
      <c r="B20" s="216" t="s">
        <v>119</v>
      </c>
      <c r="C20" s="159">
        <v>7</v>
      </c>
      <c r="D20" s="95"/>
      <c r="E20" s="101"/>
      <c r="F20" s="95"/>
      <c r="G20" s="102"/>
    </row>
    <row r="21" spans="1:7">
      <c r="D21" s="95"/>
      <c r="E21" s="103"/>
      <c r="F21" s="105"/>
      <c r="G21" s="104"/>
    </row>
    <row r="22" spans="1:7">
      <c r="A22" s="93">
        <v>3</v>
      </c>
      <c r="B22" s="1" t="s">
        <v>296</v>
      </c>
      <c r="C22" s="87"/>
      <c r="D22" s="95"/>
      <c r="E22" s="101"/>
      <c r="F22" s="95"/>
      <c r="G22" s="102"/>
    </row>
    <row r="23" spans="1:7">
      <c r="A23" s="93"/>
      <c r="B23" s="1" t="s">
        <v>264</v>
      </c>
      <c r="C23" s="104"/>
      <c r="D23" s="95"/>
      <c r="E23" s="107"/>
      <c r="F23" s="108"/>
      <c r="G23" s="104"/>
    </row>
    <row r="24" spans="1:7">
      <c r="A24" s="93"/>
      <c r="B24" s="1" t="s">
        <v>235</v>
      </c>
      <c r="D24" s="95"/>
      <c r="E24" s="107"/>
      <c r="F24" s="109"/>
      <c r="G24" s="104"/>
    </row>
    <row r="25" spans="1:7">
      <c r="A25" s="93" t="s">
        <v>238</v>
      </c>
      <c r="B25" s="216" t="s">
        <v>97</v>
      </c>
      <c r="C25" s="100">
        <v>8</v>
      </c>
      <c r="D25" s="95"/>
      <c r="E25" s="107"/>
      <c r="F25" s="109"/>
      <c r="G25" s="104"/>
    </row>
    <row r="26" spans="1:7">
      <c r="A26" s="93" t="s">
        <v>239</v>
      </c>
      <c r="B26" s="216" t="s">
        <v>119</v>
      </c>
      <c r="C26" s="159">
        <v>9</v>
      </c>
      <c r="D26" s="95"/>
    </row>
    <row r="27" spans="1:7">
      <c r="A27" s="103"/>
      <c r="B27" s="217"/>
      <c r="C27" s="104"/>
      <c r="D27" s="95"/>
    </row>
    <row r="28" spans="1:7">
      <c r="A28" s="1">
        <v>4</v>
      </c>
      <c r="B28" s="1" t="s">
        <v>240</v>
      </c>
      <c r="C28" s="103"/>
      <c r="D28" s="95"/>
    </row>
    <row r="29" spans="1:7">
      <c r="A29" s="1"/>
      <c r="B29" s="1" t="s">
        <v>297</v>
      </c>
      <c r="C29" s="104"/>
      <c r="D29" s="95"/>
    </row>
    <row r="30" spans="1:7">
      <c r="A30" s="1"/>
      <c r="B30" s="1" t="s">
        <v>285</v>
      </c>
      <c r="C30" s="89"/>
      <c r="D30" s="95"/>
    </row>
    <row r="31" spans="1:7">
      <c r="A31" s="1"/>
      <c r="B31" s="1" t="s">
        <v>286</v>
      </c>
      <c r="D31" s="95"/>
    </row>
    <row r="32" spans="1:7">
      <c r="A32" s="106" t="s">
        <v>241</v>
      </c>
      <c r="B32" s="216" t="s">
        <v>97</v>
      </c>
      <c r="C32" s="159">
        <v>10</v>
      </c>
      <c r="D32" s="95"/>
    </row>
    <row r="33" spans="1:4">
      <c r="A33" s="106" t="s">
        <v>242</v>
      </c>
      <c r="B33" s="216" t="s">
        <v>119</v>
      </c>
      <c r="C33" s="100">
        <v>14</v>
      </c>
      <c r="D33" s="95"/>
    </row>
    <row r="34" spans="1:4">
      <c r="A34" s="103"/>
      <c r="B34" s="217"/>
      <c r="C34" s="104"/>
      <c r="D34" s="95"/>
    </row>
    <row r="35" spans="1:4">
      <c r="A35" s="1">
        <v>5</v>
      </c>
      <c r="B35" s="1" t="s">
        <v>298</v>
      </c>
      <c r="C35" s="104"/>
      <c r="D35" s="95"/>
    </row>
    <row r="36" spans="1:4">
      <c r="A36" s="1"/>
      <c r="B36" s="1" t="s">
        <v>259</v>
      </c>
      <c r="C36" s="89"/>
      <c r="D36" s="95"/>
    </row>
    <row r="37" spans="1:4">
      <c r="A37" s="1"/>
      <c r="B37" s="1" t="s">
        <v>265</v>
      </c>
      <c r="D37" s="95"/>
    </row>
    <row r="38" spans="1:4">
      <c r="A38" s="1"/>
      <c r="B38" s="1" t="s">
        <v>235</v>
      </c>
      <c r="D38" s="95"/>
    </row>
    <row r="39" spans="1:4">
      <c r="A39" s="93" t="s">
        <v>243</v>
      </c>
      <c r="B39" s="216" t="s">
        <v>97</v>
      </c>
      <c r="C39" s="159">
        <v>18</v>
      </c>
      <c r="D39" s="95"/>
    </row>
    <row r="40" spans="1:4">
      <c r="A40" s="93" t="s">
        <v>244</v>
      </c>
      <c r="B40" s="216" t="s">
        <v>119</v>
      </c>
      <c r="C40" s="159">
        <v>20</v>
      </c>
      <c r="D40" s="95"/>
    </row>
    <row r="41" spans="1:4">
      <c r="A41" s="103"/>
      <c r="B41" s="105"/>
      <c r="C41" s="104"/>
      <c r="D41" s="95"/>
    </row>
    <row r="42" spans="1:4">
      <c r="A42" s="93">
        <v>6</v>
      </c>
      <c r="B42" s="1" t="s">
        <v>245</v>
      </c>
      <c r="C42" s="104"/>
      <c r="D42" s="95"/>
    </row>
    <row r="43" spans="1:4">
      <c r="A43" s="93"/>
      <c r="B43" s="1" t="s">
        <v>246</v>
      </c>
      <c r="C43" s="104"/>
    </row>
    <row r="44" spans="1:4">
      <c r="A44" s="93"/>
      <c r="B44" s="1" t="s">
        <v>299</v>
      </c>
      <c r="C44" s="89"/>
    </row>
    <row r="45" spans="1:4">
      <c r="A45" s="93"/>
      <c r="B45" s="1" t="s">
        <v>266</v>
      </c>
      <c r="C45" s="89"/>
    </row>
    <row r="46" spans="1:4">
      <c r="A46" s="93"/>
      <c r="B46" s="1" t="s">
        <v>235</v>
      </c>
    </row>
    <row r="47" spans="1:4">
      <c r="A47" s="93" t="s">
        <v>247</v>
      </c>
      <c r="B47" s="216" t="s">
        <v>97</v>
      </c>
      <c r="C47" s="100">
        <v>22</v>
      </c>
    </row>
    <row r="48" spans="1:4">
      <c r="A48" s="93" t="s">
        <v>248</v>
      </c>
      <c r="B48" s="216" t="s">
        <v>119</v>
      </c>
      <c r="C48" s="218">
        <v>24</v>
      </c>
    </row>
    <row r="50" spans="1:3">
      <c r="A50" s="93">
        <v>7</v>
      </c>
      <c r="B50" s="1" t="s">
        <v>106</v>
      </c>
    </row>
    <row r="51" spans="1:3">
      <c r="A51" s="93"/>
      <c r="B51" s="1" t="s">
        <v>300</v>
      </c>
      <c r="C51" s="219"/>
    </row>
    <row r="52" spans="1:3">
      <c r="A52" s="93"/>
      <c r="B52" s="1" t="s">
        <v>301</v>
      </c>
      <c r="C52" s="219"/>
    </row>
    <row r="53" spans="1:3">
      <c r="A53" s="93"/>
      <c r="B53" s="1" t="s">
        <v>303</v>
      </c>
      <c r="C53" s="104"/>
    </row>
    <row r="54" spans="1:3">
      <c r="A54" s="93"/>
      <c r="B54" s="1" t="s">
        <v>302</v>
      </c>
      <c r="C54" s="89"/>
    </row>
    <row r="55" spans="1:3">
      <c r="A55" s="93" t="s">
        <v>249</v>
      </c>
      <c r="B55" s="216" t="s">
        <v>97</v>
      </c>
      <c r="C55" s="100">
        <v>26</v>
      </c>
    </row>
    <row r="56" spans="1:3">
      <c r="A56" s="93" t="s">
        <v>250</v>
      </c>
      <c r="B56" s="216" t="s">
        <v>119</v>
      </c>
      <c r="C56" s="100">
        <v>28</v>
      </c>
    </row>
  </sheetData>
  <mergeCells count="2">
    <mergeCell ref="A1:B1"/>
    <mergeCell ref="H1:H7"/>
  </mergeCells>
  <hyperlinks>
    <hyperlink ref="B12" location="TabGes1Berlin!A1" display="TabGes1Berlin!A1"/>
    <hyperlink ref="A12:C13" location="TabGes1Berlin!A1" display="TabGes1Berlin!A1"/>
    <hyperlink ref="B4" r:id="rId1"/>
    <hyperlink ref="A7:C9" location="Grafik!A1" display="Grafik!A1"/>
    <hyperlink ref="A19:B19" location="Tab2.1!A2" display=" 2.1"/>
    <hyperlink ref="A19:C19" location="Tab2.1!A1" display=" 2.1"/>
    <hyperlink ref="A15:B18" location="Tab2.1!A1" display="Tab2.1!A1"/>
    <hyperlink ref="B19" location="Tab2.1!A2" display="Am Jahresende"/>
    <hyperlink ref="A19" location="Tab2.1!A2" display=" 2.1"/>
    <hyperlink ref="A55:C56" location="'7-G2'!A1" display="'7-G2'!A1"/>
    <hyperlink ref="A22:B22" location="Tab3.1!A1" display="Tab3.1!A1"/>
    <hyperlink ref="A25:B25" location="Tab3.1!A2" display=" 3.1"/>
    <hyperlink ref="A33:B33" location="Tab4.2!A2" display=" 4.2"/>
    <hyperlink ref="A47:B47" location="Tab6.1!A2" display=" 6.1"/>
    <hyperlink ref="A48:B48" location="Tab6.2!A2" display=" 6.2"/>
    <hyperlink ref="A55:B55" location="Tab7.1!A2" display=" 7.1"/>
    <hyperlink ref="A56:B56" location="Tab7.2!A2" display=" 7.2"/>
    <hyperlink ref="A22:C23" location="Tab3.1!A1" display="Tab3.1!A1"/>
    <hyperlink ref="A25:C25" location="Tab3.1!A2" display=" 3.1"/>
    <hyperlink ref="A33:C33" location="Tab4.2!A2" display=" 4.2"/>
    <hyperlink ref="A42:B45" location="Tab6.1!A1" display="Tab6.1!A1"/>
    <hyperlink ref="A47:C47" location="Tab6.1!A2" display=" 6.1"/>
    <hyperlink ref="A48:C48" location="Tab6.2!A2" display=" 6.2"/>
    <hyperlink ref="A50:B54" location="Tab7.1!A1" display="Tab7.1!A1"/>
    <hyperlink ref="A55:C55" location="Tab7.1!A2" display=" 7.1"/>
    <hyperlink ref="A56:C56" location="Tab7.2!A2" display=" 7.2"/>
    <hyperlink ref="A22:B24" location="Tab3.1!A1" display="Tab3.1!A1"/>
    <hyperlink ref="B25" location="Tab3.1!A2" display="Am Jahresende"/>
    <hyperlink ref="A26:B26" location="Tab3.2!A2" display=" 3.2"/>
    <hyperlink ref="A26:C26" location="Tab3.2!A2" display=" 3.2"/>
    <hyperlink ref="C33" location="Tab4.2!A2" display="Tab4.2!A2"/>
    <hyperlink ref="A42:B46" location="Tab6.1!A1" display="Tab6.1!A1"/>
    <hyperlink ref="A20:C20" location="'Tab2.2 '!A2" display=" 2.2"/>
    <hyperlink ref="A28:B31" location="'Tab4.1 '!A1" display="'Tab4.1 '!A1"/>
    <hyperlink ref="A32:C32" location="'Tab4.1 '!A2" display=" 4.1"/>
    <hyperlink ref="A35:B38" location="'Tab5.1 '!A1" display="'Tab5.1 '!A1"/>
    <hyperlink ref="A39:C39" location="'Tab5.1 '!A2" display=" 5.1"/>
    <hyperlink ref="A40:C40" location="Tab5.2!A2" display=" 5.2"/>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zoomScaleNormal="100" workbookViewId="0">
      <pane ySplit="5" topLeftCell="A6" activePane="bottomLeft" state="frozen"/>
      <selection pane="bottomLeft" sqref="A1:H1"/>
    </sheetView>
  </sheetViews>
  <sheetFormatPr baseColWidth="10" defaultRowHeight="10.199999999999999"/>
  <cols>
    <col min="1" max="1" width="37.6640625" style="8" customWidth="1"/>
    <col min="2" max="13" width="7.77734375" style="8" customWidth="1"/>
    <col min="14" max="14" width="11.88671875" style="8" customWidth="1"/>
    <col min="15" max="16384" width="11.5546875" style="8"/>
  </cols>
  <sheetData>
    <row r="1" spans="1:16" s="69" customFormat="1" ht="12" customHeight="1">
      <c r="A1" s="254" t="s">
        <v>304</v>
      </c>
      <c r="B1" s="254"/>
      <c r="C1" s="254"/>
      <c r="D1" s="254"/>
      <c r="E1" s="254"/>
      <c r="F1" s="254"/>
      <c r="G1" s="254"/>
      <c r="H1" s="254"/>
    </row>
    <row r="2" spans="1:16" ht="12" customHeight="1"/>
    <row r="3" spans="1:16" ht="12" customHeight="1">
      <c r="A3" s="260" t="s">
        <v>83</v>
      </c>
      <c r="B3" s="255">
        <v>2013</v>
      </c>
      <c r="C3" s="255">
        <v>2014</v>
      </c>
      <c r="D3" s="255">
        <v>2015</v>
      </c>
      <c r="E3" s="255">
        <v>2016</v>
      </c>
      <c r="F3" s="255">
        <v>2017</v>
      </c>
      <c r="G3" s="258">
        <v>2018</v>
      </c>
      <c r="H3" s="258">
        <v>2019</v>
      </c>
      <c r="N3" s="157"/>
    </row>
    <row r="4" spans="1:16" ht="12" customHeight="1">
      <c r="A4" s="260"/>
      <c r="B4" s="255"/>
      <c r="C4" s="255"/>
      <c r="D4" s="255"/>
      <c r="E4" s="255"/>
      <c r="F4" s="255"/>
      <c r="G4" s="258"/>
      <c r="H4" s="258"/>
      <c r="N4" s="157"/>
    </row>
    <row r="5" spans="1:16" ht="12" customHeight="1">
      <c r="A5" s="260"/>
      <c r="B5" s="255" t="s">
        <v>126</v>
      </c>
      <c r="C5" s="255"/>
      <c r="D5" s="255"/>
      <c r="E5" s="255"/>
      <c r="F5" s="258"/>
      <c r="G5" s="258"/>
      <c r="H5" s="258"/>
      <c r="N5" s="157"/>
    </row>
    <row r="6" spans="1:16" ht="12" customHeight="1">
      <c r="I6" s="34"/>
    </row>
    <row r="7" spans="1:16" ht="12" customHeight="1">
      <c r="B7" s="257" t="s">
        <v>97</v>
      </c>
      <c r="C7" s="257"/>
      <c r="D7" s="257"/>
      <c r="E7" s="257"/>
      <c r="F7" s="257"/>
      <c r="G7" s="257"/>
      <c r="H7" s="257"/>
    </row>
    <row r="8" spans="1:16" ht="12" customHeight="1">
      <c r="A8" s="221" t="s">
        <v>106</v>
      </c>
      <c r="H8" s="156"/>
      <c r="N8" s="139"/>
      <c r="P8" s="71"/>
    </row>
    <row r="9" spans="1:16" ht="12" customHeight="1">
      <c r="A9" s="243" t="s">
        <v>312</v>
      </c>
      <c r="B9" s="71">
        <v>59422</v>
      </c>
      <c r="C9" s="71">
        <v>59912</v>
      </c>
      <c r="D9" s="71">
        <v>59829</v>
      </c>
      <c r="E9" s="156">
        <v>58481</v>
      </c>
      <c r="F9" s="156">
        <v>54418</v>
      </c>
      <c r="G9" s="156">
        <v>53379</v>
      </c>
      <c r="H9" s="156">
        <v>52891</v>
      </c>
      <c r="N9" s="139"/>
      <c r="P9" s="71"/>
    </row>
    <row r="10" spans="1:16" ht="12" customHeight="1">
      <c r="A10" s="68" t="s">
        <v>98</v>
      </c>
      <c r="C10" s="135"/>
      <c r="D10" s="135"/>
      <c r="N10" s="138"/>
      <c r="P10" s="135"/>
    </row>
    <row r="11" spans="1:16" ht="12" customHeight="1">
      <c r="A11" s="44" t="s">
        <v>99</v>
      </c>
      <c r="B11" s="45">
        <v>37145</v>
      </c>
      <c r="C11" s="45">
        <v>37538</v>
      </c>
      <c r="D11" s="45">
        <v>37699</v>
      </c>
      <c r="E11" s="154">
        <v>36514</v>
      </c>
      <c r="F11" s="154">
        <v>32536</v>
      </c>
      <c r="G11" s="154">
        <v>31637</v>
      </c>
      <c r="H11" s="154">
        <v>30677</v>
      </c>
      <c r="N11" s="138"/>
      <c r="P11" s="45"/>
    </row>
    <row r="12" spans="1:16" ht="12" customHeight="1">
      <c r="A12" s="44" t="s">
        <v>100</v>
      </c>
      <c r="B12" s="45">
        <v>26031</v>
      </c>
      <c r="C12" s="45">
        <v>26312</v>
      </c>
      <c r="D12" s="45">
        <v>26031</v>
      </c>
      <c r="E12" s="154">
        <v>25903</v>
      </c>
      <c r="F12" s="154">
        <v>25719</v>
      </c>
      <c r="G12" s="154">
        <v>25701</v>
      </c>
      <c r="H12" s="154">
        <v>25790</v>
      </c>
      <c r="N12" s="138"/>
      <c r="P12" s="45"/>
    </row>
    <row r="13" spans="1:16" s="2" customFormat="1" ht="12" customHeight="1">
      <c r="A13" s="44" t="s">
        <v>101</v>
      </c>
      <c r="B13" s="45">
        <v>54166</v>
      </c>
      <c r="C13" s="45">
        <v>54526</v>
      </c>
      <c r="D13" s="45">
        <v>54381</v>
      </c>
      <c r="E13" s="155">
        <v>53292</v>
      </c>
      <c r="F13" s="155">
        <v>49905</v>
      </c>
      <c r="G13" s="155">
        <v>48810</v>
      </c>
      <c r="H13" s="155">
        <v>48117</v>
      </c>
      <c r="N13" s="138"/>
      <c r="P13" s="45"/>
    </row>
    <row r="14" spans="1:16" ht="12" customHeight="1">
      <c r="A14" s="44" t="s">
        <v>102</v>
      </c>
      <c r="B14" s="45">
        <v>5256</v>
      </c>
      <c r="C14" s="45">
        <v>5386</v>
      </c>
      <c r="D14" s="45">
        <v>5448</v>
      </c>
      <c r="E14" s="154">
        <v>5189</v>
      </c>
      <c r="F14" s="154">
        <v>4513</v>
      </c>
      <c r="G14" s="154">
        <v>4569</v>
      </c>
      <c r="H14" s="154">
        <v>4774</v>
      </c>
      <c r="N14" s="138"/>
      <c r="P14" s="45"/>
    </row>
    <row r="15" spans="1:16" ht="12" customHeight="1">
      <c r="A15" s="44" t="s">
        <v>232</v>
      </c>
      <c r="B15" s="45">
        <v>29593</v>
      </c>
      <c r="C15" s="45">
        <v>30048</v>
      </c>
      <c r="D15" s="45">
        <v>30281</v>
      </c>
      <c r="E15" s="154">
        <v>29762</v>
      </c>
      <c r="F15" s="154">
        <v>28204</v>
      </c>
      <c r="G15" s="154">
        <v>27821</v>
      </c>
      <c r="H15" s="154">
        <v>27677</v>
      </c>
      <c r="N15" s="138"/>
      <c r="P15" s="45"/>
    </row>
    <row r="16" spans="1:16" ht="12" customHeight="1">
      <c r="A16" s="44" t="s">
        <v>103</v>
      </c>
      <c r="B16" s="45">
        <v>29829</v>
      </c>
      <c r="C16" s="45">
        <v>29864</v>
      </c>
      <c r="D16" s="45">
        <v>29548</v>
      </c>
      <c r="E16" s="154">
        <v>28719</v>
      </c>
      <c r="F16" s="154">
        <v>26214</v>
      </c>
      <c r="G16" s="154">
        <v>25558</v>
      </c>
      <c r="H16" s="154">
        <v>25214</v>
      </c>
      <c r="N16" s="138"/>
      <c r="P16" s="45"/>
    </row>
    <row r="17" spans="1:16" ht="12" customHeight="1">
      <c r="A17" s="44"/>
      <c r="B17" s="66"/>
      <c r="C17" s="45"/>
      <c r="D17" s="45"/>
      <c r="N17" s="44"/>
      <c r="P17" s="45"/>
    </row>
    <row r="18" spans="1:16" s="2" customFormat="1" ht="12" customHeight="1">
      <c r="A18" s="72" t="s">
        <v>313</v>
      </c>
      <c r="C18" s="45"/>
      <c r="D18" s="45"/>
      <c r="N18" s="53"/>
      <c r="P18" s="45"/>
    </row>
    <row r="19" spans="1:16" s="2" customFormat="1" ht="12" customHeight="1">
      <c r="A19" s="53" t="s">
        <v>314</v>
      </c>
      <c r="C19" s="45"/>
      <c r="D19" s="45"/>
      <c r="N19" s="53"/>
      <c r="P19" s="45"/>
    </row>
    <row r="20" spans="1:16" ht="12" customHeight="1">
      <c r="A20" s="44" t="s">
        <v>287</v>
      </c>
      <c r="B20" s="45">
        <v>2331</v>
      </c>
      <c r="C20" s="45">
        <v>2405</v>
      </c>
      <c r="D20" s="45">
        <v>2478</v>
      </c>
      <c r="E20" s="154">
        <v>2456</v>
      </c>
      <c r="F20" s="154">
        <v>2519</v>
      </c>
      <c r="G20" s="154">
        <v>2547</v>
      </c>
      <c r="H20" s="154">
        <v>1565</v>
      </c>
      <c r="N20" s="138"/>
      <c r="P20" s="45"/>
    </row>
    <row r="21" spans="1:16" ht="12" customHeight="1">
      <c r="A21" s="44" t="s">
        <v>48</v>
      </c>
      <c r="B21" s="45">
        <v>15010</v>
      </c>
      <c r="C21" s="45">
        <v>15035</v>
      </c>
      <c r="D21" s="45">
        <v>15092</v>
      </c>
      <c r="E21" s="154">
        <v>14774</v>
      </c>
      <c r="F21" s="154">
        <v>14689</v>
      </c>
      <c r="G21" s="154">
        <v>14244</v>
      </c>
      <c r="H21" s="154">
        <v>13901</v>
      </c>
      <c r="N21" s="138"/>
      <c r="P21" s="45"/>
    </row>
    <row r="22" spans="1:16" ht="12" customHeight="1">
      <c r="A22" s="44" t="s">
        <v>49</v>
      </c>
      <c r="B22" s="45">
        <v>20349</v>
      </c>
      <c r="C22" s="45">
        <v>20508</v>
      </c>
      <c r="D22" s="45">
        <v>20572</v>
      </c>
      <c r="E22" s="154">
        <v>20293</v>
      </c>
      <c r="F22" s="154">
        <v>19226</v>
      </c>
      <c r="G22" s="154">
        <v>19212</v>
      </c>
      <c r="H22" s="154">
        <v>19031</v>
      </c>
      <c r="N22" s="138"/>
      <c r="P22" s="45"/>
    </row>
    <row r="23" spans="1:16" ht="12" customHeight="1">
      <c r="A23" s="44" t="s">
        <v>104</v>
      </c>
      <c r="B23" s="45">
        <v>21732</v>
      </c>
      <c r="C23" s="45">
        <v>21964</v>
      </c>
      <c r="D23" s="45">
        <v>21687</v>
      </c>
      <c r="E23" s="154">
        <v>20958</v>
      </c>
      <c r="F23" s="154">
        <v>17984</v>
      </c>
      <c r="G23" s="154">
        <v>17376</v>
      </c>
      <c r="H23" s="154">
        <v>18394</v>
      </c>
      <c r="N23" s="138"/>
      <c r="P23" s="45"/>
    </row>
    <row r="24" spans="1:16" ht="12" customHeight="1">
      <c r="A24" s="44" t="s">
        <v>105</v>
      </c>
      <c r="B24" s="19">
        <v>54.9</v>
      </c>
      <c r="C24" s="19">
        <v>55.1</v>
      </c>
      <c r="D24" s="19">
        <v>55</v>
      </c>
      <c r="E24" s="19">
        <v>55</v>
      </c>
      <c r="F24" s="19">
        <v>53.8</v>
      </c>
      <c r="G24" s="19">
        <v>53.7</v>
      </c>
      <c r="H24" s="19">
        <v>55.2</v>
      </c>
      <c r="N24" s="138"/>
      <c r="P24" s="19"/>
    </row>
    <row r="25" spans="1:16" ht="12" customHeight="1">
      <c r="A25" s="44"/>
      <c r="C25" s="45"/>
      <c r="D25" s="45"/>
      <c r="N25" s="44"/>
      <c r="P25" s="45"/>
    </row>
    <row r="26" spans="1:16" s="2" customFormat="1" ht="12" customHeight="1">
      <c r="A26" s="73" t="s">
        <v>284</v>
      </c>
      <c r="C26" s="45"/>
      <c r="D26" s="45"/>
      <c r="N26" s="53"/>
      <c r="P26" s="45"/>
    </row>
    <row r="27" spans="1:16" ht="12" customHeight="1">
      <c r="A27" s="44" t="s">
        <v>121</v>
      </c>
      <c r="B27" s="45">
        <v>305</v>
      </c>
      <c r="C27" s="45">
        <v>310</v>
      </c>
      <c r="D27" s="45">
        <v>292</v>
      </c>
      <c r="E27" s="8">
        <v>222</v>
      </c>
      <c r="F27" s="8">
        <v>198</v>
      </c>
      <c r="G27" s="8">
        <v>192</v>
      </c>
      <c r="H27" s="8">
        <v>187</v>
      </c>
      <c r="N27" s="138"/>
      <c r="P27" s="45"/>
    </row>
    <row r="28" spans="1:16" ht="12" customHeight="1">
      <c r="A28" s="44" t="s">
        <v>84</v>
      </c>
      <c r="B28" s="45">
        <v>27325</v>
      </c>
      <c r="C28" s="45">
        <v>28127</v>
      </c>
      <c r="D28" s="45">
        <v>28726</v>
      </c>
      <c r="E28" s="154">
        <v>29254</v>
      </c>
      <c r="F28" s="154">
        <v>30037</v>
      </c>
      <c r="G28" s="154">
        <v>30100</v>
      </c>
      <c r="H28" s="154">
        <v>28226</v>
      </c>
      <c r="N28" s="138"/>
      <c r="P28" s="45"/>
    </row>
    <row r="29" spans="1:16" ht="12" customHeight="1">
      <c r="A29" s="44" t="s">
        <v>95</v>
      </c>
      <c r="B29" s="45">
        <v>28182</v>
      </c>
      <c r="C29" s="45">
        <v>28068</v>
      </c>
      <c r="D29" s="45">
        <v>27317</v>
      </c>
      <c r="E29" s="154">
        <v>25962</v>
      </c>
      <c r="F29" s="154">
        <v>20767</v>
      </c>
      <c r="G29" s="154">
        <v>19904</v>
      </c>
      <c r="H29" s="154">
        <v>19781</v>
      </c>
      <c r="N29" s="138"/>
      <c r="P29" s="45"/>
    </row>
    <row r="30" spans="1:16" ht="12" customHeight="1">
      <c r="A30" s="62" t="s">
        <v>96</v>
      </c>
      <c r="B30" s="45"/>
      <c r="C30" s="45"/>
      <c r="D30" s="45"/>
      <c r="N30" s="138"/>
      <c r="P30" s="45"/>
    </row>
    <row r="31" spans="1:16" ht="12" customHeight="1">
      <c r="A31" s="55" t="s">
        <v>122</v>
      </c>
      <c r="B31" s="45">
        <v>5387</v>
      </c>
      <c r="C31" s="45">
        <v>5238</v>
      </c>
      <c r="D31" s="45">
        <v>5287</v>
      </c>
      <c r="E31" s="154">
        <v>4829</v>
      </c>
      <c r="F31" s="154">
        <v>4833</v>
      </c>
      <c r="G31" s="154">
        <v>4569</v>
      </c>
      <c r="H31" s="154">
        <v>6356</v>
      </c>
      <c r="N31" s="140"/>
      <c r="P31" s="45"/>
    </row>
    <row r="32" spans="1:16" ht="12" customHeight="1">
      <c r="J32" s="66"/>
      <c r="K32" s="66"/>
      <c r="L32" s="66"/>
      <c r="M32" s="66"/>
    </row>
    <row r="33" spans="1:13" s="2" customFormat="1" ht="12" customHeight="1">
      <c r="B33" s="259" t="s">
        <v>119</v>
      </c>
      <c r="C33" s="259"/>
      <c r="D33" s="259"/>
      <c r="E33" s="259"/>
      <c r="F33" s="259"/>
      <c r="G33" s="259"/>
      <c r="H33" s="259"/>
      <c r="I33" s="169"/>
      <c r="M33" s="147"/>
    </row>
    <row r="34" spans="1:13" s="2" customFormat="1" ht="12" customHeight="1">
      <c r="A34" s="221" t="s">
        <v>311</v>
      </c>
      <c r="H34" s="156"/>
    </row>
    <row r="35" spans="1:13" s="2" customFormat="1" ht="12" customHeight="1">
      <c r="A35" s="243" t="s">
        <v>312</v>
      </c>
      <c r="B35" s="71">
        <v>75600</v>
      </c>
      <c r="C35" s="71">
        <v>75416</v>
      </c>
      <c r="D35" s="71">
        <v>75468</v>
      </c>
      <c r="E35" s="156">
        <v>73863</v>
      </c>
      <c r="F35" s="156">
        <v>68645</v>
      </c>
      <c r="G35" s="156">
        <v>67681</v>
      </c>
      <c r="H35" s="156">
        <v>65723</v>
      </c>
    </row>
    <row r="36" spans="1:13" s="2" customFormat="1" ht="12" customHeight="1">
      <c r="A36" s="68" t="s">
        <v>98</v>
      </c>
      <c r="B36" s="8"/>
      <c r="C36" s="135"/>
      <c r="D36" s="135"/>
      <c r="E36" s="8"/>
      <c r="F36" s="8"/>
      <c r="G36" s="8"/>
      <c r="H36" s="8"/>
      <c r="M36" s="147"/>
    </row>
    <row r="37" spans="1:13" s="2" customFormat="1" ht="12" customHeight="1">
      <c r="A37" s="44" t="s">
        <v>99</v>
      </c>
      <c r="B37" s="45">
        <v>50491</v>
      </c>
      <c r="C37" s="45">
        <v>50384</v>
      </c>
      <c r="D37" s="45">
        <v>50522</v>
      </c>
      <c r="E37" s="154">
        <v>49310</v>
      </c>
      <c r="F37" s="154">
        <v>44217</v>
      </c>
      <c r="G37" s="154">
        <v>43076</v>
      </c>
      <c r="H37" s="154">
        <v>40668</v>
      </c>
    </row>
    <row r="38" spans="1:13" s="2" customFormat="1" ht="12" customHeight="1">
      <c r="A38" s="44" t="s">
        <v>100</v>
      </c>
      <c r="B38" s="45">
        <v>31069</v>
      </c>
      <c r="C38" s="45">
        <v>31046</v>
      </c>
      <c r="D38" s="45">
        <v>30965</v>
      </c>
      <c r="E38" s="154">
        <v>30518</v>
      </c>
      <c r="F38" s="154">
        <v>30105</v>
      </c>
      <c r="G38" s="154">
        <v>30177</v>
      </c>
      <c r="H38" s="154">
        <v>30239</v>
      </c>
    </row>
    <row r="39" spans="1:13" s="2" customFormat="1" ht="12" customHeight="1">
      <c r="A39" s="44" t="s">
        <v>101</v>
      </c>
      <c r="B39" s="45">
        <v>68630</v>
      </c>
      <c r="C39" s="45">
        <v>68366</v>
      </c>
      <c r="D39" s="45">
        <v>68329</v>
      </c>
      <c r="E39" s="155">
        <v>66873</v>
      </c>
      <c r="F39" s="155">
        <v>62449</v>
      </c>
      <c r="G39" s="155">
        <v>61394</v>
      </c>
      <c r="H39" s="155">
        <v>59472</v>
      </c>
    </row>
    <row r="40" spans="1:13" s="2" customFormat="1" ht="12" customHeight="1">
      <c r="A40" s="44" t="s">
        <v>102</v>
      </c>
      <c r="B40" s="45">
        <v>6970</v>
      </c>
      <c r="C40" s="45">
        <v>7050</v>
      </c>
      <c r="D40" s="45">
        <v>7139</v>
      </c>
      <c r="E40" s="154">
        <v>6990</v>
      </c>
      <c r="F40" s="154">
        <v>6196</v>
      </c>
      <c r="G40" s="154">
        <v>6287</v>
      </c>
      <c r="H40" s="154">
        <v>6251</v>
      </c>
    </row>
    <row r="41" spans="1:13" ht="12" customHeight="1">
      <c r="A41" s="44" t="s">
        <v>232</v>
      </c>
      <c r="B41" s="45">
        <v>37754</v>
      </c>
      <c r="C41" s="45">
        <v>37878</v>
      </c>
      <c r="D41" s="45">
        <v>38184</v>
      </c>
      <c r="E41" s="154">
        <v>37564</v>
      </c>
      <c r="F41" s="154">
        <v>35469</v>
      </c>
      <c r="G41" s="154">
        <v>35161</v>
      </c>
      <c r="H41" s="154">
        <v>34203</v>
      </c>
    </row>
    <row r="42" spans="1:13" ht="12" customHeight="1">
      <c r="A42" s="44" t="s">
        <v>103</v>
      </c>
      <c r="B42" s="45">
        <v>37846</v>
      </c>
      <c r="C42" s="45">
        <v>37538</v>
      </c>
      <c r="D42" s="45">
        <v>37284</v>
      </c>
      <c r="E42" s="154">
        <v>36299</v>
      </c>
      <c r="F42" s="154">
        <v>33176</v>
      </c>
      <c r="G42" s="154">
        <v>32520</v>
      </c>
      <c r="H42" s="154">
        <v>31520</v>
      </c>
    </row>
    <row r="43" spans="1:13" ht="12" customHeight="1">
      <c r="A43" s="44"/>
      <c r="B43" s="66"/>
      <c r="C43" s="45"/>
      <c r="D43" s="45"/>
    </row>
    <row r="44" spans="1:13" ht="12" customHeight="1">
      <c r="A44" s="72" t="s">
        <v>313</v>
      </c>
      <c r="B44" s="2"/>
      <c r="C44" s="45"/>
      <c r="D44" s="45"/>
      <c r="E44" s="2"/>
      <c r="F44" s="2"/>
      <c r="G44" s="2"/>
      <c r="H44" s="2"/>
    </row>
    <row r="45" spans="1:13" ht="12" customHeight="1">
      <c r="A45" s="53" t="s">
        <v>314</v>
      </c>
      <c r="B45" s="2"/>
      <c r="C45" s="45"/>
      <c r="D45" s="45"/>
      <c r="E45" s="2"/>
      <c r="F45" s="2"/>
      <c r="G45" s="2"/>
      <c r="H45" s="2"/>
    </row>
    <row r="46" spans="1:13" ht="12" customHeight="1">
      <c r="A46" s="44" t="s">
        <v>287</v>
      </c>
      <c r="B46" s="45">
        <v>2966</v>
      </c>
      <c r="C46" s="45">
        <v>3043</v>
      </c>
      <c r="D46" s="45">
        <v>3118</v>
      </c>
      <c r="E46" s="154">
        <v>3111</v>
      </c>
      <c r="F46" s="154">
        <v>3171</v>
      </c>
      <c r="G46" s="154">
        <v>3267</v>
      </c>
      <c r="H46" s="154">
        <v>2169</v>
      </c>
    </row>
    <row r="47" spans="1:13" ht="12" customHeight="1">
      <c r="A47" s="44" t="s">
        <v>48</v>
      </c>
      <c r="B47" s="45">
        <v>19879</v>
      </c>
      <c r="C47" s="45">
        <v>19769</v>
      </c>
      <c r="D47" s="45">
        <v>19658</v>
      </c>
      <c r="E47" s="154">
        <v>19139</v>
      </c>
      <c r="F47" s="154">
        <v>18803</v>
      </c>
      <c r="G47" s="154">
        <v>18328</v>
      </c>
      <c r="H47" s="154">
        <v>17377</v>
      </c>
    </row>
    <row r="48" spans="1:13" ht="12" customHeight="1">
      <c r="A48" s="44" t="s">
        <v>49</v>
      </c>
      <c r="B48" s="45">
        <v>25102</v>
      </c>
      <c r="C48" s="45">
        <v>25014</v>
      </c>
      <c r="D48" s="45">
        <v>25082</v>
      </c>
      <c r="E48" s="154">
        <v>24800</v>
      </c>
      <c r="F48" s="154">
        <v>23449</v>
      </c>
      <c r="G48" s="154">
        <v>23293</v>
      </c>
      <c r="H48" s="154">
        <v>22741</v>
      </c>
      <c r="L48" s="148"/>
    </row>
    <row r="49" spans="1:12" ht="12" customHeight="1">
      <c r="A49" s="44" t="s">
        <v>104</v>
      </c>
      <c r="B49" s="45">
        <v>27653</v>
      </c>
      <c r="C49" s="45">
        <v>27590</v>
      </c>
      <c r="D49" s="45">
        <v>27610</v>
      </c>
      <c r="E49" s="154">
        <v>26813</v>
      </c>
      <c r="F49" s="154">
        <v>23222</v>
      </c>
      <c r="G49" s="154">
        <v>22793</v>
      </c>
      <c r="H49" s="154">
        <v>23436</v>
      </c>
      <c r="L49" s="149"/>
    </row>
    <row r="50" spans="1:12" ht="12" customHeight="1">
      <c r="A50" s="44" t="s">
        <v>105</v>
      </c>
      <c r="B50" s="19">
        <v>54.7</v>
      </c>
      <c r="C50" s="19">
        <v>54.9</v>
      </c>
      <c r="D50" s="19">
        <v>55</v>
      </c>
      <c r="E50" s="19">
        <v>55</v>
      </c>
      <c r="F50" s="19">
        <v>54</v>
      </c>
      <c r="G50" s="19">
        <v>54</v>
      </c>
      <c r="H50" s="19">
        <v>55.3</v>
      </c>
      <c r="L50" s="148"/>
    </row>
    <row r="51" spans="1:12" ht="12" customHeight="1">
      <c r="A51" s="44"/>
      <c r="C51" s="45"/>
      <c r="D51" s="45"/>
      <c r="L51" s="149"/>
    </row>
    <row r="52" spans="1:12" ht="12" customHeight="1">
      <c r="A52" s="73" t="s">
        <v>284</v>
      </c>
      <c r="B52" s="2"/>
      <c r="C52" s="45"/>
      <c r="D52" s="45"/>
      <c r="E52" s="2"/>
      <c r="F52" s="2"/>
      <c r="G52" s="2"/>
      <c r="H52" s="2"/>
      <c r="I52" s="140"/>
    </row>
    <row r="53" spans="1:12" ht="12" customHeight="1">
      <c r="A53" s="44" t="s">
        <v>121</v>
      </c>
      <c r="B53" s="45">
        <v>420</v>
      </c>
      <c r="C53" s="45">
        <v>435</v>
      </c>
      <c r="D53" s="45">
        <v>421</v>
      </c>
      <c r="E53" s="8">
        <v>356</v>
      </c>
      <c r="F53" s="8">
        <v>307</v>
      </c>
      <c r="G53" s="8">
        <v>287</v>
      </c>
      <c r="H53" s="8">
        <v>254</v>
      </c>
    </row>
    <row r="54" spans="1:12" ht="12" customHeight="1">
      <c r="A54" s="44" t="s">
        <v>84</v>
      </c>
      <c r="B54" s="45">
        <v>31802</v>
      </c>
      <c r="C54" s="45">
        <v>32620</v>
      </c>
      <c r="D54" s="45">
        <v>33320</v>
      </c>
      <c r="E54" s="154">
        <v>33901</v>
      </c>
      <c r="F54" s="154">
        <v>34717</v>
      </c>
      <c r="G54" s="154">
        <v>35054</v>
      </c>
      <c r="H54" s="154">
        <v>32449</v>
      </c>
    </row>
    <row r="55" spans="1:12" ht="12" customHeight="1">
      <c r="A55" s="44" t="s">
        <v>95</v>
      </c>
      <c r="B55" s="45">
        <v>35171</v>
      </c>
      <c r="C55" s="45">
        <v>34687</v>
      </c>
      <c r="D55" s="45">
        <v>34085</v>
      </c>
      <c r="E55" s="154">
        <v>32672</v>
      </c>
      <c r="F55" s="154">
        <v>26302</v>
      </c>
      <c r="G55" s="154">
        <v>25451</v>
      </c>
      <c r="H55" s="154">
        <v>24788</v>
      </c>
    </row>
    <row r="56" spans="1:12" ht="12" customHeight="1">
      <c r="A56" s="68" t="s">
        <v>96</v>
      </c>
      <c r="B56" s="45"/>
      <c r="C56" s="45"/>
      <c r="D56" s="45"/>
      <c r="G56" s="8" t="s">
        <v>272</v>
      </c>
    </row>
    <row r="57" spans="1:12" ht="12" customHeight="1">
      <c r="A57" s="55" t="s">
        <v>122</v>
      </c>
      <c r="B57" s="45">
        <v>11904</v>
      </c>
      <c r="C57" s="45">
        <v>11213</v>
      </c>
      <c r="D57" s="45">
        <v>11062</v>
      </c>
      <c r="E57" s="154">
        <v>10394</v>
      </c>
      <c r="F57" s="154">
        <v>10086</v>
      </c>
      <c r="G57" s="154">
        <v>9658</v>
      </c>
      <c r="H57" s="154">
        <v>11415</v>
      </c>
    </row>
    <row r="58" spans="1:12" ht="12" customHeight="1">
      <c r="A58" s="46" t="s">
        <v>3</v>
      </c>
    </row>
    <row r="59" spans="1:12" ht="12" customHeight="1">
      <c r="A59" s="253" t="s">
        <v>68</v>
      </c>
      <c r="B59" s="253"/>
      <c r="C59" s="253"/>
      <c r="D59" s="253"/>
      <c r="E59" s="253"/>
      <c r="F59" s="253"/>
      <c r="G59" s="253"/>
      <c r="H59" s="253"/>
    </row>
    <row r="60" spans="1:12" ht="12" customHeight="1">
      <c r="A60" s="253" t="s">
        <v>316</v>
      </c>
      <c r="B60" s="253"/>
      <c r="C60" s="253"/>
      <c r="D60" s="253"/>
      <c r="E60" s="253"/>
      <c r="F60" s="253"/>
      <c r="G60" s="253"/>
      <c r="H60" s="253"/>
      <c r="I60" s="51"/>
    </row>
    <row r="61" spans="1:12" ht="12" customHeight="1">
      <c r="A61" s="256" t="s">
        <v>262</v>
      </c>
      <c r="B61" s="256"/>
      <c r="C61" s="256"/>
      <c r="D61" s="256"/>
      <c r="E61" s="256"/>
      <c r="F61" s="256"/>
      <c r="G61" s="256"/>
      <c r="H61" s="256"/>
    </row>
    <row r="62" spans="1:12" ht="12" customHeight="1">
      <c r="A62" s="253" t="s">
        <v>131</v>
      </c>
      <c r="B62" s="253"/>
      <c r="C62" s="253"/>
      <c r="D62" s="253"/>
      <c r="E62" s="253"/>
      <c r="F62" s="253"/>
      <c r="G62" s="253"/>
      <c r="H62" s="253"/>
      <c r="I62" s="51"/>
    </row>
    <row r="63" spans="1:12" ht="12" customHeight="1"/>
    <row r="64" spans="1:12" ht="12" customHeight="1"/>
    <row r="65" ht="12" customHeight="1"/>
    <row r="66" ht="12" customHeight="1"/>
    <row r="67" ht="12" customHeight="1"/>
    <row r="68" ht="12" customHeight="1"/>
    <row r="69" ht="12" customHeight="1"/>
  </sheetData>
  <mergeCells count="16">
    <mergeCell ref="A60:H60"/>
    <mergeCell ref="A62:H62"/>
    <mergeCell ref="A1:H1"/>
    <mergeCell ref="D3:D4"/>
    <mergeCell ref="E3:E4"/>
    <mergeCell ref="B3:B4"/>
    <mergeCell ref="C3:C4"/>
    <mergeCell ref="A61:H61"/>
    <mergeCell ref="A59:H59"/>
    <mergeCell ref="B7:H7"/>
    <mergeCell ref="H3:H4"/>
    <mergeCell ref="B33:H33"/>
    <mergeCell ref="A3:A5"/>
    <mergeCell ref="B5:H5"/>
    <mergeCell ref="F3:F4"/>
    <mergeCell ref="G3:G4"/>
  </mergeCells>
  <hyperlinks>
    <hyperlink ref="A1:H1" location="Inhaltsverzeichnis!A12:C13" display="1    Empfänger von Leistungen nach dem 5. bis 9. Kapitel SGB XII 2013 bis 2017¹"/>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sqref="A1:G1"/>
    </sheetView>
  </sheetViews>
  <sheetFormatPr baseColWidth="10" defaultRowHeight="13.2"/>
  <sheetData>
    <row r="1" spans="1:7" ht="30.6" customHeight="1">
      <c r="A1" s="261" t="s">
        <v>305</v>
      </c>
      <c r="B1" s="261"/>
      <c r="C1" s="261"/>
      <c r="D1" s="261"/>
      <c r="E1" s="261"/>
      <c r="F1" s="261"/>
      <c r="G1" s="261"/>
    </row>
    <row r="26" spans="1:7">
      <c r="A26" s="46" t="s">
        <v>3</v>
      </c>
      <c r="B26" s="8"/>
      <c r="C26" s="8"/>
      <c r="D26" s="8"/>
      <c r="E26" s="8"/>
      <c r="F26" s="8"/>
    </row>
    <row r="27" spans="1:7" ht="13.2" customHeight="1">
      <c r="A27" s="256" t="s">
        <v>260</v>
      </c>
      <c r="B27" s="256"/>
      <c r="C27" s="256"/>
      <c r="D27" s="256"/>
      <c r="E27" s="256"/>
      <c r="F27" s="256"/>
      <c r="G27" s="256"/>
    </row>
  </sheetData>
  <mergeCells count="2">
    <mergeCell ref="A1:G1"/>
    <mergeCell ref="A27:G27"/>
  </mergeCells>
  <hyperlinks>
    <hyperlink ref="A1:E1" location="Inhaltsverzeichnis!A9" display="1    Empfänger von Leistungen nach dem 5. bis 9. Kapitel SGB XII 2006 bis 2015¹"/>
    <hyperlink ref="A1:G1" location="Inhaltsverzeichnis!A7:C9" display="Inhaltsverzeichnis!A7:C9"/>
  </hyperlinks>
  <pageMargins left="0.70866141732283472" right="0.70866141732283472" top="0.78740157480314965" bottom="0.78740157480314965" header="0.31496062992125984" footer="0.31496062992125984"/>
  <pageSetup paperSize="9" firstPageNumber="5" orientation="portrait" useFirstPageNumber="1" r:id="rId1"/>
  <headerFooter>
    <oddHeader>&amp;C&amp;"Arial,Standard"&amp;8– &amp;P –</oddHeader>
    <oddFooter>&amp;C&amp;"Arial,Standard"&amp;7&amp;K000000 Amt für Statistik Berlin-Brandenburg — SB K I 3 – j / 19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workbookViewId="0">
      <pane ySplit="6" topLeftCell="A7" activePane="bottomLeft" state="frozen"/>
      <selection pane="bottomLeft" sqref="A1:G1"/>
    </sheetView>
  </sheetViews>
  <sheetFormatPr baseColWidth="10" defaultRowHeight="10.199999999999999"/>
  <cols>
    <col min="1" max="1" width="42.77734375" style="8" customWidth="1"/>
    <col min="2" max="7" width="7.77734375" style="8" customWidth="1"/>
    <col min="8" max="8" width="42.33203125" style="8" bestFit="1" customWidth="1"/>
    <col min="9" max="16384" width="11.5546875" style="8"/>
  </cols>
  <sheetData>
    <row r="1" spans="1:14" s="2" customFormat="1" ht="24" customHeight="1">
      <c r="A1" s="262" t="s">
        <v>306</v>
      </c>
      <c r="B1" s="263"/>
      <c r="C1" s="263"/>
      <c r="D1" s="263"/>
      <c r="E1" s="263"/>
      <c r="F1" s="263"/>
      <c r="G1" s="263"/>
    </row>
    <row r="2" spans="1:14" s="2" customFormat="1" ht="12" customHeight="1">
      <c r="A2" s="262" t="s">
        <v>251</v>
      </c>
      <c r="B2" s="262"/>
      <c r="C2" s="262"/>
      <c r="D2" s="262"/>
      <c r="E2" s="262"/>
      <c r="F2" s="262"/>
      <c r="G2" s="262"/>
    </row>
    <row r="3" spans="1:14" ht="12" customHeight="1"/>
    <row r="4" spans="1:14" ht="24" customHeight="1">
      <c r="A4" s="260" t="s">
        <v>124</v>
      </c>
      <c r="B4" s="264" t="s">
        <v>69</v>
      </c>
      <c r="C4" s="265" t="s">
        <v>125</v>
      </c>
      <c r="D4" s="266"/>
      <c r="E4" s="266"/>
      <c r="F4" s="267"/>
      <c r="G4" s="265" t="s">
        <v>70</v>
      </c>
      <c r="H4" s="34"/>
    </row>
    <row r="5" spans="1:14" ht="36" customHeight="1">
      <c r="A5" s="260"/>
      <c r="B5" s="264"/>
      <c r="C5" s="227" t="s">
        <v>287</v>
      </c>
      <c r="D5" s="227" t="s">
        <v>48</v>
      </c>
      <c r="E5" s="227" t="s">
        <v>49</v>
      </c>
      <c r="F5" s="227" t="s">
        <v>71</v>
      </c>
      <c r="G5" s="265"/>
      <c r="H5" s="34"/>
    </row>
    <row r="6" spans="1:14" ht="12" customHeight="1">
      <c r="A6" s="260"/>
      <c r="B6" s="264"/>
      <c r="C6" s="265" t="s">
        <v>126</v>
      </c>
      <c r="D6" s="266"/>
      <c r="E6" s="266"/>
      <c r="F6" s="267"/>
      <c r="G6" s="228" t="s">
        <v>127</v>
      </c>
      <c r="H6" s="34"/>
    </row>
    <row r="7" spans="1:14" ht="12" customHeight="1">
      <c r="H7" s="34"/>
    </row>
    <row r="8" spans="1:14" ht="12" customHeight="1">
      <c r="B8" s="268" t="s">
        <v>72</v>
      </c>
      <c r="C8" s="268"/>
      <c r="D8" s="268"/>
      <c r="E8" s="268"/>
      <c r="F8" s="268"/>
      <c r="G8" s="268"/>
      <c r="I8" s="168"/>
      <c r="J8" s="168"/>
      <c r="K8" s="168"/>
      <c r="L8" s="168"/>
      <c r="M8" s="168"/>
      <c r="N8" s="168"/>
    </row>
    <row r="9" spans="1:14" ht="12" customHeight="1">
      <c r="A9" s="52" t="s">
        <v>128</v>
      </c>
      <c r="B9" s="18">
        <v>16708</v>
      </c>
      <c r="C9" s="18">
        <v>707</v>
      </c>
      <c r="D9" s="18">
        <v>5407</v>
      </c>
      <c r="E9" s="18">
        <v>7399</v>
      </c>
      <c r="F9" s="18">
        <v>3195</v>
      </c>
      <c r="G9" s="43">
        <v>48.1</v>
      </c>
      <c r="H9" s="17"/>
      <c r="I9" s="18"/>
      <c r="J9" s="18"/>
      <c r="K9" s="18"/>
      <c r="L9" s="18"/>
      <c r="M9" s="18"/>
      <c r="N9" s="43"/>
    </row>
    <row r="10" spans="1:14" ht="12" customHeight="1">
      <c r="A10" s="52" t="s">
        <v>80</v>
      </c>
      <c r="B10" s="18">
        <v>13969</v>
      </c>
      <c r="C10" s="18">
        <v>494</v>
      </c>
      <c r="D10" s="18">
        <v>3810</v>
      </c>
      <c r="E10" s="18">
        <v>4614</v>
      </c>
      <c r="F10" s="18">
        <v>5051</v>
      </c>
      <c r="G10" s="43">
        <v>54.9</v>
      </c>
      <c r="H10" s="67"/>
      <c r="I10" s="18"/>
      <c r="J10" s="18"/>
      <c r="K10" s="18"/>
      <c r="L10" s="18"/>
      <c r="M10" s="18"/>
      <c r="N10" s="43"/>
    </row>
    <row r="11" spans="1:14" ht="12" customHeight="1">
      <c r="A11" s="58" t="s">
        <v>129</v>
      </c>
      <c r="B11" s="23">
        <v>30677</v>
      </c>
      <c r="C11" s="23">
        <v>1201</v>
      </c>
      <c r="D11" s="23">
        <v>9217</v>
      </c>
      <c r="E11" s="23">
        <v>12013</v>
      </c>
      <c r="F11" s="23">
        <v>8246</v>
      </c>
      <c r="G11" s="49">
        <v>51.2</v>
      </c>
      <c r="H11" s="44"/>
      <c r="I11" s="18"/>
      <c r="J11" s="18"/>
      <c r="K11" s="18"/>
      <c r="L11" s="18"/>
      <c r="M11" s="18"/>
      <c r="N11" s="43"/>
    </row>
    <row r="12" spans="1:14" ht="12" customHeight="1">
      <c r="A12" s="44" t="s">
        <v>121</v>
      </c>
      <c r="B12" s="18">
        <v>187</v>
      </c>
      <c r="C12" s="18">
        <v>19</v>
      </c>
      <c r="D12" s="18">
        <v>10</v>
      </c>
      <c r="E12" s="18">
        <v>140</v>
      </c>
      <c r="F12" s="18">
        <v>18</v>
      </c>
      <c r="G12" s="43">
        <v>50</v>
      </c>
      <c r="H12" s="44"/>
      <c r="I12" s="18"/>
      <c r="J12" s="18"/>
      <c r="K12" s="18"/>
      <c r="L12" s="18"/>
      <c r="M12" s="18"/>
      <c r="N12" s="43"/>
    </row>
    <row r="13" spans="1:14" ht="12" customHeight="1">
      <c r="A13" s="44" t="s">
        <v>84</v>
      </c>
      <c r="B13" s="18">
        <v>17386</v>
      </c>
      <c r="C13" s="18">
        <v>1146</v>
      </c>
      <c r="D13" s="18">
        <v>6785</v>
      </c>
      <c r="E13" s="18">
        <v>8426</v>
      </c>
      <c r="F13" s="18">
        <v>1029</v>
      </c>
      <c r="G13" s="43">
        <v>42</v>
      </c>
      <c r="H13" s="68"/>
      <c r="I13" s="18"/>
      <c r="J13" s="18"/>
      <c r="K13" s="18"/>
      <c r="L13" s="18"/>
      <c r="M13" s="18"/>
      <c r="N13" s="43"/>
    </row>
    <row r="14" spans="1:14" ht="12" customHeight="1">
      <c r="A14" s="44" t="s">
        <v>95</v>
      </c>
      <c r="B14" s="18">
        <v>8482</v>
      </c>
      <c r="C14" s="18">
        <v>40</v>
      </c>
      <c r="D14" s="18">
        <v>280</v>
      </c>
      <c r="E14" s="18">
        <v>1893</v>
      </c>
      <c r="F14" s="18">
        <v>6269</v>
      </c>
      <c r="G14" s="43">
        <v>72.8</v>
      </c>
      <c r="H14" s="55"/>
      <c r="I14" s="18"/>
      <c r="J14" s="18"/>
      <c r="K14" s="18"/>
      <c r="L14" s="18"/>
      <c r="M14" s="18"/>
      <c r="N14" s="43"/>
    </row>
    <row r="15" spans="1:14" ht="12" customHeight="1">
      <c r="A15" s="68" t="s">
        <v>96</v>
      </c>
      <c r="B15" s="18" t="s">
        <v>272</v>
      </c>
      <c r="C15" s="18" t="s">
        <v>272</v>
      </c>
      <c r="D15" s="18" t="s">
        <v>272</v>
      </c>
      <c r="E15" s="18" t="s">
        <v>272</v>
      </c>
      <c r="F15" s="18" t="s">
        <v>272</v>
      </c>
      <c r="G15" s="43" t="s">
        <v>272</v>
      </c>
      <c r="H15" s="44"/>
      <c r="I15" s="45"/>
      <c r="J15" s="45"/>
      <c r="K15" s="45"/>
      <c r="L15" s="45"/>
      <c r="M15" s="45"/>
      <c r="N15" s="19"/>
    </row>
    <row r="16" spans="1:14" ht="12" customHeight="1">
      <c r="A16" s="55" t="s">
        <v>122</v>
      </c>
      <c r="B16" s="18">
        <v>5690</v>
      </c>
      <c r="C16" s="18">
        <v>7</v>
      </c>
      <c r="D16" s="18">
        <v>2273</v>
      </c>
      <c r="E16" s="18">
        <v>2086</v>
      </c>
      <c r="F16" s="18">
        <v>1324</v>
      </c>
      <c r="G16" s="43">
        <v>48.6</v>
      </c>
      <c r="H16" s="46"/>
      <c r="I16" s="169"/>
      <c r="J16" s="169"/>
      <c r="K16" s="169"/>
      <c r="L16" s="169"/>
      <c r="M16" s="169"/>
      <c r="N16" s="169"/>
    </row>
    <row r="17" spans="1:14" ht="12" customHeight="1">
      <c r="A17" s="44"/>
      <c r="B17" s="45"/>
      <c r="C17" s="45"/>
      <c r="D17" s="45"/>
      <c r="E17" s="45"/>
      <c r="F17" s="45"/>
      <c r="G17" s="45"/>
      <c r="H17" s="17"/>
      <c r="I17" s="18"/>
      <c r="J17" s="18"/>
      <c r="K17" s="18"/>
      <c r="L17" s="18"/>
      <c r="M17" s="18"/>
      <c r="N17" s="43"/>
    </row>
    <row r="18" spans="1:14" ht="12" customHeight="1">
      <c r="A18" s="46"/>
      <c r="B18" s="259" t="s">
        <v>78</v>
      </c>
      <c r="C18" s="259"/>
      <c r="D18" s="259"/>
      <c r="E18" s="259"/>
      <c r="F18" s="259"/>
      <c r="G18" s="259"/>
      <c r="H18" s="44"/>
      <c r="I18" s="18"/>
      <c r="J18" s="18"/>
      <c r="K18" s="18"/>
      <c r="L18" s="18"/>
      <c r="M18" s="18"/>
      <c r="N18" s="18"/>
    </row>
    <row r="19" spans="1:14" ht="12" customHeight="1">
      <c r="A19" s="52" t="s">
        <v>128</v>
      </c>
      <c r="B19" s="18">
        <v>13073</v>
      </c>
      <c r="C19" s="18">
        <v>281</v>
      </c>
      <c r="D19" s="18">
        <v>3861</v>
      </c>
      <c r="E19" s="18">
        <v>5345</v>
      </c>
      <c r="F19" s="18">
        <v>3586</v>
      </c>
      <c r="G19" s="43">
        <v>52.1</v>
      </c>
      <c r="H19" s="44"/>
      <c r="I19" s="18"/>
      <c r="J19" s="18"/>
      <c r="K19" s="18"/>
      <c r="L19" s="18"/>
      <c r="M19" s="18"/>
      <c r="N19" s="43"/>
    </row>
    <row r="20" spans="1:14" ht="12" customHeight="1">
      <c r="A20" s="52" t="s">
        <v>80</v>
      </c>
      <c r="B20" s="18">
        <v>12717</v>
      </c>
      <c r="C20" s="18">
        <v>143</v>
      </c>
      <c r="D20" s="18">
        <v>2574</v>
      </c>
      <c r="E20" s="18">
        <v>3241</v>
      </c>
      <c r="F20" s="18">
        <v>6759</v>
      </c>
      <c r="G20" s="43">
        <v>64.3</v>
      </c>
      <c r="H20" s="44"/>
      <c r="I20" s="18"/>
      <c r="J20" s="18"/>
      <c r="K20" s="18"/>
      <c r="L20" s="18"/>
      <c r="M20" s="18"/>
      <c r="N20" s="43"/>
    </row>
    <row r="21" spans="1:14" ht="12" customHeight="1">
      <c r="A21" s="58" t="s">
        <v>129</v>
      </c>
      <c r="B21" s="23">
        <v>25790</v>
      </c>
      <c r="C21" s="23">
        <v>424</v>
      </c>
      <c r="D21" s="23">
        <v>6435</v>
      </c>
      <c r="E21" s="23">
        <v>8586</v>
      </c>
      <c r="F21" s="23">
        <v>10345</v>
      </c>
      <c r="G21" s="179">
        <v>58.1</v>
      </c>
      <c r="H21" s="68"/>
      <c r="I21" s="18"/>
      <c r="J21" s="18"/>
      <c r="K21" s="18"/>
      <c r="L21" s="18"/>
      <c r="M21" s="18"/>
      <c r="N21" s="43"/>
    </row>
    <row r="22" spans="1:14" ht="12" customHeight="1">
      <c r="A22" s="44" t="s">
        <v>121</v>
      </c>
      <c r="B22" s="18" t="s">
        <v>19</v>
      </c>
      <c r="C22" s="18" t="s">
        <v>19</v>
      </c>
      <c r="D22" s="18" t="s">
        <v>19</v>
      </c>
      <c r="E22" s="18" t="s">
        <v>19</v>
      </c>
      <c r="F22" s="18" t="s">
        <v>19</v>
      </c>
      <c r="G22" s="43" t="s">
        <v>19</v>
      </c>
      <c r="H22" s="55"/>
      <c r="I22" s="18"/>
      <c r="J22" s="18"/>
      <c r="K22" s="18"/>
      <c r="L22" s="18"/>
      <c r="M22" s="18"/>
      <c r="N22" s="43"/>
    </row>
    <row r="23" spans="1:14" ht="12" customHeight="1">
      <c r="A23" s="44" t="s">
        <v>84</v>
      </c>
      <c r="B23" s="18">
        <v>14112</v>
      </c>
      <c r="C23" s="18">
        <v>422</v>
      </c>
      <c r="D23" s="18">
        <v>6104</v>
      </c>
      <c r="E23" s="18">
        <v>6625</v>
      </c>
      <c r="F23" s="18">
        <v>961</v>
      </c>
      <c r="G23" s="43">
        <v>43</v>
      </c>
      <c r="H23" s="44"/>
      <c r="I23" s="45"/>
      <c r="J23" s="45"/>
      <c r="K23" s="45"/>
      <c r="L23" s="45"/>
      <c r="M23" s="45"/>
      <c r="N23" s="19"/>
    </row>
    <row r="24" spans="1:14" ht="12" customHeight="1">
      <c r="A24" s="44" t="s">
        <v>95</v>
      </c>
      <c r="B24" s="18">
        <v>11462</v>
      </c>
      <c r="C24" s="18">
        <v>1</v>
      </c>
      <c r="D24" s="18">
        <v>163</v>
      </c>
      <c r="E24" s="18">
        <v>1904</v>
      </c>
      <c r="F24" s="18">
        <v>9394</v>
      </c>
      <c r="G24" s="43">
        <v>77.3</v>
      </c>
      <c r="H24" s="47"/>
      <c r="I24" s="170"/>
      <c r="J24" s="170"/>
      <c r="K24" s="170"/>
      <c r="L24" s="170"/>
      <c r="M24" s="170"/>
      <c r="N24" s="170"/>
    </row>
    <row r="25" spans="1:14" ht="12" customHeight="1">
      <c r="A25" s="68" t="s">
        <v>96</v>
      </c>
      <c r="B25" s="18" t="s">
        <v>272</v>
      </c>
      <c r="C25" s="18" t="s">
        <v>272</v>
      </c>
      <c r="D25" s="18" t="s">
        <v>272</v>
      </c>
      <c r="E25" s="18" t="s">
        <v>272</v>
      </c>
      <c r="F25" s="18" t="s">
        <v>272</v>
      </c>
      <c r="G25" s="43" t="s">
        <v>272</v>
      </c>
      <c r="I25" s="171"/>
      <c r="J25" s="171"/>
      <c r="K25" s="171"/>
      <c r="L25" s="171"/>
      <c r="M25" s="171"/>
      <c r="N25" s="171"/>
    </row>
    <row r="26" spans="1:14" ht="12" customHeight="1">
      <c r="A26" s="55" t="s">
        <v>122</v>
      </c>
      <c r="B26" s="18">
        <v>667</v>
      </c>
      <c r="C26" s="18">
        <v>1</v>
      </c>
      <c r="D26" s="18">
        <v>242</v>
      </c>
      <c r="E26" s="18">
        <v>260</v>
      </c>
      <c r="F26" s="18">
        <v>164</v>
      </c>
      <c r="G26" s="43">
        <v>50.1</v>
      </c>
      <c r="H26" s="17"/>
      <c r="I26" s="18"/>
      <c r="J26" s="18"/>
      <c r="K26" s="18"/>
      <c r="L26" s="18"/>
      <c r="M26" s="18"/>
      <c r="N26" s="43"/>
    </row>
    <row r="27" spans="1:14" ht="12" customHeight="1">
      <c r="A27" s="44"/>
      <c r="B27" s="45"/>
      <c r="C27" s="45"/>
      <c r="D27" s="45"/>
      <c r="E27" s="45"/>
      <c r="F27" s="45"/>
      <c r="G27" s="45"/>
      <c r="H27" s="44"/>
      <c r="I27" s="18"/>
      <c r="J27" s="18"/>
      <c r="K27" s="18"/>
      <c r="L27" s="18"/>
      <c r="M27" s="18"/>
      <c r="N27" s="43"/>
    </row>
    <row r="28" spans="1:14" ht="12" customHeight="1">
      <c r="A28" s="47"/>
      <c r="B28" s="269" t="s">
        <v>79</v>
      </c>
      <c r="C28" s="269"/>
      <c r="D28" s="269"/>
      <c r="E28" s="269"/>
      <c r="F28" s="269"/>
      <c r="G28" s="269"/>
      <c r="H28" s="44"/>
      <c r="I28" s="18"/>
      <c r="J28" s="18"/>
      <c r="K28" s="18"/>
      <c r="L28" s="18"/>
      <c r="M28" s="18"/>
      <c r="N28" s="43"/>
    </row>
    <row r="29" spans="1:14" ht="12" customHeight="1">
      <c r="B29" s="270" t="s">
        <v>128</v>
      </c>
      <c r="C29" s="270"/>
      <c r="D29" s="270"/>
      <c r="E29" s="270"/>
      <c r="F29" s="270"/>
      <c r="G29" s="270"/>
      <c r="H29" s="44"/>
      <c r="I29" s="18"/>
      <c r="J29" s="18"/>
      <c r="K29" s="18"/>
      <c r="L29" s="18"/>
      <c r="M29" s="18"/>
      <c r="N29" s="43"/>
    </row>
    <row r="30" spans="1:14" ht="12" customHeight="1">
      <c r="A30" s="17" t="s">
        <v>129</v>
      </c>
      <c r="B30" s="18">
        <v>27677</v>
      </c>
      <c r="C30" s="18">
        <v>944</v>
      </c>
      <c r="D30" s="18">
        <v>8251</v>
      </c>
      <c r="E30" s="18">
        <v>11789</v>
      </c>
      <c r="F30" s="18">
        <v>6693</v>
      </c>
      <c r="G30" s="43">
        <v>50.5</v>
      </c>
      <c r="H30" s="68"/>
      <c r="I30" s="18"/>
      <c r="J30" s="18"/>
      <c r="K30" s="18"/>
      <c r="L30" s="18"/>
      <c r="M30" s="18"/>
      <c r="N30" s="43"/>
    </row>
    <row r="31" spans="1:14" ht="12" customHeight="1">
      <c r="A31" s="44" t="s">
        <v>121</v>
      </c>
      <c r="B31" s="18">
        <v>142</v>
      </c>
      <c r="C31" s="18">
        <v>12</v>
      </c>
      <c r="D31" s="18">
        <v>3</v>
      </c>
      <c r="E31" s="18">
        <v>113</v>
      </c>
      <c r="F31" s="18">
        <v>14</v>
      </c>
      <c r="G31" s="43">
        <v>51.1</v>
      </c>
      <c r="H31" s="55"/>
      <c r="I31" s="18"/>
      <c r="J31" s="18"/>
      <c r="K31" s="18"/>
      <c r="L31" s="18"/>
      <c r="M31" s="18"/>
      <c r="N31" s="43"/>
    </row>
    <row r="32" spans="1:14" ht="12" customHeight="1">
      <c r="A32" s="44" t="s">
        <v>84</v>
      </c>
      <c r="B32" s="18">
        <v>16808</v>
      </c>
      <c r="C32" s="18">
        <v>927</v>
      </c>
      <c r="D32" s="18">
        <v>6626</v>
      </c>
      <c r="E32" s="18">
        <v>8242</v>
      </c>
      <c r="F32" s="18">
        <v>1013</v>
      </c>
      <c r="G32" s="43">
        <v>42.5</v>
      </c>
      <c r="H32" s="44"/>
      <c r="I32" s="45"/>
      <c r="J32" s="45"/>
      <c r="K32" s="45"/>
      <c r="L32" s="45"/>
      <c r="M32" s="45"/>
      <c r="N32" s="19"/>
    </row>
    <row r="33" spans="1:14" ht="12" customHeight="1">
      <c r="A33" s="44" t="s">
        <v>95</v>
      </c>
      <c r="B33" s="18">
        <v>7877</v>
      </c>
      <c r="C33" s="18">
        <v>19</v>
      </c>
      <c r="D33" s="18">
        <v>268</v>
      </c>
      <c r="E33" s="18">
        <v>2375</v>
      </c>
      <c r="F33" s="18">
        <v>5215</v>
      </c>
      <c r="G33" s="43">
        <v>69.599999999999994</v>
      </c>
      <c r="I33" s="169"/>
      <c r="J33" s="169"/>
      <c r="K33" s="169"/>
      <c r="L33" s="169"/>
      <c r="M33" s="169"/>
      <c r="N33" s="169"/>
    </row>
    <row r="34" spans="1:14" ht="12" customHeight="1">
      <c r="A34" s="68" t="s">
        <v>96</v>
      </c>
      <c r="B34" s="18" t="s">
        <v>272</v>
      </c>
      <c r="C34" s="18" t="s">
        <v>272</v>
      </c>
      <c r="D34" s="18" t="s">
        <v>272</v>
      </c>
      <c r="E34" s="18" t="s">
        <v>272</v>
      </c>
      <c r="F34" s="18" t="s">
        <v>272</v>
      </c>
      <c r="G34" s="43" t="s">
        <v>272</v>
      </c>
      <c r="H34" s="17"/>
      <c r="I34" s="18"/>
      <c r="J34" s="18"/>
      <c r="K34" s="18"/>
      <c r="L34" s="18"/>
      <c r="M34" s="18"/>
      <c r="N34" s="43"/>
    </row>
    <row r="35" spans="1:14" ht="12" customHeight="1">
      <c r="A35" s="55" t="s">
        <v>122</v>
      </c>
      <c r="B35" s="18">
        <v>3708</v>
      </c>
      <c r="C35" s="18">
        <v>6</v>
      </c>
      <c r="D35" s="18">
        <v>1509</v>
      </c>
      <c r="E35" s="18">
        <v>1525</v>
      </c>
      <c r="F35" s="18">
        <v>668</v>
      </c>
      <c r="G35" s="43">
        <v>47</v>
      </c>
      <c r="H35" s="44"/>
      <c r="I35" s="18"/>
      <c r="J35" s="18"/>
      <c r="K35" s="18"/>
      <c r="L35" s="18"/>
      <c r="M35" s="18"/>
      <c r="N35" s="43"/>
    </row>
    <row r="36" spans="1:14" ht="12" customHeight="1">
      <c r="A36" s="44"/>
      <c r="B36" s="45"/>
      <c r="C36" s="45"/>
      <c r="D36" s="45"/>
      <c r="E36" s="45"/>
      <c r="F36" s="45"/>
      <c r="G36" s="45"/>
      <c r="H36" s="44"/>
      <c r="I36" s="18"/>
      <c r="J36" s="18"/>
      <c r="K36" s="18"/>
      <c r="L36" s="18"/>
      <c r="M36" s="18"/>
      <c r="N36" s="43"/>
    </row>
    <row r="37" spans="1:14" ht="12" customHeight="1">
      <c r="B37" s="259" t="s">
        <v>80</v>
      </c>
      <c r="C37" s="259"/>
      <c r="D37" s="259"/>
      <c r="E37" s="259"/>
      <c r="F37" s="259"/>
      <c r="G37" s="259"/>
      <c r="H37" s="44"/>
      <c r="I37" s="18"/>
      <c r="J37" s="18"/>
      <c r="K37" s="18"/>
      <c r="L37" s="18"/>
      <c r="M37" s="18"/>
      <c r="N37" s="43"/>
    </row>
    <row r="38" spans="1:14" ht="12" customHeight="1">
      <c r="A38" s="17" t="s">
        <v>129</v>
      </c>
      <c r="B38" s="18">
        <v>25214</v>
      </c>
      <c r="C38" s="18">
        <v>621</v>
      </c>
      <c r="D38" s="18">
        <v>5650</v>
      </c>
      <c r="E38" s="18">
        <v>7242</v>
      </c>
      <c r="F38" s="18">
        <v>11701</v>
      </c>
      <c r="G38" s="43">
        <v>60.4</v>
      </c>
      <c r="H38" s="68"/>
      <c r="I38" s="18"/>
      <c r="J38" s="18"/>
      <c r="K38" s="18"/>
      <c r="L38" s="18"/>
      <c r="M38" s="18"/>
      <c r="N38" s="43"/>
    </row>
    <row r="39" spans="1:14" ht="12" customHeight="1">
      <c r="A39" s="44" t="s">
        <v>121</v>
      </c>
      <c r="B39" s="18">
        <v>45</v>
      </c>
      <c r="C39" s="18">
        <v>7</v>
      </c>
      <c r="D39" s="18">
        <v>7</v>
      </c>
      <c r="E39" s="18">
        <v>27</v>
      </c>
      <c r="F39" s="18">
        <v>4</v>
      </c>
      <c r="G39" s="43">
        <v>46.5</v>
      </c>
      <c r="H39" s="55"/>
      <c r="I39" s="18"/>
      <c r="J39" s="18"/>
      <c r="K39" s="18"/>
      <c r="L39" s="18"/>
      <c r="M39" s="18"/>
      <c r="N39" s="43"/>
    </row>
    <row r="40" spans="1:14" ht="12" customHeight="1">
      <c r="A40" s="44" t="s">
        <v>84</v>
      </c>
      <c r="B40" s="18">
        <v>11418</v>
      </c>
      <c r="C40" s="18">
        <v>599</v>
      </c>
      <c r="D40" s="18">
        <v>4560</v>
      </c>
      <c r="E40" s="18">
        <v>5336</v>
      </c>
      <c r="F40" s="18">
        <v>923</v>
      </c>
      <c r="G40" s="43">
        <v>43</v>
      </c>
      <c r="H40" s="44"/>
      <c r="I40" s="45"/>
      <c r="J40" s="45"/>
      <c r="K40" s="45"/>
      <c r="L40" s="45"/>
      <c r="M40" s="45"/>
      <c r="N40" s="19"/>
    </row>
    <row r="41" spans="1:14" ht="12" customHeight="1">
      <c r="A41" s="44" t="s">
        <v>95</v>
      </c>
      <c r="B41" s="18">
        <v>11904</v>
      </c>
      <c r="C41" s="18">
        <v>22</v>
      </c>
      <c r="D41" s="18">
        <v>175</v>
      </c>
      <c r="E41" s="18">
        <v>1393</v>
      </c>
      <c r="F41" s="18">
        <v>10314</v>
      </c>
      <c r="G41" s="43">
        <v>79.3</v>
      </c>
      <c r="H41" s="2"/>
      <c r="I41" s="171"/>
      <c r="J41" s="171"/>
      <c r="K41" s="171"/>
      <c r="L41" s="171"/>
      <c r="M41" s="171"/>
      <c r="N41" s="171"/>
    </row>
    <row r="42" spans="1:14" ht="12" customHeight="1">
      <c r="A42" s="68" t="s">
        <v>96</v>
      </c>
      <c r="B42" s="18" t="s">
        <v>272</v>
      </c>
      <c r="C42" s="18" t="s">
        <v>272</v>
      </c>
      <c r="D42" s="18" t="s">
        <v>272</v>
      </c>
      <c r="E42" s="18" t="s">
        <v>272</v>
      </c>
      <c r="F42" s="18" t="s">
        <v>272</v>
      </c>
      <c r="G42" s="43" t="s">
        <v>272</v>
      </c>
      <c r="H42" s="58"/>
      <c r="I42" s="23"/>
      <c r="J42" s="23"/>
      <c r="K42" s="23"/>
      <c r="L42" s="23"/>
      <c r="M42" s="23"/>
      <c r="N42" s="49"/>
    </row>
    <row r="43" spans="1:14" ht="12" customHeight="1">
      <c r="A43" s="55" t="s">
        <v>122</v>
      </c>
      <c r="B43" s="18">
        <v>2648</v>
      </c>
      <c r="C43" s="18">
        <v>2</v>
      </c>
      <c r="D43" s="18">
        <v>1006</v>
      </c>
      <c r="E43" s="18">
        <v>820</v>
      </c>
      <c r="F43" s="18">
        <v>820</v>
      </c>
      <c r="G43" s="43">
        <v>51.1</v>
      </c>
      <c r="H43" s="44"/>
      <c r="I43" s="18"/>
      <c r="J43" s="18"/>
      <c r="K43" s="18"/>
      <c r="L43" s="18"/>
      <c r="M43" s="18"/>
      <c r="N43" s="43"/>
    </row>
    <row r="44" spans="1:14" ht="12" customHeight="1">
      <c r="A44" s="44"/>
      <c r="B44" s="45"/>
      <c r="C44" s="45"/>
      <c r="D44" s="45"/>
      <c r="E44" s="45"/>
      <c r="F44" s="45"/>
      <c r="G44" s="45"/>
      <c r="H44" s="44"/>
      <c r="I44" s="18"/>
      <c r="J44" s="18"/>
      <c r="K44" s="18"/>
      <c r="L44" s="18"/>
      <c r="M44" s="18"/>
      <c r="N44" s="43"/>
    </row>
    <row r="45" spans="1:14" ht="12" customHeight="1">
      <c r="A45" s="2"/>
      <c r="B45" s="270" t="s">
        <v>81</v>
      </c>
      <c r="C45" s="270"/>
      <c r="D45" s="270"/>
      <c r="E45" s="270"/>
      <c r="F45" s="270"/>
      <c r="G45" s="270"/>
      <c r="H45" s="44"/>
      <c r="I45" s="18"/>
      <c r="J45" s="18"/>
      <c r="K45" s="18"/>
      <c r="L45" s="18"/>
      <c r="M45" s="18"/>
      <c r="N45" s="43"/>
    </row>
    <row r="46" spans="1:14" ht="12" customHeight="1">
      <c r="A46" s="58" t="s">
        <v>129</v>
      </c>
      <c r="B46" s="23">
        <v>52891</v>
      </c>
      <c r="C46" s="23">
        <v>1565</v>
      </c>
      <c r="D46" s="23">
        <v>13901</v>
      </c>
      <c r="E46" s="23">
        <v>19031</v>
      </c>
      <c r="F46" s="23">
        <v>18394</v>
      </c>
      <c r="G46" s="49">
        <v>55.2</v>
      </c>
      <c r="H46" s="68"/>
      <c r="I46" s="18"/>
      <c r="J46" s="18"/>
      <c r="K46" s="18"/>
      <c r="L46" s="18"/>
      <c r="M46" s="18"/>
      <c r="N46" s="43"/>
    </row>
    <row r="47" spans="1:14" ht="12" customHeight="1">
      <c r="A47" s="44" t="s">
        <v>121</v>
      </c>
      <c r="B47" s="18">
        <v>187</v>
      </c>
      <c r="C47" s="18">
        <v>19</v>
      </c>
      <c r="D47" s="18">
        <v>10</v>
      </c>
      <c r="E47" s="18">
        <v>140</v>
      </c>
      <c r="F47" s="18">
        <v>18</v>
      </c>
      <c r="G47" s="43">
        <v>50</v>
      </c>
      <c r="H47" s="55"/>
      <c r="I47" s="18"/>
      <c r="J47" s="18"/>
      <c r="K47" s="18"/>
      <c r="L47" s="18"/>
      <c r="M47" s="18"/>
      <c r="N47" s="43"/>
    </row>
    <row r="48" spans="1:14" ht="12" customHeight="1">
      <c r="A48" s="44" t="s">
        <v>84</v>
      </c>
      <c r="B48" s="18">
        <v>28226</v>
      </c>
      <c r="C48" s="18">
        <v>1526</v>
      </c>
      <c r="D48" s="18">
        <v>11186</v>
      </c>
      <c r="E48" s="18">
        <v>13578</v>
      </c>
      <c r="F48" s="18">
        <v>1936</v>
      </c>
      <c r="G48" s="43">
        <v>42.7</v>
      </c>
      <c r="H48" s="46"/>
      <c r="I48" s="47"/>
      <c r="J48" s="47"/>
      <c r="K48" s="47"/>
      <c r="L48" s="47"/>
      <c r="M48" s="47"/>
      <c r="N48" s="47"/>
    </row>
    <row r="49" spans="1:14" ht="12" customHeight="1">
      <c r="A49" s="44" t="s">
        <v>95</v>
      </c>
      <c r="B49" s="18">
        <v>19781</v>
      </c>
      <c r="C49" s="18">
        <v>41</v>
      </c>
      <c r="D49" s="18">
        <v>443</v>
      </c>
      <c r="E49" s="18">
        <v>3768</v>
      </c>
      <c r="F49" s="18">
        <v>15529</v>
      </c>
      <c r="G49" s="43">
        <v>75.400000000000006</v>
      </c>
      <c r="H49" s="184"/>
      <c r="I49" s="184"/>
      <c r="J49" s="184"/>
      <c r="K49" s="184"/>
      <c r="L49" s="184"/>
      <c r="M49" s="184"/>
      <c r="N49" s="184"/>
    </row>
    <row r="50" spans="1:14" ht="12" customHeight="1">
      <c r="A50" s="68" t="s">
        <v>96</v>
      </c>
      <c r="B50" s="18" t="s">
        <v>272</v>
      </c>
      <c r="C50" s="18" t="s">
        <v>272</v>
      </c>
      <c r="D50" s="18" t="s">
        <v>272</v>
      </c>
      <c r="E50" s="18" t="s">
        <v>272</v>
      </c>
      <c r="F50" s="18" t="s">
        <v>272</v>
      </c>
      <c r="G50" s="43" t="s">
        <v>272</v>
      </c>
      <c r="H50" s="51"/>
      <c r="I50" s="51"/>
      <c r="J50" s="51"/>
      <c r="K50" s="51"/>
      <c r="L50" s="51"/>
      <c r="M50" s="51"/>
      <c r="N50" s="51"/>
    </row>
    <row r="51" spans="1:14" ht="12" customHeight="1">
      <c r="A51" s="55" t="s">
        <v>122</v>
      </c>
      <c r="B51" s="18">
        <v>6356</v>
      </c>
      <c r="C51" s="18">
        <v>8</v>
      </c>
      <c r="D51" s="18">
        <v>2515</v>
      </c>
      <c r="E51" s="18">
        <v>2345</v>
      </c>
      <c r="F51" s="18">
        <v>1488</v>
      </c>
      <c r="G51" s="43">
        <v>48.7</v>
      </c>
      <c r="H51" s="51"/>
      <c r="I51" s="51"/>
      <c r="J51" s="51"/>
      <c r="K51" s="51"/>
      <c r="L51" s="51"/>
      <c r="M51" s="51"/>
      <c r="N51" s="51"/>
    </row>
    <row r="52" spans="1:14" ht="12" customHeight="1">
      <c r="A52" s="46" t="s">
        <v>3</v>
      </c>
      <c r="B52" s="47"/>
      <c r="C52" s="47"/>
      <c r="D52" s="47"/>
      <c r="E52" s="47"/>
      <c r="F52" s="47"/>
      <c r="G52" s="47"/>
    </row>
    <row r="53" spans="1:14" ht="12" customHeight="1">
      <c r="A53" s="256" t="s">
        <v>261</v>
      </c>
      <c r="B53" s="256"/>
      <c r="C53" s="256"/>
      <c r="D53" s="256"/>
      <c r="E53" s="256"/>
      <c r="F53" s="256"/>
      <c r="G53" s="256"/>
    </row>
    <row r="54" spans="1:14" ht="12" customHeight="1">
      <c r="A54" s="253" t="s">
        <v>316</v>
      </c>
      <c r="B54" s="253"/>
      <c r="C54" s="253"/>
      <c r="D54" s="253"/>
      <c r="E54" s="253"/>
      <c r="F54" s="253"/>
      <c r="G54" s="253"/>
    </row>
    <row r="55" spans="1:14" ht="12" customHeight="1">
      <c r="A55" s="253" t="s">
        <v>130</v>
      </c>
      <c r="B55" s="253"/>
      <c r="C55" s="253"/>
      <c r="D55" s="253"/>
      <c r="E55" s="253"/>
      <c r="F55" s="253"/>
      <c r="G55" s="253"/>
    </row>
    <row r="56" spans="1:14" ht="12" customHeight="1">
      <c r="A56" s="253" t="s">
        <v>131</v>
      </c>
      <c r="B56" s="253"/>
      <c r="C56" s="253"/>
      <c r="D56" s="253"/>
      <c r="E56" s="253"/>
      <c r="F56" s="253"/>
      <c r="G56" s="253"/>
    </row>
    <row r="57" spans="1:14" ht="12" customHeight="1"/>
    <row r="58" spans="1:14" ht="12" customHeight="1"/>
    <row r="59" spans="1:14" ht="12" customHeight="1"/>
    <row r="60" spans="1:14" ht="12" customHeight="1"/>
    <row r="61" spans="1:14" ht="12" customHeight="1"/>
    <row r="62" spans="1:14" ht="12" customHeight="1"/>
    <row r="63" spans="1:14" ht="12" customHeight="1"/>
    <row r="64" spans="1:1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17">
    <mergeCell ref="A53:G53"/>
    <mergeCell ref="A54:G54"/>
    <mergeCell ref="A55:G55"/>
    <mergeCell ref="A56:G56"/>
    <mergeCell ref="B8:G8"/>
    <mergeCell ref="B18:G18"/>
    <mergeCell ref="B28:G28"/>
    <mergeCell ref="B29:G29"/>
    <mergeCell ref="B37:G37"/>
    <mergeCell ref="B45:G45"/>
    <mergeCell ref="A1:G1"/>
    <mergeCell ref="A2:G2"/>
    <mergeCell ref="A4:A6"/>
    <mergeCell ref="B4:B6"/>
    <mergeCell ref="C4:F4"/>
    <mergeCell ref="G4:G5"/>
    <mergeCell ref="C6:F6"/>
  </mergeCells>
  <hyperlinks>
    <hyperlink ref="A2:G2" location="Inhaltsverzeichnis!A19:C19" display="2.1 Am Jahresende"/>
    <hyperlink ref="A1:G1" location="Inhaltsverzeichnis!A15:B18" display="Inhaltsverzeichnis!A15:B18"/>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zoomScaleSheetLayoutView="100" workbookViewId="0">
      <pane ySplit="6" topLeftCell="A7" activePane="bottomLeft" state="frozen"/>
      <selection pane="bottomLeft" sqref="A1:G1"/>
    </sheetView>
  </sheetViews>
  <sheetFormatPr baseColWidth="10" defaultRowHeight="10.199999999999999"/>
  <cols>
    <col min="1" max="1" width="42.77734375" style="8" customWidth="1"/>
    <col min="2" max="7" width="7.77734375" style="8" customWidth="1"/>
    <col min="8" max="9" width="6.44140625" style="8" customWidth="1"/>
    <col min="10" max="16384" width="11.5546875" style="8"/>
  </cols>
  <sheetData>
    <row r="1" spans="1:11" s="2" customFormat="1" ht="24" customHeight="1">
      <c r="A1" s="262" t="s">
        <v>306</v>
      </c>
      <c r="B1" s="262"/>
      <c r="C1" s="262"/>
      <c r="D1" s="262"/>
      <c r="E1" s="262"/>
      <c r="F1" s="262"/>
      <c r="G1" s="262"/>
      <c r="H1" s="158"/>
      <c r="I1" s="158"/>
    </row>
    <row r="2" spans="1:11" s="2" customFormat="1" ht="12" customHeight="1">
      <c r="A2" s="262" t="s">
        <v>123</v>
      </c>
      <c r="B2" s="262"/>
      <c r="C2" s="262"/>
      <c r="D2" s="262"/>
      <c r="E2" s="262"/>
      <c r="F2" s="262"/>
      <c r="G2" s="262"/>
      <c r="H2" s="165"/>
      <c r="I2" s="165"/>
    </row>
    <row r="3" spans="1:11" ht="12" customHeight="1">
      <c r="A3" s="1"/>
    </row>
    <row r="4" spans="1:11" ht="24" customHeight="1">
      <c r="A4" s="260" t="s">
        <v>124</v>
      </c>
      <c r="B4" s="264" t="s">
        <v>69</v>
      </c>
      <c r="C4" s="265" t="s">
        <v>125</v>
      </c>
      <c r="D4" s="266"/>
      <c r="E4" s="266"/>
      <c r="F4" s="267"/>
      <c r="G4" s="265" t="s">
        <v>70</v>
      </c>
      <c r="H4" s="166"/>
      <c r="I4" s="271"/>
    </row>
    <row r="5" spans="1:11" ht="36" customHeight="1">
      <c r="A5" s="260"/>
      <c r="B5" s="264"/>
      <c r="C5" s="160" t="s">
        <v>287</v>
      </c>
      <c r="D5" s="160" t="s">
        <v>48</v>
      </c>
      <c r="E5" s="160" t="s">
        <v>49</v>
      </c>
      <c r="F5" s="160" t="s">
        <v>71</v>
      </c>
      <c r="G5" s="265"/>
      <c r="H5" s="167"/>
      <c r="I5" s="271"/>
    </row>
    <row r="6" spans="1:11" ht="12" customHeight="1">
      <c r="A6" s="260"/>
      <c r="B6" s="264"/>
      <c r="C6" s="265" t="s">
        <v>126</v>
      </c>
      <c r="D6" s="266"/>
      <c r="E6" s="266"/>
      <c r="F6" s="267"/>
      <c r="G6" s="161" t="s">
        <v>127</v>
      </c>
      <c r="H6" s="166"/>
      <c r="I6" s="167"/>
    </row>
    <row r="7" spans="1:11" ht="12" customHeight="1"/>
    <row r="8" spans="1:11" ht="12" customHeight="1">
      <c r="B8" s="268" t="s">
        <v>72</v>
      </c>
      <c r="C8" s="268"/>
      <c r="D8" s="268"/>
      <c r="E8" s="268"/>
      <c r="F8" s="268"/>
      <c r="G8" s="268"/>
      <c r="H8" s="168"/>
      <c r="I8" s="168"/>
    </row>
    <row r="9" spans="1:11" ht="12" customHeight="1">
      <c r="A9" s="52" t="s">
        <v>128</v>
      </c>
      <c r="B9" s="18">
        <v>22112</v>
      </c>
      <c r="C9" s="18">
        <v>1093</v>
      </c>
      <c r="D9" s="18">
        <v>7329</v>
      </c>
      <c r="E9" s="18">
        <v>9444</v>
      </c>
      <c r="F9" s="18">
        <v>4246</v>
      </c>
      <c r="G9" s="43">
        <v>47.6</v>
      </c>
      <c r="H9" s="162"/>
      <c r="I9" s="162"/>
    </row>
    <row r="10" spans="1:11" ht="12" customHeight="1">
      <c r="A10" s="52" t="s">
        <v>80</v>
      </c>
      <c r="B10" s="18">
        <v>18556</v>
      </c>
      <c r="C10" s="18">
        <v>749</v>
      </c>
      <c r="D10" s="18">
        <v>5133</v>
      </c>
      <c r="E10" s="18">
        <v>6006</v>
      </c>
      <c r="F10" s="18">
        <v>6668</v>
      </c>
      <c r="G10" s="43">
        <v>54.5</v>
      </c>
      <c r="H10" s="162"/>
      <c r="I10" s="162"/>
    </row>
    <row r="11" spans="1:11" ht="12" customHeight="1">
      <c r="A11" s="58" t="s">
        <v>129</v>
      </c>
      <c r="B11" s="23">
        <v>40668</v>
      </c>
      <c r="C11" s="23">
        <v>1842</v>
      </c>
      <c r="D11" s="23">
        <v>12462</v>
      </c>
      <c r="E11" s="23">
        <v>15450</v>
      </c>
      <c r="F11" s="23">
        <v>10914</v>
      </c>
      <c r="G11" s="49">
        <v>50.7</v>
      </c>
      <c r="H11" s="18"/>
      <c r="I11" s="43"/>
      <c r="J11" s="66"/>
      <c r="K11" s="66"/>
    </row>
    <row r="12" spans="1:11" ht="12" customHeight="1">
      <c r="A12" s="44" t="s">
        <v>121</v>
      </c>
      <c r="B12" s="18">
        <v>252</v>
      </c>
      <c r="C12" s="18">
        <v>30</v>
      </c>
      <c r="D12" s="18">
        <v>35</v>
      </c>
      <c r="E12" s="18">
        <v>159</v>
      </c>
      <c r="F12" s="18">
        <v>28</v>
      </c>
      <c r="G12" s="43">
        <v>47.5</v>
      </c>
      <c r="H12" s="18"/>
      <c r="I12" s="43"/>
      <c r="J12" s="66"/>
      <c r="K12" s="66"/>
    </row>
    <row r="13" spans="1:11" ht="12" customHeight="1">
      <c r="A13" s="44" t="s">
        <v>84</v>
      </c>
      <c r="B13" s="18">
        <v>21123</v>
      </c>
      <c r="C13" s="18">
        <v>1707</v>
      </c>
      <c r="D13" s="18">
        <v>8246</v>
      </c>
      <c r="E13" s="18">
        <v>9952</v>
      </c>
      <c r="F13" s="18">
        <v>1218</v>
      </c>
      <c r="G13" s="43">
        <v>41.3</v>
      </c>
      <c r="H13" s="18"/>
      <c r="I13" s="43"/>
      <c r="J13" s="66"/>
      <c r="K13" s="66"/>
    </row>
    <row r="14" spans="1:11" ht="12" customHeight="1">
      <c r="A14" s="44" t="s">
        <v>95</v>
      </c>
      <c r="B14" s="18">
        <v>10856</v>
      </c>
      <c r="C14" s="18">
        <v>88</v>
      </c>
      <c r="D14" s="18">
        <v>325</v>
      </c>
      <c r="E14" s="18">
        <v>2341</v>
      </c>
      <c r="F14" s="18">
        <v>8102</v>
      </c>
      <c r="G14" s="43">
        <v>73.099999999999994</v>
      </c>
      <c r="H14" s="18"/>
      <c r="I14" s="43"/>
      <c r="J14" s="66"/>
      <c r="K14" s="66"/>
    </row>
    <row r="15" spans="1:11" ht="12" customHeight="1">
      <c r="A15" s="68" t="s">
        <v>96</v>
      </c>
      <c r="B15" s="18" t="s">
        <v>272</v>
      </c>
      <c r="C15" s="18" t="s">
        <v>272</v>
      </c>
      <c r="D15" s="18" t="s">
        <v>272</v>
      </c>
      <c r="E15" s="18" t="s">
        <v>272</v>
      </c>
      <c r="F15" s="18" t="s">
        <v>272</v>
      </c>
      <c r="G15" s="43" t="s">
        <v>272</v>
      </c>
      <c r="H15" s="18"/>
      <c r="I15" s="43"/>
      <c r="J15" s="66"/>
      <c r="K15" s="66"/>
    </row>
    <row r="16" spans="1:11" ht="12" customHeight="1">
      <c r="A16" s="55" t="s">
        <v>122</v>
      </c>
      <c r="B16" s="18">
        <v>10386</v>
      </c>
      <c r="C16" s="18">
        <v>44</v>
      </c>
      <c r="D16" s="18">
        <v>4141</v>
      </c>
      <c r="E16" s="18">
        <v>3889</v>
      </c>
      <c r="F16" s="18">
        <v>2312</v>
      </c>
      <c r="G16" s="43">
        <v>48.3</v>
      </c>
      <c r="H16" s="18"/>
      <c r="I16" s="43"/>
      <c r="J16" s="66"/>
      <c r="K16" s="66"/>
    </row>
    <row r="17" spans="1:11" ht="12" customHeight="1">
      <c r="A17" s="44"/>
      <c r="B17" s="45"/>
      <c r="C17" s="45"/>
      <c r="D17" s="45"/>
      <c r="E17" s="45"/>
      <c r="F17" s="45"/>
      <c r="G17" s="45"/>
      <c r="H17" s="45"/>
      <c r="I17" s="19"/>
      <c r="J17" s="66"/>
      <c r="K17" s="66"/>
    </row>
    <row r="18" spans="1:11" ht="12" customHeight="1">
      <c r="A18" s="46"/>
      <c r="B18" s="259" t="s">
        <v>78</v>
      </c>
      <c r="C18" s="259"/>
      <c r="D18" s="259"/>
      <c r="E18" s="259"/>
      <c r="F18" s="259"/>
      <c r="G18" s="259"/>
      <c r="H18" s="169"/>
      <c r="I18" s="169"/>
      <c r="J18" s="66"/>
      <c r="K18" s="66"/>
    </row>
    <row r="19" spans="1:11" ht="12" customHeight="1">
      <c r="A19" s="52" t="s">
        <v>128</v>
      </c>
      <c r="B19" s="18">
        <v>15057</v>
      </c>
      <c r="C19" s="18">
        <v>300</v>
      </c>
      <c r="D19" s="18">
        <v>4376</v>
      </c>
      <c r="E19" s="18">
        <v>5871</v>
      </c>
      <c r="F19" s="18">
        <v>4510</v>
      </c>
      <c r="G19" s="43">
        <v>52.9</v>
      </c>
      <c r="H19" s="163"/>
      <c r="I19" s="163"/>
      <c r="J19" s="66"/>
      <c r="K19" s="66"/>
    </row>
    <row r="20" spans="1:11" ht="12" customHeight="1">
      <c r="A20" s="52" t="s">
        <v>80</v>
      </c>
      <c r="B20" s="18">
        <v>15182</v>
      </c>
      <c r="C20" s="18">
        <v>154</v>
      </c>
      <c r="D20" s="18">
        <v>2904</v>
      </c>
      <c r="E20" s="18">
        <v>3537</v>
      </c>
      <c r="F20" s="18">
        <v>8587</v>
      </c>
      <c r="G20" s="43">
        <v>65.900000000000006</v>
      </c>
      <c r="H20" s="163"/>
      <c r="I20" s="163"/>
      <c r="J20" s="66"/>
      <c r="K20" s="66"/>
    </row>
    <row r="21" spans="1:11" ht="12" customHeight="1">
      <c r="A21" s="58" t="s">
        <v>129</v>
      </c>
      <c r="B21" s="23">
        <v>30239</v>
      </c>
      <c r="C21" s="23">
        <v>454</v>
      </c>
      <c r="D21" s="23">
        <v>7280</v>
      </c>
      <c r="E21" s="23">
        <v>9408</v>
      </c>
      <c r="F21" s="23">
        <v>13097</v>
      </c>
      <c r="G21" s="179">
        <v>59.4</v>
      </c>
      <c r="H21" s="18"/>
      <c r="I21" s="43"/>
      <c r="J21" s="66"/>
      <c r="K21" s="66"/>
    </row>
    <row r="22" spans="1:11" ht="12" customHeight="1">
      <c r="A22" s="44" t="s">
        <v>121</v>
      </c>
      <c r="B22" s="18">
        <v>2</v>
      </c>
      <c r="C22" s="18" t="s">
        <v>19</v>
      </c>
      <c r="D22" s="18">
        <v>1</v>
      </c>
      <c r="E22" s="18" t="s">
        <v>19</v>
      </c>
      <c r="F22" s="18">
        <v>1</v>
      </c>
      <c r="G22" s="43">
        <v>48</v>
      </c>
      <c r="H22" s="18"/>
      <c r="I22" s="43"/>
      <c r="J22" s="66"/>
      <c r="K22" s="66"/>
    </row>
    <row r="23" spans="1:11" ht="12" customHeight="1">
      <c r="A23" s="44" t="s">
        <v>84</v>
      </c>
      <c r="B23" s="18">
        <v>15461</v>
      </c>
      <c r="C23" s="18">
        <v>447</v>
      </c>
      <c r="D23" s="18">
        <v>6645</v>
      </c>
      <c r="E23" s="18">
        <v>7084</v>
      </c>
      <c r="F23" s="18">
        <v>1285</v>
      </c>
      <c r="G23" s="43">
        <v>43.5</v>
      </c>
      <c r="H23" s="18"/>
      <c r="I23" s="43"/>
      <c r="J23" s="66"/>
      <c r="K23" s="66"/>
    </row>
    <row r="24" spans="1:11" ht="12" customHeight="1">
      <c r="A24" s="44" t="s">
        <v>95</v>
      </c>
      <c r="B24" s="18">
        <v>14425</v>
      </c>
      <c r="C24" s="18">
        <v>6</v>
      </c>
      <c r="D24" s="18">
        <v>205</v>
      </c>
      <c r="E24" s="18">
        <v>2170</v>
      </c>
      <c r="F24" s="18">
        <v>12044</v>
      </c>
      <c r="G24" s="43">
        <v>78</v>
      </c>
      <c r="H24" s="18"/>
      <c r="I24" s="43"/>
      <c r="J24" s="66"/>
      <c r="K24" s="66"/>
    </row>
    <row r="25" spans="1:11" ht="12" customHeight="1">
      <c r="A25" s="68" t="s">
        <v>96</v>
      </c>
      <c r="B25" s="18" t="s">
        <v>272</v>
      </c>
      <c r="C25" s="18" t="s">
        <v>272</v>
      </c>
      <c r="D25" s="18" t="s">
        <v>272</v>
      </c>
      <c r="E25" s="18" t="s">
        <v>272</v>
      </c>
      <c r="F25" s="18" t="s">
        <v>272</v>
      </c>
      <c r="G25" s="43" t="s">
        <v>272</v>
      </c>
      <c r="H25" s="18"/>
      <c r="I25" s="43"/>
      <c r="J25" s="66"/>
      <c r="K25" s="66"/>
    </row>
    <row r="26" spans="1:11" ht="12" customHeight="1">
      <c r="A26" s="55" t="s">
        <v>122</v>
      </c>
      <c r="B26" s="18">
        <v>1219</v>
      </c>
      <c r="C26" s="18">
        <v>1</v>
      </c>
      <c r="D26" s="18">
        <v>542</v>
      </c>
      <c r="E26" s="18">
        <v>442</v>
      </c>
      <c r="F26" s="18">
        <v>234</v>
      </c>
      <c r="G26" s="43">
        <v>46.1</v>
      </c>
      <c r="H26" s="18"/>
      <c r="I26" s="43"/>
      <c r="J26" s="66"/>
      <c r="K26" s="66"/>
    </row>
    <row r="27" spans="1:11" ht="12" customHeight="1">
      <c r="A27" s="44"/>
      <c r="B27" s="45"/>
      <c r="C27" s="45"/>
      <c r="D27" s="45"/>
      <c r="E27" s="45"/>
      <c r="F27" s="45"/>
      <c r="G27" s="45"/>
      <c r="H27" s="45"/>
      <c r="I27" s="19"/>
      <c r="J27" s="66"/>
      <c r="K27" s="66"/>
    </row>
    <row r="28" spans="1:11" ht="12" customHeight="1">
      <c r="A28" s="47"/>
      <c r="B28" s="269" t="s">
        <v>79</v>
      </c>
      <c r="C28" s="269"/>
      <c r="D28" s="269"/>
      <c r="E28" s="269"/>
      <c r="F28" s="269"/>
      <c r="G28" s="269"/>
      <c r="H28" s="170"/>
      <c r="I28" s="170"/>
      <c r="J28" s="66"/>
      <c r="K28" s="66"/>
    </row>
    <row r="29" spans="1:11" ht="12" customHeight="1">
      <c r="B29" s="270" t="s">
        <v>128</v>
      </c>
      <c r="C29" s="270"/>
      <c r="D29" s="270"/>
      <c r="E29" s="270"/>
      <c r="F29" s="270"/>
      <c r="G29" s="270"/>
      <c r="H29" s="171"/>
      <c r="I29" s="171"/>
      <c r="J29" s="66"/>
      <c r="K29" s="66"/>
    </row>
    <row r="30" spans="1:11" ht="12" customHeight="1">
      <c r="A30" s="17" t="s">
        <v>129</v>
      </c>
      <c r="B30" s="18">
        <v>34203</v>
      </c>
      <c r="C30" s="18">
        <v>1310</v>
      </c>
      <c r="D30" s="18">
        <v>10333</v>
      </c>
      <c r="E30" s="18">
        <v>14032</v>
      </c>
      <c r="F30" s="18">
        <v>8528</v>
      </c>
      <c r="G30" s="43">
        <v>50.4</v>
      </c>
      <c r="H30" s="18"/>
      <c r="I30" s="43"/>
      <c r="J30" s="66"/>
      <c r="K30" s="66"/>
    </row>
    <row r="31" spans="1:11" ht="12" customHeight="1">
      <c r="A31" s="44" t="s">
        <v>121</v>
      </c>
      <c r="B31" s="18">
        <v>161</v>
      </c>
      <c r="C31" s="18">
        <v>15</v>
      </c>
      <c r="D31" s="18">
        <v>5</v>
      </c>
      <c r="E31" s="18">
        <v>122</v>
      </c>
      <c r="F31" s="18">
        <v>19</v>
      </c>
      <c r="G31" s="43">
        <v>51</v>
      </c>
      <c r="H31" s="18"/>
      <c r="I31" s="43"/>
      <c r="J31" s="66"/>
      <c r="K31" s="66"/>
    </row>
    <row r="32" spans="1:11" ht="12" customHeight="1">
      <c r="A32" s="44" t="s">
        <v>84</v>
      </c>
      <c r="B32" s="18">
        <v>19329</v>
      </c>
      <c r="C32" s="18">
        <v>1254</v>
      </c>
      <c r="D32" s="18">
        <v>7587</v>
      </c>
      <c r="E32" s="18">
        <v>9247</v>
      </c>
      <c r="F32" s="18">
        <v>1241</v>
      </c>
      <c r="G32" s="43">
        <v>42.2</v>
      </c>
      <c r="H32" s="18"/>
      <c r="I32" s="43"/>
      <c r="J32" s="66"/>
      <c r="K32" s="66"/>
    </row>
    <row r="33" spans="1:18" ht="12" customHeight="1">
      <c r="A33" s="44" t="s">
        <v>95</v>
      </c>
      <c r="B33" s="18">
        <v>9776</v>
      </c>
      <c r="C33" s="18">
        <v>48</v>
      </c>
      <c r="D33" s="18">
        <v>318</v>
      </c>
      <c r="E33" s="18">
        <v>2782</v>
      </c>
      <c r="F33" s="18">
        <v>6628</v>
      </c>
      <c r="G33" s="43">
        <v>70</v>
      </c>
      <c r="H33" s="18"/>
      <c r="I33" s="43"/>
      <c r="J33" s="66"/>
      <c r="K33" s="66"/>
    </row>
    <row r="34" spans="1:18" ht="12" customHeight="1">
      <c r="A34" s="68" t="s">
        <v>96</v>
      </c>
      <c r="B34" s="18" t="s">
        <v>272</v>
      </c>
      <c r="C34" s="18" t="s">
        <v>272</v>
      </c>
      <c r="D34" s="18" t="s">
        <v>272</v>
      </c>
      <c r="E34" s="18" t="s">
        <v>272</v>
      </c>
      <c r="F34" s="18" t="s">
        <v>272</v>
      </c>
      <c r="G34" s="43" t="s">
        <v>272</v>
      </c>
      <c r="H34" s="18"/>
      <c r="I34" s="43"/>
      <c r="J34" s="66"/>
      <c r="K34" s="66"/>
    </row>
    <row r="35" spans="1:18" ht="12" customHeight="1">
      <c r="A35" s="55" t="s">
        <v>122</v>
      </c>
      <c r="B35" s="18">
        <v>6566</v>
      </c>
      <c r="C35" s="18">
        <v>24</v>
      </c>
      <c r="D35" s="18">
        <v>2726</v>
      </c>
      <c r="E35" s="18">
        <v>2674</v>
      </c>
      <c r="F35" s="18">
        <v>1142</v>
      </c>
      <c r="G35" s="43">
        <v>46.6</v>
      </c>
      <c r="H35" s="18"/>
      <c r="I35" s="43"/>
      <c r="J35" s="66"/>
      <c r="K35" s="66"/>
    </row>
    <row r="36" spans="1:18" ht="12" customHeight="1">
      <c r="A36" s="44"/>
      <c r="B36" s="45"/>
      <c r="C36" s="45"/>
      <c r="D36" s="45"/>
      <c r="E36" s="45"/>
      <c r="F36" s="45"/>
      <c r="G36" s="45"/>
      <c r="H36" s="45"/>
      <c r="I36" s="19"/>
      <c r="J36" s="66"/>
      <c r="K36" s="66"/>
    </row>
    <row r="37" spans="1:18" ht="12" customHeight="1">
      <c r="B37" s="259" t="s">
        <v>80</v>
      </c>
      <c r="C37" s="259"/>
      <c r="D37" s="259"/>
      <c r="E37" s="259"/>
      <c r="F37" s="259"/>
      <c r="G37" s="259"/>
      <c r="H37" s="169"/>
      <c r="I37" s="169"/>
      <c r="J37" s="66"/>
      <c r="K37" s="66"/>
      <c r="L37" s="66"/>
      <c r="M37" s="66"/>
      <c r="N37" s="66"/>
      <c r="O37" s="66"/>
      <c r="P37" s="66"/>
    </row>
    <row r="38" spans="1:18" ht="12" customHeight="1">
      <c r="A38" s="17" t="s">
        <v>129</v>
      </c>
      <c r="B38" s="18">
        <v>31520</v>
      </c>
      <c r="C38" s="18">
        <v>859</v>
      </c>
      <c r="D38" s="18">
        <v>7044</v>
      </c>
      <c r="E38" s="18">
        <v>8709</v>
      </c>
      <c r="F38" s="18">
        <v>14908</v>
      </c>
      <c r="G38" s="43">
        <v>60.6</v>
      </c>
      <c r="H38" s="18"/>
      <c r="I38" s="43"/>
      <c r="J38" s="66"/>
      <c r="K38" s="66"/>
      <c r="L38" s="66"/>
      <c r="M38" s="66"/>
      <c r="N38" s="66"/>
      <c r="O38" s="66"/>
      <c r="P38" s="66"/>
    </row>
    <row r="39" spans="1:18" ht="12" customHeight="1">
      <c r="A39" s="44" t="s">
        <v>121</v>
      </c>
      <c r="B39" s="18">
        <v>93</v>
      </c>
      <c r="C39" s="18">
        <v>15</v>
      </c>
      <c r="D39" s="18">
        <v>31</v>
      </c>
      <c r="E39" s="18">
        <v>37</v>
      </c>
      <c r="F39" s="18">
        <v>10</v>
      </c>
      <c r="G39" s="43">
        <v>41.5</v>
      </c>
      <c r="H39" s="18"/>
      <c r="I39" s="43"/>
      <c r="J39" s="66"/>
      <c r="K39" s="66"/>
      <c r="L39" s="66"/>
      <c r="M39" s="66"/>
      <c r="N39" s="66"/>
      <c r="O39" s="66"/>
      <c r="P39" s="66"/>
    </row>
    <row r="40" spans="1:18" ht="12" customHeight="1">
      <c r="A40" s="44" t="s">
        <v>84</v>
      </c>
      <c r="B40" s="18">
        <v>13120</v>
      </c>
      <c r="C40" s="18">
        <v>800</v>
      </c>
      <c r="D40" s="18">
        <v>5177</v>
      </c>
      <c r="E40" s="18">
        <v>5968</v>
      </c>
      <c r="F40" s="18">
        <v>1175</v>
      </c>
      <c r="G40" s="43">
        <v>42.9</v>
      </c>
      <c r="H40" s="18"/>
      <c r="I40" s="43"/>
      <c r="J40" s="66"/>
      <c r="K40" s="66"/>
      <c r="L40" s="66"/>
      <c r="M40" s="66"/>
      <c r="N40" s="66"/>
      <c r="O40" s="66"/>
      <c r="P40" s="66"/>
    </row>
    <row r="41" spans="1:18" ht="12" customHeight="1">
      <c r="A41" s="44" t="s">
        <v>95</v>
      </c>
      <c r="B41" s="18">
        <v>15012</v>
      </c>
      <c r="C41" s="18">
        <v>46</v>
      </c>
      <c r="D41" s="18">
        <v>210</v>
      </c>
      <c r="E41" s="18">
        <v>1638</v>
      </c>
      <c r="F41" s="18">
        <v>13118</v>
      </c>
      <c r="G41" s="43">
        <v>79.7</v>
      </c>
      <c r="H41" s="18"/>
      <c r="I41" s="43"/>
      <c r="J41" s="66"/>
      <c r="K41" s="66"/>
      <c r="L41" s="66"/>
      <c r="M41" s="66"/>
      <c r="N41" s="66"/>
      <c r="O41" s="66"/>
      <c r="P41" s="66"/>
    </row>
    <row r="42" spans="1:18" ht="12" customHeight="1">
      <c r="A42" s="68" t="s">
        <v>96</v>
      </c>
      <c r="B42" s="18" t="s">
        <v>272</v>
      </c>
      <c r="C42" s="18" t="s">
        <v>272</v>
      </c>
      <c r="D42" s="18" t="s">
        <v>272</v>
      </c>
      <c r="E42" s="18" t="s">
        <v>272</v>
      </c>
      <c r="F42" s="18" t="s">
        <v>272</v>
      </c>
      <c r="G42" s="43" t="s">
        <v>272</v>
      </c>
      <c r="H42" s="18"/>
      <c r="I42" s="43"/>
      <c r="J42" s="66"/>
      <c r="K42" s="66"/>
      <c r="L42" s="66"/>
      <c r="M42" s="66"/>
      <c r="N42" s="66"/>
      <c r="O42" s="66"/>
      <c r="P42" s="66"/>
    </row>
    <row r="43" spans="1:18" ht="12" customHeight="1">
      <c r="A43" s="55" t="s">
        <v>122</v>
      </c>
      <c r="B43" s="18">
        <v>4849</v>
      </c>
      <c r="C43" s="18">
        <v>21</v>
      </c>
      <c r="D43" s="18">
        <v>1839</v>
      </c>
      <c r="E43" s="18">
        <v>1603</v>
      </c>
      <c r="F43" s="18">
        <v>1386</v>
      </c>
      <c r="G43" s="43">
        <v>50.4</v>
      </c>
      <c r="H43" s="18"/>
      <c r="I43" s="43"/>
      <c r="J43" s="66"/>
      <c r="K43" s="66"/>
    </row>
    <row r="44" spans="1:18" ht="12" customHeight="1">
      <c r="A44" s="44"/>
      <c r="B44" s="45"/>
      <c r="C44" s="45"/>
      <c r="D44" s="45"/>
      <c r="E44" s="45"/>
      <c r="F44" s="45"/>
      <c r="G44" s="45"/>
      <c r="H44" s="45"/>
      <c r="I44" s="19"/>
      <c r="J44" s="66"/>
      <c r="K44" s="66"/>
    </row>
    <row r="45" spans="1:18" ht="12" customHeight="1">
      <c r="A45" s="2"/>
      <c r="B45" s="270" t="s">
        <v>81</v>
      </c>
      <c r="C45" s="270"/>
      <c r="D45" s="270"/>
      <c r="E45" s="270"/>
      <c r="F45" s="270"/>
      <c r="G45" s="270"/>
      <c r="H45" s="171"/>
      <c r="I45" s="171"/>
      <c r="J45" s="66"/>
      <c r="K45" s="66"/>
    </row>
    <row r="46" spans="1:18" ht="12" customHeight="1">
      <c r="A46" s="58" t="s">
        <v>129</v>
      </c>
      <c r="B46" s="23">
        <v>65723</v>
      </c>
      <c r="C46" s="23">
        <v>2169</v>
      </c>
      <c r="D46" s="23">
        <v>17377</v>
      </c>
      <c r="E46" s="23">
        <v>22741</v>
      </c>
      <c r="F46" s="23">
        <v>23436</v>
      </c>
      <c r="G46" s="49">
        <v>55.3</v>
      </c>
      <c r="H46" s="23"/>
      <c r="I46" s="49"/>
      <c r="J46" s="66"/>
      <c r="K46" s="66"/>
      <c r="L46" s="66"/>
      <c r="M46" s="66"/>
      <c r="N46" s="66"/>
      <c r="O46" s="66"/>
      <c r="P46" s="66"/>
      <c r="Q46" s="66"/>
      <c r="R46" s="66"/>
    </row>
    <row r="47" spans="1:18" ht="12" customHeight="1">
      <c r="A47" s="44" t="s">
        <v>121</v>
      </c>
      <c r="B47" s="18">
        <v>254</v>
      </c>
      <c r="C47" s="18">
        <v>30</v>
      </c>
      <c r="D47" s="18">
        <v>36</v>
      </c>
      <c r="E47" s="18">
        <v>159</v>
      </c>
      <c r="F47" s="18">
        <v>29</v>
      </c>
      <c r="G47" s="43">
        <v>47.5</v>
      </c>
      <c r="H47" s="18"/>
      <c r="I47" s="43"/>
      <c r="J47" s="66"/>
      <c r="K47" s="66"/>
      <c r="L47" s="66"/>
      <c r="M47" s="66"/>
      <c r="N47" s="66"/>
      <c r="O47" s="66"/>
      <c r="P47" s="66"/>
    </row>
    <row r="48" spans="1:18" ht="12" customHeight="1">
      <c r="A48" s="44" t="s">
        <v>84</v>
      </c>
      <c r="B48" s="18">
        <v>32449</v>
      </c>
      <c r="C48" s="18">
        <v>2054</v>
      </c>
      <c r="D48" s="18">
        <v>12764</v>
      </c>
      <c r="E48" s="18">
        <v>15215</v>
      </c>
      <c r="F48" s="18">
        <v>2416</v>
      </c>
      <c r="G48" s="43">
        <v>42.5</v>
      </c>
      <c r="H48" s="18"/>
      <c r="I48" s="43"/>
      <c r="J48" s="66"/>
      <c r="K48" s="66"/>
      <c r="L48" s="66"/>
      <c r="M48" s="66"/>
      <c r="N48" s="66"/>
      <c r="O48" s="66"/>
      <c r="P48" s="66"/>
    </row>
    <row r="49" spans="1:16" ht="12" customHeight="1">
      <c r="A49" s="44" t="s">
        <v>95</v>
      </c>
      <c r="B49" s="18">
        <v>24788</v>
      </c>
      <c r="C49" s="18">
        <v>94</v>
      </c>
      <c r="D49" s="18">
        <v>528</v>
      </c>
      <c r="E49" s="18">
        <v>4420</v>
      </c>
      <c r="F49" s="18">
        <v>19746</v>
      </c>
      <c r="G49" s="43">
        <v>75.900000000000006</v>
      </c>
      <c r="H49" s="18"/>
      <c r="I49" s="43"/>
      <c r="J49" s="66"/>
      <c r="K49" s="66"/>
      <c r="L49" s="66"/>
      <c r="M49" s="66"/>
      <c r="N49" s="66"/>
      <c r="O49" s="66"/>
      <c r="P49" s="66"/>
    </row>
    <row r="50" spans="1:16" ht="12" customHeight="1">
      <c r="A50" s="68" t="s">
        <v>96</v>
      </c>
      <c r="B50" s="18" t="s">
        <v>272</v>
      </c>
      <c r="C50" s="18" t="s">
        <v>272</v>
      </c>
      <c r="D50" s="18" t="s">
        <v>272</v>
      </c>
      <c r="E50" s="18" t="s">
        <v>272</v>
      </c>
      <c r="F50" s="18" t="s">
        <v>272</v>
      </c>
      <c r="G50" s="43" t="s">
        <v>272</v>
      </c>
      <c r="H50" s="18"/>
      <c r="I50" s="43"/>
      <c r="J50" s="66"/>
      <c r="K50" s="66"/>
      <c r="L50" s="66"/>
      <c r="M50" s="66"/>
      <c r="N50" s="66"/>
      <c r="O50" s="66"/>
      <c r="P50" s="66"/>
    </row>
    <row r="51" spans="1:16" ht="12" customHeight="1">
      <c r="A51" s="55" t="s">
        <v>122</v>
      </c>
      <c r="B51" s="18">
        <v>11415</v>
      </c>
      <c r="C51" s="18">
        <v>45</v>
      </c>
      <c r="D51" s="18">
        <v>4565</v>
      </c>
      <c r="E51" s="18">
        <v>4277</v>
      </c>
      <c r="F51" s="18">
        <v>2528</v>
      </c>
      <c r="G51" s="43">
        <v>48.2</v>
      </c>
      <c r="H51" s="18"/>
      <c r="I51" s="43"/>
      <c r="J51" s="66"/>
      <c r="K51" s="66"/>
      <c r="L51" s="66"/>
      <c r="M51" s="66"/>
      <c r="N51" s="66"/>
      <c r="O51" s="66"/>
      <c r="P51" s="66"/>
    </row>
    <row r="52" spans="1:16" ht="12" customHeight="1">
      <c r="A52" s="46" t="s">
        <v>3</v>
      </c>
      <c r="B52" s="47"/>
      <c r="C52" s="47"/>
      <c r="D52" s="47"/>
      <c r="E52" s="47"/>
      <c r="F52" s="47"/>
      <c r="G52" s="47"/>
      <c r="H52" s="47"/>
      <c r="I52" s="47"/>
    </row>
    <row r="53" spans="1:16" ht="12" customHeight="1">
      <c r="A53" s="256" t="s">
        <v>261</v>
      </c>
      <c r="B53" s="256"/>
      <c r="C53" s="256"/>
      <c r="D53" s="256"/>
      <c r="E53" s="256"/>
      <c r="F53" s="256"/>
      <c r="G53" s="256"/>
      <c r="H53" s="184"/>
      <c r="I53" s="184"/>
    </row>
    <row r="54" spans="1:16" ht="12" customHeight="1">
      <c r="A54" s="253" t="s">
        <v>316</v>
      </c>
      <c r="B54" s="253"/>
      <c r="C54" s="253"/>
      <c r="D54" s="253"/>
      <c r="E54" s="253"/>
      <c r="F54" s="253"/>
      <c r="G54" s="253"/>
      <c r="H54" s="51"/>
      <c r="I54" s="51"/>
    </row>
    <row r="55" spans="1:16" ht="12" customHeight="1">
      <c r="A55" s="253" t="s">
        <v>130</v>
      </c>
      <c r="B55" s="253"/>
      <c r="C55" s="253"/>
      <c r="D55" s="253"/>
      <c r="E55" s="253"/>
      <c r="F55" s="253"/>
      <c r="G55" s="253"/>
      <c r="H55" s="51"/>
      <c r="I55" s="51"/>
    </row>
    <row r="56" spans="1:16" ht="12" customHeight="1">
      <c r="A56" s="253" t="s">
        <v>131</v>
      </c>
      <c r="B56" s="253"/>
      <c r="C56" s="253"/>
      <c r="D56" s="253"/>
      <c r="E56" s="253"/>
      <c r="F56" s="253"/>
      <c r="G56" s="253"/>
      <c r="H56" s="51"/>
      <c r="I56" s="51"/>
    </row>
    <row r="57" spans="1:16" ht="12" customHeight="1"/>
    <row r="58" spans="1:16" ht="12" customHeight="1"/>
    <row r="59" spans="1:16" ht="12" customHeight="1"/>
    <row r="60" spans="1:16" ht="12" customHeight="1"/>
    <row r="61" spans="1:16" ht="12" customHeight="1"/>
    <row r="62" spans="1:16" ht="12" customHeight="1"/>
    <row r="63" spans="1:16" ht="12" customHeight="1"/>
    <row r="64" spans="1: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8">
    <mergeCell ref="A1:G1"/>
    <mergeCell ref="A2:G2"/>
    <mergeCell ref="A4:A6"/>
    <mergeCell ref="B4:B6"/>
    <mergeCell ref="C4:F4"/>
    <mergeCell ref="G4:G5"/>
    <mergeCell ref="I4:I5"/>
    <mergeCell ref="C6:F6"/>
    <mergeCell ref="B8:G8"/>
    <mergeCell ref="B18:G18"/>
    <mergeCell ref="B28:G28"/>
    <mergeCell ref="A55:G55"/>
    <mergeCell ref="A56:G56"/>
    <mergeCell ref="B29:G29"/>
    <mergeCell ref="B37:G37"/>
    <mergeCell ref="B45:G45"/>
    <mergeCell ref="A53:G53"/>
    <mergeCell ref="A54:G54"/>
  </mergeCells>
  <hyperlinks>
    <hyperlink ref="A2:G2" location="Inhaltsverzeichnis!A20:C20" display="2.2 Im Laufe des Berichtsjahres"/>
    <hyperlink ref="A1:G1" location="Inhaltsverzeichnis!A15:B18" display="Inhaltsverzeichnis!A15:B18"/>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Normal="100" zoomScaleSheetLayoutView="75" workbookViewId="0">
      <pane ySplit="6" topLeftCell="A7" activePane="bottomLeft" state="frozen"/>
      <selection pane="bottomLeft" sqref="A1:G1"/>
    </sheetView>
  </sheetViews>
  <sheetFormatPr baseColWidth="10" defaultRowHeight="10.199999999999999"/>
  <cols>
    <col min="1" max="1" width="41.109375" style="8" customWidth="1"/>
    <col min="2" max="7" width="7.77734375" style="8" customWidth="1"/>
    <col min="8" max="16384" width="11.5546875" style="8"/>
  </cols>
  <sheetData>
    <row r="1" spans="1:10" s="2" customFormat="1" ht="24" customHeight="1">
      <c r="A1" s="262" t="s">
        <v>307</v>
      </c>
      <c r="B1" s="262"/>
      <c r="C1" s="262"/>
      <c r="D1" s="262"/>
      <c r="E1" s="262"/>
      <c r="F1" s="262"/>
      <c r="G1" s="262"/>
    </row>
    <row r="2" spans="1:10" s="2" customFormat="1" ht="12" customHeight="1">
      <c r="A2" s="262" t="s">
        <v>252</v>
      </c>
      <c r="B2" s="262"/>
      <c r="C2" s="262"/>
      <c r="D2" s="262"/>
      <c r="E2" s="262"/>
      <c r="F2" s="262"/>
      <c r="G2" s="262"/>
    </row>
    <row r="3" spans="1:10" ht="12" customHeight="1"/>
    <row r="4" spans="1:10" ht="24" customHeight="1">
      <c r="A4" s="260" t="s">
        <v>133</v>
      </c>
      <c r="B4" s="264" t="s">
        <v>69</v>
      </c>
      <c r="C4" s="255" t="s">
        <v>125</v>
      </c>
      <c r="D4" s="255"/>
      <c r="E4" s="255"/>
      <c r="F4" s="255"/>
      <c r="G4" s="265" t="s">
        <v>70</v>
      </c>
    </row>
    <row r="5" spans="1:10" ht="24" customHeight="1">
      <c r="A5" s="260"/>
      <c r="B5" s="264"/>
      <c r="C5" s="222" t="s">
        <v>287</v>
      </c>
      <c r="D5" s="222" t="s">
        <v>48</v>
      </c>
      <c r="E5" s="222" t="s">
        <v>49</v>
      </c>
      <c r="F5" s="222" t="s">
        <v>71</v>
      </c>
      <c r="G5" s="265"/>
    </row>
    <row r="6" spans="1:10" ht="12" customHeight="1">
      <c r="A6" s="260"/>
      <c r="B6" s="264"/>
      <c r="C6" s="255" t="s">
        <v>126</v>
      </c>
      <c r="D6" s="255"/>
      <c r="E6" s="255"/>
      <c r="F6" s="255"/>
      <c r="G6" s="223" t="s">
        <v>127</v>
      </c>
    </row>
    <row r="7" spans="1:10" ht="12" customHeight="1"/>
    <row r="8" spans="1:10" ht="12" customHeight="1">
      <c r="B8" s="257" t="s">
        <v>134</v>
      </c>
      <c r="C8" s="257"/>
      <c r="D8" s="257"/>
      <c r="E8" s="257"/>
      <c r="F8" s="257"/>
      <c r="G8" s="257"/>
    </row>
    <row r="9" spans="1:10" ht="12" customHeight="1">
      <c r="A9" s="47"/>
      <c r="B9" s="259" t="s">
        <v>72</v>
      </c>
      <c r="C9" s="259"/>
      <c r="D9" s="259"/>
      <c r="E9" s="259"/>
      <c r="F9" s="259"/>
      <c r="G9" s="259"/>
    </row>
    <row r="10" spans="1:10" ht="12" customHeight="1">
      <c r="A10" s="52" t="s">
        <v>128</v>
      </c>
      <c r="B10" s="18">
        <v>142</v>
      </c>
      <c r="C10" s="18">
        <v>12</v>
      </c>
      <c r="D10" s="18">
        <v>3</v>
      </c>
      <c r="E10" s="18">
        <v>113</v>
      </c>
      <c r="F10" s="18">
        <v>14</v>
      </c>
      <c r="G10" s="43">
        <v>51.1</v>
      </c>
    </row>
    <row r="11" spans="1:10" ht="12" customHeight="1">
      <c r="A11" s="52" t="s">
        <v>80</v>
      </c>
      <c r="B11" s="18">
        <v>45</v>
      </c>
      <c r="C11" s="18">
        <v>7</v>
      </c>
      <c r="D11" s="18">
        <v>7</v>
      </c>
      <c r="E11" s="18">
        <v>27</v>
      </c>
      <c r="F11" s="18">
        <v>4</v>
      </c>
      <c r="G11" s="43">
        <v>46.5</v>
      </c>
    </row>
    <row r="12" spans="1:10" ht="12" customHeight="1">
      <c r="A12" s="58" t="s">
        <v>135</v>
      </c>
      <c r="B12" s="23">
        <v>187</v>
      </c>
      <c r="C12" s="23">
        <v>19</v>
      </c>
      <c r="D12" s="23">
        <v>10</v>
      </c>
      <c r="E12" s="23">
        <v>140</v>
      </c>
      <c r="F12" s="23">
        <v>18</v>
      </c>
      <c r="G12" s="49">
        <v>50</v>
      </c>
      <c r="H12" s="66"/>
      <c r="I12" s="153"/>
      <c r="J12" s="66"/>
    </row>
    <row r="13" spans="1:10" ht="12" customHeight="1">
      <c r="A13" s="67" t="s">
        <v>136</v>
      </c>
      <c r="B13" s="18">
        <v>187</v>
      </c>
      <c r="C13" s="18">
        <v>19</v>
      </c>
      <c r="D13" s="18">
        <v>10</v>
      </c>
      <c r="E13" s="18">
        <v>140</v>
      </c>
      <c r="F13" s="18">
        <v>18</v>
      </c>
      <c r="G13" s="43">
        <v>50</v>
      </c>
      <c r="H13" s="66"/>
      <c r="I13" s="153"/>
      <c r="J13" s="66"/>
    </row>
    <row r="14" spans="1:10" ht="12" customHeight="1">
      <c r="A14" s="44" t="s">
        <v>137</v>
      </c>
      <c r="B14" s="18">
        <v>35</v>
      </c>
      <c r="C14" s="18">
        <v>19</v>
      </c>
      <c r="D14" s="18">
        <v>6</v>
      </c>
      <c r="E14" s="18">
        <v>6</v>
      </c>
      <c r="F14" s="18">
        <v>4</v>
      </c>
      <c r="G14" s="43">
        <v>30</v>
      </c>
      <c r="H14" s="66"/>
      <c r="I14" s="153"/>
      <c r="J14" s="66"/>
    </row>
    <row r="15" spans="1:10" ht="12" customHeight="1">
      <c r="A15" s="44" t="s">
        <v>138</v>
      </c>
      <c r="B15" s="18" t="s">
        <v>19</v>
      </c>
      <c r="C15" s="18" t="s">
        <v>19</v>
      </c>
      <c r="D15" s="18" t="s">
        <v>19</v>
      </c>
      <c r="E15" s="18" t="s">
        <v>19</v>
      </c>
      <c r="F15" s="18" t="s">
        <v>19</v>
      </c>
      <c r="G15" s="18" t="s">
        <v>19</v>
      </c>
      <c r="H15" s="66"/>
      <c r="I15" s="153"/>
      <c r="J15" s="66"/>
    </row>
    <row r="16" spans="1:10" ht="12" customHeight="1">
      <c r="A16" s="44" t="s">
        <v>139</v>
      </c>
      <c r="B16" s="18" t="s">
        <v>19</v>
      </c>
      <c r="C16" s="18" t="s">
        <v>19</v>
      </c>
      <c r="D16" s="18" t="s">
        <v>19</v>
      </c>
      <c r="E16" s="18" t="s">
        <v>19</v>
      </c>
      <c r="F16" s="18" t="s">
        <v>19</v>
      </c>
      <c r="G16" s="18" t="s">
        <v>19</v>
      </c>
      <c r="H16" s="66"/>
      <c r="I16" s="153"/>
      <c r="J16" s="66"/>
    </row>
    <row r="17" spans="1:10" ht="12" customHeight="1">
      <c r="A17" s="44" t="s">
        <v>140</v>
      </c>
      <c r="B17" s="18" t="s">
        <v>19</v>
      </c>
      <c r="C17" s="18" t="s">
        <v>19</v>
      </c>
      <c r="D17" s="18" t="s">
        <v>19</v>
      </c>
      <c r="E17" s="18" t="s">
        <v>19</v>
      </c>
      <c r="F17" s="18" t="s">
        <v>19</v>
      </c>
      <c r="G17" s="18" t="s">
        <v>19</v>
      </c>
      <c r="H17" s="66"/>
      <c r="I17" s="153"/>
      <c r="J17" s="66"/>
    </row>
    <row r="18" spans="1:10" ht="12" customHeight="1">
      <c r="A18" s="44"/>
      <c r="B18" s="45"/>
      <c r="C18" s="45"/>
      <c r="D18" s="45"/>
      <c r="E18" s="45"/>
      <c r="F18" s="45"/>
      <c r="G18" s="19"/>
      <c r="H18" s="66"/>
      <c r="I18" s="153"/>
      <c r="J18" s="66"/>
    </row>
    <row r="19" spans="1:10" ht="12" customHeight="1">
      <c r="A19" s="173"/>
      <c r="B19" s="270" t="s">
        <v>134</v>
      </c>
      <c r="C19" s="270"/>
      <c r="D19" s="270"/>
      <c r="E19" s="270"/>
      <c r="F19" s="270"/>
      <c r="G19" s="270"/>
      <c r="H19" s="66"/>
      <c r="I19" s="153"/>
      <c r="J19" s="66"/>
    </row>
    <row r="20" spans="1:10" ht="12" customHeight="1">
      <c r="A20" s="173"/>
      <c r="B20" s="259" t="s">
        <v>78</v>
      </c>
      <c r="C20" s="259"/>
      <c r="D20" s="259"/>
      <c r="E20" s="259"/>
      <c r="F20" s="259"/>
      <c r="G20" s="259"/>
      <c r="H20" s="66"/>
      <c r="I20" s="153"/>
      <c r="J20" s="66"/>
    </row>
    <row r="21" spans="1:10" ht="12" customHeight="1">
      <c r="A21" s="52" t="s">
        <v>128</v>
      </c>
      <c r="B21" s="18" t="s">
        <v>19</v>
      </c>
      <c r="C21" s="18" t="s">
        <v>19</v>
      </c>
      <c r="D21" s="18" t="s">
        <v>19</v>
      </c>
      <c r="E21" s="18" t="s">
        <v>19</v>
      </c>
      <c r="F21" s="18" t="s">
        <v>19</v>
      </c>
      <c r="G21" s="18" t="s">
        <v>19</v>
      </c>
      <c r="H21" s="66"/>
      <c r="I21" s="153"/>
      <c r="J21" s="66"/>
    </row>
    <row r="22" spans="1:10" ht="12" customHeight="1">
      <c r="A22" s="52" t="s">
        <v>80</v>
      </c>
      <c r="B22" s="18" t="s">
        <v>19</v>
      </c>
      <c r="C22" s="18" t="s">
        <v>19</v>
      </c>
      <c r="D22" s="18" t="s">
        <v>19</v>
      </c>
      <c r="E22" s="18" t="s">
        <v>19</v>
      </c>
      <c r="F22" s="18" t="s">
        <v>19</v>
      </c>
      <c r="G22" s="18" t="s">
        <v>19</v>
      </c>
      <c r="H22" s="66"/>
      <c r="I22" s="153"/>
      <c r="J22" s="66"/>
    </row>
    <row r="23" spans="1:10" ht="12" customHeight="1">
      <c r="A23" s="58" t="s">
        <v>135</v>
      </c>
      <c r="B23" s="23" t="s">
        <v>19</v>
      </c>
      <c r="C23" s="23" t="s">
        <v>19</v>
      </c>
      <c r="D23" s="23" t="s">
        <v>19</v>
      </c>
      <c r="E23" s="23" t="s">
        <v>19</v>
      </c>
      <c r="F23" s="23" t="s">
        <v>19</v>
      </c>
      <c r="G23" s="23" t="s">
        <v>19</v>
      </c>
      <c r="H23" s="66"/>
      <c r="I23" s="153"/>
      <c r="J23" s="66"/>
    </row>
    <row r="24" spans="1:10" ht="12" customHeight="1">
      <c r="A24" s="67" t="s">
        <v>136</v>
      </c>
      <c r="B24" s="18" t="s">
        <v>19</v>
      </c>
      <c r="C24" s="18" t="s">
        <v>19</v>
      </c>
      <c r="D24" s="18" t="s">
        <v>19</v>
      </c>
      <c r="E24" s="18" t="s">
        <v>19</v>
      </c>
      <c r="F24" s="18" t="s">
        <v>19</v>
      </c>
      <c r="G24" s="18" t="s">
        <v>19</v>
      </c>
      <c r="H24" s="66"/>
      <c r="I24" s="153"/>
      <c r="J24" s="66"/>
    </row>
    <row r="25" spans="1:10" ht="12" customHeight="1">
      <c r="A25" s="67" t="s">
        <v>137</v>
      </c>
      <c r="B25" s="18" t="s">
        <v>19</v>
      </c>
      <c r="C25" s="18" t="s">
        <v>19</v>
      </c>
      <c r="D25" s="18" t="s">
        <v>19</v>
      </c>
      <c r="E25" s="18" t="s">
        <v>19</v>
      </c>
      <c r="F25" s="18" t="s">
        <v>19</v>
      </c>
      <c r="G25" s="18" t="s">
        <v>19</v>
      </c>
      <c r="H25" s="66"/>
      <c r="I25" s="153"/>
      <c r="J25" s="66"/>
    </row>
    <row r="26" spans="1:10" ht="12" customHeight="1">
      <c r="A26" s="44" t="s">
        <v>138</v>
      </c>
      <c r="B26" s="18" t="s">
        <v>19</v>
      </c>
      <c r="C26" s="18" t="s">
        <v>19</v>
      </c>
      <c r="D26" s="18" t="s">
        <v>19</v>
      </c>
      <c r="E26" s="18" t="s">
        <v>19</v>
      </c>
      <c r="F26" s="18" t="s">
        <v>19</v>
      </c>
      <c r="G26" s="18" t="s">
        <v>19</v>
      </c>
      <c r="H26" s="66"/>
      <c r="I26" s="153"/>
      <c r="J26" s="66"/>
    </row>
    <row r="27" spans="1:10" ht="12" customHeight="1">
      <c r="A27" s="44" t="s">
        <v>139</v>
      </c>
      <c r="B27" s="18" t="s">
        <v>19</v>
      </c>
      <c r="C27" s="18" t="s">
        <v>19</v>
      </c>
      <c r="D27" s="18" t="s">
        <v>19</v>
      </c>
      <c r="E27" s="18" t="s">
        <v>19</v>
      </c>
      <c r="F27" s="18" t="s">
        <v>19</v>
      </c>
      <c r="G27" s="18" t="s">
        <v>19</v>
      </c>
      <c r="H27" s="66"/>
      <c r="I27" s="153"/>
      <c r="J27" s="66"/>
    </row>
    <row r="28" spans="1:10" ht="12" customHeight="1">
      <c r="A28" s="44" t="s">
        <v>140</v>
      </c>
      <c r="B28" s="18" t="s">
        <v>19</v>
      </c>
      <c r="C28" s="18" t="s">
        <v>19</v>
      </c>
      <c r="D28" s="18" t="s">
        <v>19</v>
      </c>
      <c r="E28" s="18" t="s">
        <v>19</v>
      </c>
      <c r="F28" s="18" t="s">
        <v>19</v>
      </c>
      <c r="G28" s="18" t="s">
        <v>19</v>
      </c>
      <c r="H28" s="66"/>
      <c r="I28" s="153"/>
      <c r="J28" s="66"/>
    </row>
    <row r="29" spans="1:10" ht="12" customHeight="1">
      <c r="A29" s="44"/>
      <c r="B29" s="45"/>
      <c r="C29" s="45"/>
      <c r="D29" s="45"/>
      <c r="E29" s="45"/>
      <c r="F29" s="45"/>
      <c r="G29" s="19"/>
      <c r="H29" s="66"/>
      <c r="I29" s="153"/>
      <c r="J29" s="66"/>
    </row>
    <row r="30" spans="1:10" ht="12" customHeight="1">
      <c r="A30" s="46"/>
      <c r="B30" s="270" t="s">
        <v>134</v>
      </c>
      <c r="C30" s="270"/>
      <c r="D30" s="270"/>
      <c r="E30" s="270"/>
      <c r="F30" s="270"/>
      <c r="G30" s="270"/>
      <c r="H30" s="66"/>
      <c r="I30" s="153"/>
      <c r="J30" s="66"/>
    </row>
    <row r="31" spans="1:10" ht="12" customHeight="1">
      <c r="A31" s="46"/>
      <c r="B31" s="259" t="s">
        <v>79</v>
      </c>
      <c r="C31" s="259"/>
      <c r="D31" s="259"/>
      <c r="E31" s="259"/>
      <c r="F31" s="259"/>
      <c r="G31" s="259"/>
      <c r="H31" s="66"/>
      <c r="I31" s="153"/>
      <c r="J31" s="66"/>
    </row>
    <row r="32" spans="1:10" ht="12" customHeight="1">
      <c r="A32" s="174"/>
      <c r="B32" s="259" t="s">
        <v>128</v>
      </c>
      <c r="C32" s="259"/>
      <c r="D32" s="259"/>
      <c r="E32" s="259"/>
      <c r="F32" s="259"/>
      <c r="G32" s="259"/>
      <c r="H32" s="66"/>
      <c r="I32" s="153"/>
      <c r="J32" s="66"/>
    </row>
    <row r="33" spans="1:10" ht="12" customHeight="1">
      <c r="A33" s="17" t="s">
        <v>135</v>
      </c>
      <c r="B33" s="18">
        <v>142</v>
      </c>
      <c r="C33" s="18">
        <v>12</v>
      </c>
      <c r="D33" s="18">
        <v>3</v>
      </c>
      <c r="E33" s="18">
        <v>113</v>
      </c>
      <c r="F33" s="18">
        <v>14</v>
      </c>
      <c r="G33" s="43">
        <v>51.1</v>
      </c>
      <c r="H33" s="66"/>
      <c r="I33" s="153"/>
      <c r="J33" s="66"/>
    </row>
    <row r="34" spans="1:10" ht="12" customHeight="1">
      <c r="A34" s="44" t="s">
        <v>136</v>
      </c>
      <c r="B34" s="18">
        <v>142</v>
      </c>
      <c r="C34" s="18">
        <v>12</v>
      </c>
      <c r="D34" s="18">
        <v>3</v>
      </c>
      <c r="E34" s="18">
        <v>113</v>
      </c>
      <c r="F34" s="18">
        <v>14</v>
      </c>
      <c r="G34" s="43">
        <v>51.1</v>
      </c>
      <c r="H34" s="66"/>
      <c r="I34" s="153"/>
      <c r="J34" s="66"/>
    </row>
    <row r="35" spans="1:10" ht="12" customHeight="1">
      <c r="A35" s="44" t="s">
        <v>137</v>
      </c>
      <c r="B35" s="18">
        <v>18</v>
      </c>
      <c r="C35" s="18">
        <v>12</v>
      </c>
      <c r="D35" s="18">
        <v>1</v>
      </c>
      <c r="E35" s="18">
        <v>3</v>
      </c>
      <c r="F35" s="18">
        <v>2</v>
      </c>
      <c r="G35" s="43">
        <v>26.9</v>
      </c>
      <c r="H35" s="66"/>
      <c r="I35" s="153"/>
      <c r="J35" s="66"/>
    </row>
    <row r="36" spans="1:10" ht="12" customHeight="1">
      <c r="A36" s="44" t="s">
        <v>138</v>
      </c>
      <c r="B36" s="18" t="s">
        <v>19</v>
      </c>
      <c r="C36" s="18" t="s">
        <v>19</v>
      </c>
      <c r="D36" s="18" t="s">
        <v>19</v>
      </c>
      <c r="E36" s="18" t="s">
        <v>19</v>
      </c>
      <c r="F36" s="18" t="s">
        <v>19</v>
      </c>
      <c r="G36" s="18" t="s">
        <v>19</v>
      </c>
      <c r="H36" s="66"/>
      <c r="I36" s="153"/>
      <c r="J36" s="66"/>
    </row>
    <row r="37" spans="1:10" ht="12" customHeight="1">
      <c r="A37" s="44" t="s">
        <v>140</v>
      </c>
      <c r="B37" s="18" t="s">
        <v>19</v>
      </c>
      <c r="C37" s="18" t="s">
        <v>19</v>
      </c>
      <c r="D37" s="18" t="s">
        <v>19</v>
      </c>
      <c r="E37" s="18" t="s">
        <v>19</v>
      </c>
      <c r="F37" s="18" t="s">
        <v>19</v>
      </c>
      <c r="G37" s="18" t="s">
        <v>19</v>
      </c>
      <c r="H37" s="66"/>
      <c r="I37" s="153"/>
      <c r="J37" s="66"/>
    </row>
    <row r="38" spans="1:10" ht="12" customHeight="1">
      <c r="A38" s="44"/>
      <c r="B38" s="45"/>
      <c r="C38" s="45"/>
      <c r="D38" s="45"/>
      <c r="E38" s="45"/>
      <c r="F38" s="45"/>
      <c r="G38" s="19"/>
      <c r="H38" s="66"/>
      <c r="I38" s="153"/>
      <c r="J38" s="66"/>
    </row>
    <row r="39" spans="1:10" ht="12" customHeight="1">
      <c r="A39" s="175"/>
      <c r="B39" s="259" t="s">
        <v>80</v>
      </c>
      <c r="C39" s="259"/>
      <c r="D39" s="259"/>
      <c r="E39" s="259"/>
      <c r="F39" s="259"/>
      <c r="G39" s="259"/>
      <c r="H39" s="66"/>
      <c r="I39" s="153"/>
      <c r="J39" s="66"/>
    </row>
    <row r="40" spans="1:10" ht="12" customHeight="1">
      <c r="A40" s="17" t="s">
        <v>135</v>
      </c>
      <c r="B40" s="18">
        <v>45</v>
      </c>
      <c r="C40" s="18">
        <v>7</v>
      </c>
      <c r="D40" s="18">
        <v>7</v>
      </c>
      <c r="E40" s="18">
        <v>27</v>
      </c>
      <c r="F40" s="18">
        <v>4</v>
      </c>
      <c r="G40" s="43">
        <v>46.5</v>
      </c>
      <c r="H40" s="66"/>
      <c r="I40" s="153"/>
      <c r="J40" s="66"/>
    </row>
    <row r="41" spans="1:10" ht="12" customHeight="1">
      <c r="A41" s="44" t="s">
        <v>136</v>
      </c>
      <c r="B41" s="18">
        <v>45</v>
      </c>
      <c r="C41" s="18">
        <v>7</v>
      </c>
      <c r="D41" s="18">
        <v>7</v>
      </c>
      <c r="E41" s="18">
        <v>27</v>
      </c>
      <c r="F41" s="18">
        <v>4</v>
      </c>
      <c r="G41" s="43">
        <v>46.5</v>
      </c>
      <c r="H41" s="66"/>
      <c r="I41" s="153"/>
      <c r="J41" s="66"/>
    </row>
    <row r="42" spans="1:10" ht="12" customHeight="1">
      <c r="A42" s="44" t="s">
        <v>137</v>
      </c>
      <c r="B42" s="18">
        <v>17</v>
      </c>
      <c r="C42" s="18">
        <v>7</v>
      </c>
      <c r="D42" s="18">
        <v>5</v>
      </c>
      <c r="E42" s="18">
        <v>3</v>
      </c>
      <c r="F42" s="18">
        <v>2</v>
      </c>
      <c r="G42" s="43">
        <v>33.200000000000003</v>
      </c>
      <c r="H42" s="66"/>
      <c r="I42" s="153"/>
      <c r="J42" s="66"/>
    </row>
    <row r="43" spans="1:10" ht="12" customHeight="1">
      <c r="A43" s="44" t="s">
        <v>138</v>
      </c>
      <c r="B43" s="18" t="s">
        <v>19</v>
      </c>
      <c r="C43" s="18" t="s">
        <v>19</v>
      </c>
      <c r="D43" s="18" t="s">
        <v>19</v>
      </c>
      <c r="E43" s="18" t="s">
        <v>19</v>
      </c>
      <c r="F43" s="18" t="s">
        <v>19</v>
      </c>
      <c r="G43" s="18" t="s">
        <v>19</v>
      </c>
      <c r="H43" s="66"/>
      <c r="I43" s="153"/>
      <c r="J43" s="66"/>
    </row>
    <row r="44" spans="1:10" ht="12" customHeight="1">
      <c r="A44" s="44" t="s">
        <v>139</v>
      </c>
      <c r="B44" s="18" t="s">
        <v>19</v>
      </c>
      <c r="C44" s="18" t="s">
        <v>19</v>
      </c>
      <c r="D44" s="18" t="s">
        <v>19</v>
      </c>
      <c r="E44" s="18" t="s">
        <v>19</v>
      </c>
      <c r="F44" s="18" t="s">
        <v>19</v>
      </c>
      <c r="G44" s="18" t="s">
        <v>19</v>
      </c>
      <c r="H44" s="66"/>
      <c r="I44" s="153"/>
      <c r="J44" s="66"/>
    </row>
    <row r="45" spans="1:10" ht="12" customHeight="1">
      <c r="A45" s="44" t="s">
        <v>140</v>
      </c>
      <c r="B45" s="18" t="s">
        <v>19</v>
      </c>
      <c r="C45" s="18" t="s">
        <v>19</v>
      </c>
      <c r="D45" s="18" t="s">
        <v>19</v>
      </c>
      <c r="E45" s="18" t="s">
        <v>19</v>
      </c>
      <c r="F45" s="18" t="s">
        <v>19</v>
      </c>
      <c r="G45" s="18" t="s">
        <v>19</v>
      </c>
      <c r="H45" s="66"/>
      <c r="I45" s="153"/>
      <c r="J45" s="66"/>
    </row>
    <row r="46" spans="1:10" ht="12" customHeight="1">
      <c r="A46" s="44"/>
      <c r="B46" s="45"/>
      <c r="C46" s="45"/>
      <c r="D46" s="45"/>
      <c r="E46" s="45"/>
      <c r="F46" s="45"/>
      <c r="G46" s="19"/>
      <c r="H46" s="66"/>
      <c r="I46" s="153"/>
      <c r="J46" s="66"/>
    </row>
    <row r="47" spans="1:10" ht="12" customHeight="1">
      <c r="A47" s="46"/>
      <c r="B47" s="259" t="s">
        <v>81</v>
      </c>
      <c r="C47" s="259"/>
      <c r="D47" s="259"/>
      <c r="E47" s="259"/>
      <c r="F47" s="259"/>
      <c r="G47" s="259"/>
      <c r="H47" s="66"/>
      <c r="I47" s="153"/>
      <c r="J47" s="66"/>
    </row>
    <row r="48" spans="1:10" ht="12" customHeight="1">
      <c r="A48" s="58" t="s">
        <v>135</v>
      </c>
      <c r="B48" s="23">
        <v>187</v>
      </c>
      <c r="C48" s="23">
        <v>19</v>
      </c>
      <c r="D48" s="23">
        <v>10</v>
      </c>
      <c r="E48" s="23">
        <v>140</v>
      </c>
      <c r="F48" s="23">
        <v>18</v>
      </c>
      <c r="G48" s="49">
        <v>50</v>
      </c>
      <c r="H48" s="66"/>
      <c r="I48" s="153"/>
      <c r="J48" s="66"/>
    </row>
    <row r="49" spans="1:10" ht="12" customHeight="1">
      <c r="A49" s="67" t="s">
        <v>136</v>
      </c>
      <c r="B49" s="18">
        <v>187</v>
      </c>
      <c r="C49" s="18">
        <v>19</v>
      </c>
      <c r="D49" s="18">
        <v>10</v>
      </c>
      <c r="E49" s="18">
        <v>140</v>
      </c>
      <c r="F49" s="18">
        <v>18</v>
      </c>
      <c r="G49" s="43">
        <v>50</v>
      </c>
      <c r="H49" s="66"/>
      <c r="I49" s="153"/>
      <c r="J49" s="66"/>
    </row>
    <row r="50" spans="1:10" ht="12" customHeight="1">
      <c r="A50" s="67" t="s">
        <v>137</v>
      </c>
      <c r="B50" s="18">
        <v>35</v>
      </c>
      <c r="C50" s="18">
        <v>19</v>
      </c>
      <c r="D50" s="18">
        <v>6</v>
      </c>
      <c r="E50" s="18">
        <v>6</v>
      </c>
      <c r="F50" s="18">
        <v>4</v>
      </c>
      <c r="G50" s="43">
        <v>30</v>
      </c>
      <c r="H50" s="66"/>
      <c r="I50" s="153"/>
      <c r="J50" s="66"/>
    </row>
    <row r="51" spans="1:10" ht="12" customHeight="1">
      <c r="A51" s="44" t="s">
        <v>138</v>
      </c>
      <c r="B51" s="18" t="s">
        <v>19</v>
      </c>
      <c r="C51" s="18" t="s">
        <v>19</v>
      </c>
      <c r="D51" s="18" t="s">
        <v>19</v>
      </c>
      <c r="E51" s="18" t="s">
        <v>19</v>
      </c>
      <c r="F51" s="18" t="s">
        <v>19</v>
      </c>
      <c r="G51" s="18" t="s">
        <v>19</v>
      </c>
      <c r="H51" s="66"/>
      <c r="I51" s="153"/>
      <c r="J51" s="66"/>
    </row>
    <row r="52" spans="1:10" ht="12" customHeight="1">
      <c r="A52" s="44" t="s">
        <v>139</v>
      </c>
      <c r="B52" s="18" t="s">
        <v>19</v>
      </c>
      <c r="C52" s="18" t="s">
        <v>19</v>
      </c>
      <c r="D52" s="18" t="s">
        <v>19</v>
      </c>
      <c r="E52" s="18" t="s">
        <v>19</v>
      </c>
      <c r="F52" s="18" t="s">
        <v>19</v>
      </c>
      <c r="G52" s="18" t="s">
        <v>19</v>
      </c>
    </row>
    <row r="53" spans="1:10" ht="12" customHeight="1">
      <c r="A53" s="44" t="s">
        <v>140</v>
      </c>
      <c r="B53" s="18" t="s">
        <v>19</v>
      </c>
      <c r="C53" s="18" t="s">
        <v>19</v>
      </c>
      <c r="D53" s="18" t="s">
        <v>19</v>
      </c>
      <c r="E53" s="18" t="s">
        <v>19</v>
      </c>
      <c r="F53" s="18" t="s">
        <v>19</v>
      </c>
      <c r="G53" s="18" t="s">
        <v>19</v>
      </c>
    </row>
    <row r="54" spans="1:10" ht="12" customHeight="1">
      <c r="A54" s="44"/>
      <c r="B54" s="45"/>
      <c r="C54" s="45"/>
      <c r="D54" s="45"/>
      <c r="E54" s="45"/>
      <c r="F54" s="45"/>
      <c r="G54" s="19"/>
    </row>
    <row r="55" spans="1:10" ht="12" customHeight="1">
      <c r="A55" s="175"/>
      <c r="B55" s="272" t="s">
        <v>141</v>
      </c>
      <c r="C55" s="272"/>
      <c r="D55" s="272"/>
      <c r="E55" s="272"/>
      <c r="F55" s="272"/>
      <c r="G55" s="272"/>
    </row>
    <row r="56" spans="1:10" ht="12" customHeight="1">
      <c r="A56" s="175"/>
      <c r="B56" s="272" t="s">
        <v>142</v>
      </c>
      <c r="C56" s="272"/>
      <c r="D56" s="272"/>
      <c r="E56" s="272"/>
      <c r="F56" s="272"/>
      <c r="G56" s="272"/>
    </row>
    <row r="57" spans="1:10" ht="12" customHeight="1">
      <c r="A57" s="57" t="s">
        <v>128</v>
      </c>
      <c r="B57" s="18">
        <v>1417</v>
      </c>
      <c r="C57" s="18" t="s">
        <v>19</v>
      </c>
      <c r="D57" s="18">
        <v>58</v>
      </c>
      <c r="E57" s="18">
        <v>532</v>
      </c>
      <c r="F57" s="18">
        <v>827</v>
      </c>
      <c r="G57" s="43">
        <v>68.2</v>
      </c>
    </row>
    <row r="58" spans="1:10" ht="12" customHeight="1">
      <c r="A58" s="57" t="s">
        <v>80</v>
      </c>
      <c r="B58" s="18">
        <v>1636</v>
      </c>
      <c r="C58" s="18" t="s">
        <v>19</v>
      </c>
      <c r="D58" s="18">
        <v>22</v>
      </c>
      <c r="E58" s="18">
        <v>279</v>
      </c>
      <c r="F58" s="18">
        <v>1335</v>
      </c>
      <c r="G58" s="43">
        <v>76.400000000000006</v>
      </c>
    </row>
    <row r="59" spans="1:10" ht="12" customHeight="1">
      <c r="A59" s="58" t="s">
        <v>81</v>
      </c>
      <c r="B59" s="23">
        <v>3053</v>
      </c>
      <c r="C59" s="23" t="s">
        <v>19</v>
      </c>
      <c r="D59" s="23">
        <v>80</v>
      </c>
      <c r="E59" s="23">
        <v>811</v>
      </c>
      <c r="F59" s="23">
        <v>2162</v>
      </c>
      <c r="G59" s="49">
        <v>72.599999999999994</v>
      </c>
    </row>
    <row r="60" spans="1:10" ht="12" customHeight="1">
      <c r="A60" s="46" t="s">
        <v>3</v>
      </c>
      <c r="B60" s="176"/>
      <c r="C60" s="176"/>
      <c r="D60" s="176"/>
      <c r="E60" s="176"/>
      <c r="F60" s="176"/>
      <c r="G60" s="177"/>
    </row>
    <row r="61" spans="1:10" ht="12" customHeight="1">
      <c r="A61" s="256" t="s">
        <v>261</v>
      </c>
      <c r="B61" s="256"/>
      <c r="C61" s="256"/>
      <c r="D61" s="256"/>
      <c r="E61" s="256"/>
      <c r="F61" s="256"/>
      <c r="G61" s="256"/>
    </row>
    <row r="62" spans="1:10" ht="12" customHeight="1">
      <c r="A62" s="253" t="s">
        <v>316</v>
      </c>
      <c r="B62" s="253"/>
      <c r="C62" s="253"/>
      <c r="D62" s="253"/>
      <c r="E62" s="253"/>
      <c r="F62" s="253"/>
      <c r="G62" s="253"/>
    </row>
    <row r="63" spans="1:10" ht="12" customHeight="1">
      <c r="A63" s="253" t="s">
        <v>130</v>
      </c>
      <c r="B63" s="253"/>
      <c r="C63" s="253"/>
      <c r="D63" s="253"/>
      <c r="E63" s="253"/>
      <c r="F63" s="253"/>
      <c r="G63" s="253"/>
    </row>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21">
    <mergeCell ref="A1:G1"/>
    <mergeCell ref="A2:G2"/>
    <mergeCell ref="A4:A6"/>
    <mergeCell ref="B4:B6"/>
    <mergeCell ref="C4:F4"/>
    <mergeCell ref="G4:G5"/>
    <mergeCell ref="C6:F6"/>
    <mergeCell ref="B8:G8"/>
    <mergeCell ref="B9:G9"/>
    <mergeCell ref="B19:G19"/>
    <mergeCell ref="B20:G20"/>
    <mergeCell ref="B30:G30"/>
    <mergeCell ref="B56:G56"/>
    <mergeCell ref="A61:G61"/>
    <mergeCell ref="A62:G62"/>
    <mergeCell ref="A63:G63"/>
    <mergeCell ref="B31:G31"/>
    <mergeCell ref="B32:G32"/>
    <mergeCell ref="B39:G39"/>
    <mergeCell ref="B47:G47"/>
    <mergeCell ref="B55:G55"/>
  </mergeCells>
  <hyperlinks>
    <hyperlink ref="A1:G1" location="Inhaltsverzeichnis!A22:B24" display="Inhaltsverzeichnis!A22:B24"/>
    <hyperlink ref="A2:G2" location="Inhaltsverzeichnis!A25:C25" display="3.1  Am Jahresende"/>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workbookViewId="0">
      <pane ySplit="6" topLeftCell="A7" activePane="bottomLeft" state="frozen"/>
      <selection pane="bottomLeft" sqref="A1:G1"/>
    </sheetView>
  </sheetViews>
  <sheetFormatPr baseColWidth="10" defaultRowHeight="10.199999999999999"/>
  <cols>
    <col min="1" max="1" width="41.109375" style="8" customWidth="1"/>
    <col min="2" max="7" width="7.77734375" style="8" customWidth="1"/>
    <col min="8" max="16384" width="11.5546875" style="8"/>
  </cols>
  <sheetData>
    <row r="1" spans="1:9" s="2" customFormat="1" ht="24" customHeight="1">
      <c r="A1" s="262" t="s">
        <v>307</v>
      </c>
      <c r="B1" s="262"/>
      <c r="C1" s="262"/>
      <c r="D1" s="262"/>
      <c r="E1" s="262"/>
      <c r="F1" s="262"/>
      <c r="G1" s="262"/>
    </row>
    <row r="2" spans="1:9" s="2" customFormat="1" ht="12" customHeight="1">
      <c r="A2" s="262" t="s">
        <v>132</v>
      </c>
      <c r="B2" s="262"/>
      <c r="C2" s="262"/>
      <c r="D2" s="262"/>
      <c r="E2" s="262"/>
      <c r="F2" s="262"/>
      <c r="G2" s="262"/>
    </row>
    <row r="3" spans="1:9" ht="12" customHeight="1"/>
    <row r="4" spans="1:9" ht="24" customHeight="1">
      <c r="A4" s="260" t="s">
        <v>133</v>
      </c>
      <c r="B4" s="264" t="s">
        <v>69</v>
      </c>
      <c r="C4" s="255" t="s">
        <v>125</v>
      </c>
      <c r="D4" s="255"/>
      <c r="E4" s="255"/>
      <c r="F4" s="255"/>
      <c r="G4" s="265" t="s">
        <v>70</v>
      </c>
    </row>
    <row r="5" spans="1:9" ht="24" customHeight="1">
      <c r="A5" s="260"/>
      <c r="B5" s="264"/>
      <c r="C5" s="160" t="s">
        <v>287</v>
      </c>
      <c r="D5" s="160" t="s">
        <v>48</v>
      </c>
      <c r="E5" s="160" t="s">
        <v>49</v>
      </c>
      <c r="F5" s="160" t="s">
        <v>71</v>
      </c>
      <c r="G5" s="265"/>
    </row>
    <row r="6" spans="1:9" ht="12" customHeight="1">
      <c r="A6" s="260"/>
      <c r="B6" s="264"/>
      <c r="C6" s="255" t="s">
        <v>126</v>
      </c>
      <c r="D6" s="255"/>
      <c r="E6" s="255"/>
      <c r="F6" s="255"/>
      <c r="G6" s="172" t="s">
        <v>127</v>
      </c>
    </row>
    <row r="7" spans="1:9" ht="12" customHeight="1"/>
    <row r="8" spans="1:9" ht="12" customHeight="1">
      <c r="B8" s="257" t="s">
        <v>134</v>
      </c>
      <c r="C8" s="257"/>
      <c r="D8" s="257"/>
      <c r="E8" s="257"/>
      <c r="F8" s="257"/>
      <c r="G8" s="257"/>
    </row>
    <row r="9" spans="1:9" ht="12" customHeight="1">
      <c r="A9" s="47"/>
      <c r="B9" s="259" t="s">
        <v>72</v>
      </c>
      <c r="C9" s="259"/>
      <c r="D9" s="259"/>
      <c r="E9" s="259"/>
      <c r="F9" s="259"/>
      <c r="G9" s="259"/>
    </row>
    <row r="10" spans="1:9" ht="12" customHeight="1">
      <c r="A10" s="52" t="s">
        <v>128</v>
      </c>
      <c r="B10" s="18">
        <v>160</v>
      </c>
      <c r="C10" s="18">
        <v>15</v>
      </c>
      <c r="D10" s="18">
        <v>5</v>
      </c>
      <c r="E10" s="18">
        <v>122</v>
      </c>
      <c r="F10" s="18">
        <v>18</v>
      </c>
      <c r="G10" s="43">
        <v>50.9</v>
      </c>
    </row>
    <row r="11" spans="1:9" ht="12" customHeight="1">
      <c r="A11" s="52" t="s">
        <v>80</v>
      </c>
      <c r="B11" s="18">
        <v>92</v>
      </c>
      <c r="C11" s="18">
        <v>15</v>
      </c>
      <c r="D11" s="18">
        <v>30</v>
      </c>
      <c r="E11" s="18">
        <v>37</v>
      </c>
      <c r="F11" s="18">
        <v>10</v>
      </c>
      <c r="G11" s="43">
        <v>41.7</v>
      </c>
    </row>
    <row r="12" spans="1:9" ht="12" customHeight="1">
      <c r="A12" s="58" t="s">
        <v>135</v>
      </c>
      <c r="B12" s="23">
        <v>252</v>
      </c>
      <c r="C12" s="23">
        <v>30</v>
      </c>
      <c r="D12" s="23">
        <v>35</v>
      </c>
      <c r="E12" s="23">
        <v>159</v>
      </c>
      <c r="F12" s="23">
        <v>28</v>
      </c>
      <c r="G12" s="49">
        <v>47.5</v>
      </c>
      <c r="H12" s="66"/>
      <c r="I12" s="66"/>
    </row>
    <row r="13" spans="1:9" ht="12" customHeight="1">
      <c r="A13" s="67" t="s">
        <v>136</v>
      </c>
      <c r="B13" s="18">
        <v>252</v>
      </c>
      <c r="C13" s="18">
        <v>30</v>
      </c>
      <c r="D13" s="18">
        <v>35</v>
      </c>
      <c r="E13" s="18">
        <v>159</v>
      </c>
      <c r="F13" s="18">
        <v>28</v>
      </c>
      <c r="G13" s="43">
        <v>47.5</v>
      </c>
      <c r="H13" s="66"/>
      <c r="I13" s="66"/>
    </row>
    <row r="14" spans="1:9" ht="12" customHeight="1">
      <c r="A14" s="44" t="s">
        <v>137</v>
      </c>
      <c r="B14" s="18">
        <v>92</v>
      </c>
      <c r="C14" s="18">
        <v>30</v>
      </c>
      <c r="D14" s="18">
        <v>30</v>
      </c>
      <c r="E14" s="18">
        <v>20</v>
      </c>
      <c r="F14" s="18">
        <v>12</v>
      </c>
      <c r="G14" s="43">
        <v>35.1</v>
      </c>
      <c r="H14" s="66"/>
      <c r="I14" s="66"/>
    </row>
    <row r="15" spans="1:9" ht="12" customHeight="1">
      <c r="A15" s="44" t="s">
        <v>138</v>
      </c>
      <c r="B15" s="18" t="s">
        <v>19</v>
      </c>
      <c r="C15" s="18" t="s">
        <v>19</v>
      </c>
      <c r="D15" s="18" t="s">
        <v>19</v>
      </c>
      <c r="E15" s="18" t="s">
        <v>19</v>
      </c>
      <c r="F15" s="18" t="s">
        <v>19</v>
      </c>
      <c r="G15" s="18" t="s">
        <v>19</v>
      </c>
      <c r="H15" s="66"/>
      <c r="I15" s="66"/>
    </row>
    <row r="16" spans="1:9" ht="12" customHeight="1">
      <c r="A16" s="44" t="s">
        <v>139</v>
      </c>
      <c r="B16" s="18" t="s">
        <v>19</v>
      </c>
      <c r="C16" s="18" t="s">
        <v>19</v>
      </c>
      <c r="D16" s="18" t="s">
        <v>19</v>
      </c>
      <c r="E16" s="18" t="s">
        <v>19</v>
      </c>
      <c r="F16" s="18" t="s">
        <v>19</v>
      </c>
      <c r="G16" s="18" t="s">
        <v>19</v>
      </c>
      <c r="H16" s="66"/>
      <c r="I16" s="66"/>
    </row>
    <row r="17" spans="1:9" ht="12" customHeight="1">
      <c r="A17" s="44" t="s">
        <v>140</v>
      </c>
      <c r="B17" s="18" t="s">
        <v>19</v>
      </c>
      <c r="C17" s="18" t="s">
        <v>19</v>
      </c>
      <c r="D17" s="18" t="s">
        <v>19</v>
      </c>
      <c r="E17" s="18" t="s">
        <v>19</v>
      </c>
      <c r="F17" s="18" t="s">
        <v>19</v>
      </c>
      <c r="G17" s="18" t="s">
        <v>19</v>
      </c>
      <c r="H17" s="66"/>
      <c r="I17" s="66"/>
    </row>
    <row r="18" spans="1:9" ht="12" customHeight="1">
      <c r="A18" s="44"/>
      <c r="B18" s="45"/>
      <c r="C18" s="45"/>
      <c r="D18" s="45"/>
      <c r="E18" s="45"/>
      <c r="F18" s="45"/>
      <c r="G18" s="19"/>
      <c r="H18" s="66"/>
      <c r="I18" s="66"/>
    </row>
    <row r="19" spans="1:9" ht="12" customHeight="1">
      <c r="A19" s="173"/>
      <c r="B19" s="270" t="s">
        <v>134</v>
      </c>
      <c r="C19" s="270"/>
      <c r="D19" s="270"/>
      <c r="E19" s="270"/>
      <c r="F19" s="270"/>
      <c r="G19" s="270"/>
      <c r="H19" s="66"/>
      <c r="I19" s="66"/>
    </row>
    <row r="20" spans="1:9" ht="12" customHeight="1">
      <c r="A20" s="173"/>
      <c r="B20" s="259" t="s">
        <v>78</v>
      </c>
      <c r="C20" s="259"/>
      <c r="D20" s="259"/>
      <c r="E20" s="259"/>
      <c r="F20" s="259"/>
      <c r="G20" s="259"/>
      <c r="H20" s="66"/>
      <c r="I20" s="66"/>
    </row>
    <row r="21" spans="1:9" ht="12" customHeight="1">
      <c r="A21" s="52" t="s">
        <v>128</v>
      </c>
      <c r="B21" s="18">
        <v>1</v>
      </c>
      <c r="C21" s="18" t="s">
        <v>19</v>
      </c>
      <c r="D21" s="18" t="s">
        <v>19</v>
      </c>
      <c r="E21" s="18" t="s">
        <v>19</v>
      </c>
      <c r="F21" s="18">
        <v>1</v>
      </c>
      <c r="G21" s="43">
        <v>74.5</v>
      </c>
      <c r="H21" s="66"/>
      <c r="I21" s="66"/>
    </row>
    <row r="22" spans="1:9" ht="12" customHeight="1">
      <c r="A22" s="52" t="s">
        <v>80</v>
      </c>
      <c r="B22" s="18">
        <v>1</v>
      </c>
      <c r="C22" s="18" t="s">
        <v>19</v>
      </c>
      <c r="D22" s="18">
        <v>1</v>
      </c>
      <c r="E22" s="18" t="s">
        <v>19</v>
      </c>
      <c r="F22" s="18" t="s">
        <v>19</v>
      </c>
      <c r="G22" s="43">
        <v>21.5</v>
      </c>
      <c r="H22" s="66"/>
      <c r="I22" s="66"/>
    </row>
    <row r="23" spans="1:9" ht="12" customHeight="1">
      <c r="A23" s="58" t="s">
        <v>135</v>
      </c>
      <c r="B23" s="23">
        <v>2</v>
      </c>
      <c r="C23" s="23" t="s">
        <v>19</v>
      </c>
      <c r="D23" s="23">
        <v>1</v>
      </c>
      <c r="E23" s="23" t="s">
        <v>19</v>
      </c>
      <c r="F23" s="23">
        <v>1</v>
      </c>
      <c r="G23" s="49">
        <v>48</v>
      </c>
      <c r="H23" s="66"/>
      <c r="I23" s="66"/>
    </row>
    <row r="24" spans="1:9" ht="12" customHeight="1">
      <c r="A24" s="67" t="s">
        <v>136</v>
      </c>
      <c r="B24" s="18">
        <v>2</v>
      </c>
      <c r="C24" s="18" t="s">
        <v>19</v>
      </c>
      <c r="D24" s="18">
        <v>1</v>
      </c>
      <c r="E24" s="18" t="s">
        <v>19</v>
      </c>
      <c r="F24" s="18">
        <v>1</v>
      </c>
      <c r="G24" s="43">
        <v>48</v>
      </c>
      <c r="H24" s="66"/>
      <c r="I24" s="66"/>
    </row>
    <row r="25" spans="1:9" ht="12" customHeight="1">
      <c r="A25" s="67" t="s">
        <v>137</v>
      </c>
      <c r="B25" s="18">
        <v>2</v>
      </c>
      <c r="C25" s="18" t="s">
        <v>19</v>
      </c>
      <c r="D25" s="18">
        <v>1</v>
      </c>
      <c r="E25" s="18" t="s">
        <v>19</v>
      </c>
      <c r="F25" s="18">
        <v>1</v>
      </c>
      <c r="G25" s="43">
        <v>48</v>
      </c>
      <c r="H25" s="66"/>
      <c r="I25" s="66"/>
    </row>
    <row r="26" spans="1:9" ht="12" customHeight="1">
      <c r="A26" s="44" t="s">
        <v>138</v>
      </c>
      <c r="B26" s="18" t="s">
        <v>19</v>
      </c>
      <c r="C26" s="18" t="s">
        <v>19</v>
      </c>
      <c r="D26" s="18" t="s">
        <v>19</v>
      </c>
      <c r="E26" s="18" t="s">
        <v>19</v>
      </c>
      <c r="F26" s="18" t="s">
        <v>19</v>
      </c>
      <c r="G26" s="43" t="s">
        <v>19</v>
      </c>
      <c r="H26" s="66"/>
      <c r="I26" s="66"/>
    </row>
    <row r="27" spans="1:9" ht="12" customHeight="1">
      <c r="A27" s="44" t="s">
        <v>139</v>
      </c>
      <c r="B27" s="18" t="s">
        <v>19</v>
      </c>
      <c r="C27" s="18" t="s">
        <v>19</v>
      </c>
      <c r="D27" s="18" t="s">
        <v>19</v>
      </c>
      <c r="E27" s="18" t="s">
        <v>19</v>
      </c>
      <c r="F27" s="18" t="s">
        <v>19</v>
      </c>
      <c r="G27" s="18" t="s">
        <v>19</v>
      </c>
      <c r="H27" s="66"/>
      <c r="I27" s="66"/>
    </row>
    <row r="28" spans="1:9" ht="12" customHeight="1">
      <c r="A28" s="44" t="s">
        <v>140</v>
      </c>
      <c r="B28" s="18" t="s">
        <v>19</v>
      </c>
      <c r="C28" s="18" t="s">
        <v>19</v>
      </c>
      <c r="D28" s="18" t="s">
        <v>19</v>
      </c>
      <c r="E28" s="18" t="s">
        <v>19</v>
      </c>
      <c r="F28" s="18" t="s">
        <v>19</v>
      </c>
      <c r="G28" s="18" t="s">
        <v>19</v>
      </c>
      <c r="H28" s="66"/>
      <c r="I28" s="66"/>
    </row>
    <row r="29" spans="1:9" ht="12" customHeight="1">
      <c r="A29" s="44"/>
      <c r="B29" s="45"/>
      <c r="C29" s="45"/>
      <c r="D29" s="45"/>
      <c r="E29" s="45"/>
      <c r="F29" s="45"/>
      <c r="G29" s="19"/>
      <c r="H29" s="66"/>
      <c r="I29" s="66"/>
    </row>
    <row r="30" spans="1:9" ht="12" customHeight="1">
      <c r="A30" s="46"/>
      <c r="B30" s="270" t="s">
        <v>134</v>
      </c>
      <c r="C30" s="270"/>
      <c r="D30" s="270"/>
      <c r="E30" s="270"/>
      <c r="F30" s="270"/>
      <c r="G30" s="270"/>
      <c r="H30" s="66"/>
      <c r="I30" s="66"/>
    </row>
    <row r="31" spans="1:9" ht="12" customHeight="1">
      <c r="A31" s="46"/>
      <c r="B31" s="259" t="s">
        <v>79</v>
      </c>
      <c r="C31" s="259"/>
      <c r="D31" s="259"/>
      <c r="E31" s="259"/>
      <c r="F31" s="259"/>
      <c r="G31" s="259"/>
      <c r="H31" s="66"/>
      <c r="I31" s="66"/>
    </row>
    <row r="32" spans="1:9" ht="12" customHeight="1">
      <c r="A32" s="174"/>
      <c r="B32" s="259" t="s">
        <v>128</v>
      </c>
      <c r="C32" s="259"/>
      <c r="D32" s="259"/>
      <c r="E32" s="259"/>
      <c r="F32" s="259"/>
      <c r="G32" s="259"/>
      <c r="H32" s="66"/>
      <c r="I32" s="66"/>
    </row>
    <row r="33" spans="1:14" ht="12" customHeight="1">
      <c r="A33" s="17" t="s">
        <v>135</v>
      </c>
      <c r="B33" s="18">
        <v>161</v>
      </c>
      <c r="C33" s="18">
        <v>15</v>
      </c>
      <c r="D33" s="18">
        <v>5</v>
      </c>
      <c r="E33" s="18">
        <v>122</v>
      </c>
      <c r="F33" s="18">
        <v>19</v>
      </c>
      <c r="G33" s="43">
        <v>51</v>
      </c>
      <c r="H33" s="66"/>
      <c r="I33" s="66"/>
    </row>
    <row r="34" spans="1:14" ht="12" customHeight="1">
      <c r="A34" s="44" t="s">
        <v>136</v>
      </c>
      <c r="B34" s="18">
        <v>161</v>
      </c>
      <c r="C34" s="18">
        <v>15</v>
      </c>
      <c r="D34" s="18">
        <v>5</v>
      </c>
      <c r="E34" s="18">
        <v>122</v>
      </c>
      <c r="F34" s="18">
        <v>19</v>
      </c>
      <c r="G34" s="43">
        <v>51</v>
      </c>
      <c r="H34" s="66"/>
      <c r="I34" s="66"/>
    </row>
    <row r="35" spans="1:14" ht="12" customHeight="1">
      <c r="A35" s="44" t="s">
        <v>137</v>
      </c>
      <c r="B35" s="18">
        <v>32</v>
      </c>
      <c r="C35" s="18">
        <v>15</v>
      </c>
      <c r="D35" s="18">
        <v>3</v>
      </c>
      <c r="E35" s="18">
        <v>9</v>
      </c>
      <c r="F35" s="18">
        <v>5</v>
      </c>
      <c r="G35" s="43">
        <v>35.799999999999997</v>
      </c>
      <c r="H35" s="66"/>
      <c r="I35" s="66"/>
    </row>
    <row r="36" spans="1:14" ht="12" customHeight="1">
      <c r="A36" s="44" t="s">
        <v>138</v>
      </c>
      <c r="B36" s="18" t="s">
        <v>19</v>
      </c>
      <c r="C36" s="18" t="s">
        <v>19</v>
      </c>
      <c r="D36" s="18" t="s">
        <v>19</v>
      </c>
      <c r="E36" s="18" t="s">
        <v>19</v>
      </c>
      <c r="F36" s="18" t="s">
        <v>19</v>
      </c>
      <c r="G36" s="43" t="s">
        <v>19</v>
      </c>
      <c r="H36" s="66"/>
      <c r="I36" s="66"/>
    </row>
    <row r="37" spans="1:14" ht="12" customHeight="1">
      <c r="A37" s="44" t="s">
        <v>140</v>
      </c>
      <c r="B37" s="18" t="s">
        <v>19</v>
      </c>
      <c r="C37" s="18" t="s">
        <v>19</v>
      </c>
      <c r="D37" s="18" t="s">
        <v>19</v>
      </c>
      <c r="E37" s="18" t="s">
        <v>19</v>
      </c>
      <c r="F37" s="18" t="s">
        <v>19</v>
      </c>
      <c r="G37" s="18" t="s">
        <v>19</v>
      </c>
      <c r="H37" s="66"/>
      <c r="I37" s="66"/>
    </row>
    <row r="38" spans="1:14" ht="12" customHeight="1">
      <c r="A38" s="44"/>
      <c r="B38" s="45"/>
      <c r="C38" s="45"/>
      <c r="D38" s="45"/>
      <c r="E38" s="45"/>
      <c r="F38" s="45"/>
      <c r="G38" s="19"/>
      <c r="H38" s="66"/>
      <c r="I38" s="66"/>
    </row>
    <row r="39" spans="1:14" ht="12" customHeight="1">
      <c r="A39" s="175"/>
      <c r="B39" s="259" t="s">
        <v>80</v>
      </c>
      <c r="C39" s="259"/>
      <c r="D39" s="259"/>
      <c r="E39" s="259"/>
      <c r="F39" s="259"/>
      <c r="G39" s="259"/>
      <c r="H39" s="66"/>
      <c r="I39" s="66"/>
    </row>
    <row r="40" spans="1:14" ht="12" customHeight="1">
      <c r="A40" s="17" t="s">
        <v>135</v>
      </c>
      <c r="B40" s="18">
        <v>93</v>
      </c>
      <c r="C40" s="18">
        <v>15</v>
      </c>
      <c r="D40" s="18">
        <v>31</v>
      </c>
      <c r="E40" s="18">
        <v>37</v>
      </c>
      <c r="F40" s="18">
        <v>10</v>
      </c>
      <c r="G40" s="43">
        <v>41.5</v>
      </c>
      <c r="H40" s="66"/>
      <c r="I40" s="66"/>
      <c r="J40" s="66"/>
      <c r="K40" s="66"/>
      <c r="L40" s="66"/>
      <c r="M40" s="66"/>
      <c r="N40" s="66"/>
    </row>
    <row r="41" spans="1:14" ht="12" customHeight="1">
      <c r="A41" s="44" t="s">
        <v>136</v>
      </c>
      <c r="B41" s="18">
        <v>93</v>
      </c>
      <c r="C41" s="18">
        <v>15</v>
      </c>
      <c r="D41" s="18">
        <v>31</v>
      </c>
      <c r="E41" s="18">
        <v>37</v>
      </c>
      <c r="F41" s="18">
        <v>10</v>
      </c>
      <c r="G41" s="43">
        <v>41.5</v>
      </c>
      <c r="H41" s="66"/>
      <c r="I41" s="66"/>
      <c r="J41" s="66"/>
      <c r="K41" s="66"/>
      <c r="L41" s="66"/>
      <c r="M41" s="66"/>
      <c r="N41" s="66"/>
    </row>
    <row r="42" spans="1:14" ht="12" customHeight="1">
      <c r="A42" s="44" t="s">
        <v>137</v>
      </c>
      <c r="B42" s="18">
        <v>62</v>
      </c>
      <c r="C42" s="18">
        <v>15</v>
      </c>
      <c r="D42" s="18">
        <v>28</v>
      </c>
      <c r="E42" s="18">
        <v>11</v>
      </c>
      <c r="F42" s="18">
        <v>8</v>
      </c>
      <c r="G42" s="43">
        <v>35.200000000000003</v>
      </c>
      <c r="H42" s="66"/>
      <c r="I42" s="66"/>
      <c r="J42" s="66"/>
      <c r="K42" s="66"/>
      <c r="L42" s="66"/>
      <c r="M42" s="66"/>
      <c r="N42" s="66"/>
    </row>
    <row r="43" spans="1:14" ht="12" customHeight="1">
      <c r="A43" s="44" t="s">
        <v>138</v>
      </c>
      <c r="B43" s="18" t="s">
        <v>19</v>
      </c>
      <c r="C43" s="18" t="s">
        <v>19</v>
      </c>
      <c r="D43" s="18" t="s">
        <v>19</v>
      </c>
      <c r="E43" s="18" t="s">
        <v>19</v>
      </c>
      <c r="F43" s="18" t="s">
        <v>19</v>
      </c>
      <c r="G43" s="18" t="s">
        <v>19</v>
      </c>
      <c r="H43" s="66"/>
      <c r="I43" s="66"/>
      <c r="J43" s="66"/>
      <c r="K43" s="66"/>
      <c r="L43" s="66"/>
      <c r="M43" s="66"/>
      <c r="N43" s="66"/>
    </row>
    <row r="44" spans="1:14" ht="12" customHeight="1">
      <c r="A44" s="44" t="s">
        <v>139</v>
      </c>
      <c r="B44" s="18" t="s">
        <v>19</v>
      </c>
      <c r="C44" s="18" t="s">
        <v>19</v>
      </c>
      <c r="D44" s="18" t="s">
        <v>19</v>
      </c>
      <c r="E44" s="18" t="s">
        <v>19</v>
      </c>
      <c r="F44" s="18" t="s">
        <v>19</v>
      </c>
      <c r="G44" s="18" t="s">
        <v>19</v>
      </c>
      <c r="H44" s="66"/>
      <c r="I44" s="66"/>
      <c r="J44" s="66"/>
      <c r="K44" s="66"/>
      <c r="L44" s="66"/>
      <c r="M44" s="66"/>
      <c r="N44" s="66"/>
    </row>
    <row r="45" spans="1:14" ht="12" customHeight="1">
      <c r="A45" s="44" t="s">
        <v>140</v>
      </c>
      <c r="B45" s="18" t="s">
        <v>19</v>
      </c>
      <c r="C45" s="18" t="s">
        <v>19</v>
      </c>
      <c r="D45" s="18" t="s">
        <v>19</v>
      </c>
      <c r="E45" s="18" t="s">
        <v>19</v>
      </c>
      <c r="F45" s="18" t="s">
        <v>19</v>
      </c>
      <c r="G45" s="18" t="s">
        <v>19</v>
      </c>
      <c r="H45" s="66"/>
      <c r="I45" s="66"/>
      <c r="J45" s="66"/>
      <c r="K45" s="66"/>
      <c r="L45" s="66"/>
      <c r="M45" s="66"/>
      <c r="N45" s="66"/>
    </row>
    <row r="46" spans="1:14" ht="12" customHeight="1">
      <c r="A46" s="44"/>
      <c r="B46" s="45"/>
      <c r="C46" s="45"/>
      <c r="D46" s="45"/>
      <c r="E46" s="45"/>
      <c r="F46" s="45"/>
      <c r="G46" s="19"/>
      <c r="H46" s="66"/>
      <c r="I46" s="66"/>
    </row>
    <row r="47" spans="1:14" ht="12" customHeight="1">
      <c r="A47" s="46"/>
      <c r="B47" s="259" t="s">
        <v>81</v>
      </c>
      <c r="C47" s="259"/>
      <c r="D47" s="259"/>
      <c r="E47" s="259"/>
      <c r="F47" s="259"/>
      <c r="G47" s="259"/>
      <c r="H47" s="66"/>
      <c r="I47" s="66"/>
    </row>
    <row r="48" spans="1:14" ht="12" customHeight="1">
      <c r="A48" s="58" t="s">
        <v>135</v>
      </c>
      <c r="B48" s="23">
        <v>254</v>
      </c>
      <c r="C48" s="23">
        <v>30</v>
      </c>
      <c r="D48" s="23">
        <v>36</v>
      </c>
      <c r="E48" s="23">
        <v>159</v>
      </c>
      <c r="F48" s="23">
        <v>29</v>
      </c>
      <c r="G48" s="49">
        <v>47.5</v>
      </c>
      <c r="H48" s="66"/>
      <c r="I48" s="66"/>
      <c r="J48" s="66"/>
      <c r="K48" s="66"/>
      <c r="L48" s="66"/>
      <c r="M48" s="66"/>
      <c r="N48" s="66"/>
    </row>
    <row r="49" spans="1:14" ht="12" customHeight="1">
      <c r="A49" s="67" t="s">
        <v>136</v>
      </c>
      <c r="B49" s="18">
        <v>254</v>
      </c>
      <c r="C49" s="18">
        <v>30</v>
      </c>
      <c r="D49" s="18">
        <v>36</v>
      </c>
      <c r="E49" s="18">
        <v>159</v>
      </c>
      <c r="F49" s="18">
        <v>29</v>
      </c>
      <c r="G49" s="43">
        <v>47.5</v>
      </c>
      <c r="H49" s="66"/>
      <c r="I49" s="66"/>
      <c r="J49" s="66"/>
      <c r="K49" s="66"/>
      <c r="L49" s="66"/>
      <c r="M49" s="66"/>
      <c r="N49" s="66"/>
    </row>
    <row r="50" spans="1:14" ht="12" customHeight="1">
      <c r="A50" s="67" t="s">
        <v>137</v>
      </c>
      <c r="B50" s="18">
        <v>94</v>
      </c>
      <c r="C50" s="18">
        <v>30</v>
      </c>
      <c r="D50" s="18">
        <v>31</v>
      </c>
      <c r="E50" s="18">
        <v>20</v>
      </c>
      <c r="F50" s="18">
        <v>13</v>
      </c>
      <c r="G50" s="43">
        <v>35.4</v>
      </c>
      <c r="H50" s="66"/>
      <c r="I50" s="66"/>
      <c r="J50" s="66"/>
      <c r="K50" s="66"/>
      <c r="L50" s="66"/>
      <c r="M50" s="66"/>
      <c r="N50" s="66"/>
    </row>
    <row r="51" spans="1:14" ht="12" customHeight="1">
      <c r="A51" s="44" t="s">
        <v>138</v>
      </c>
      <c r="B51" s="18" t="s">
        <v>19</v>
      </c>
      <c r="C51" s="18" t="s">
        <v>19</v>
      </c>
      <c r="D51" s="18" t="s">
        <v>19</v>
      </c>
      <c r="E51" s="18" t="s">
        <v>19</v>
      </c>
      <c r="F51" s="18" t="s">
        <v>19</v>
      </c>
      <c r="G51" s="43" t="s">
        <v>19</v>
      </c>
      <c r="H51" s="66"/>
      <c r="I51" s="66"/>
      <c r="J51" s="66"/>
      <c r="K51" s="66"/>
      <c r="L51" s="66"/>
      <c r="M51" s="66"/>
      <c r="N51" s="66"/>
    </row>
    <row r="52" spans="1:14" ht="12" customHeight="1">
      <c r="A52" s="44" t="s">
        <v>139</v>
      </c>
      <c r="B52" s="18" t="s">
        <v>19</v>
      </c>
      <c r="C52" s="18" t="s">
        <v>19</v>
      </c>
      <c r="D52" s="18" t="s">
        <v>19</v>
      </c>
      <c r="E52" s="18" t="s">
        <v>19</v>
      </c>
      <c r="F52" s="18" t="s">
        <v>19</v>
      </c>
      <c r="G52" s="18" t="s">
        <v>19</v>
      </c>
      <c r="H52" s="66"/>
      <c r="I52" s="66"/>
      <c r="J52" s="66"/>
      <c r="K52" s="66"/>
      <c r="L52" s="66"/>
      <c r="M52" s="66"/>
      <c r="N52" s="66"/>
    </row>
    <row r="53" spans="1:14" ht="12" customHeight="1">
      <c r="A53" s="44" t="s">
        <v>140</v>
      </c>
      <c r="B53" s="18" t="s">
        <v>19</v>
      </c>
      <c r="C53" s="18" t="s">
        <v>19</v>
      </c>
      <c r="D53" s="18" t="s">
        <v>19</v>
      </c>
      <c r="E53" s="18" t="s">
        <v>19</v>
      </c>
      <c r="F53" s="18" t="s">
        <v>19</v>
      </c>
      <c r="G53" s="18" t="s">
        <v>19</v>
      </c>
      <c r="H53" s="66"/>
      <c r="I53" s="66"/>
      <c r="J53" s="66"/>
      <c r="K53" s="66"/>
      <c r="L53" s="66"/>
      <c r="M53" s="66"/>
      <c r="N53" s="66"/>
    </row>
    <row r="54" spans="1:14" ht="12" customHeight="1">
      <c r="A54" s="44"/>
      <c r="B54" s="45"/>
      <c r="C54" s="45"/>
      <c r="D54" s="45"/>
      <c r="E54" s="45"/>
      <c r="F54" s="45"/>
      <c r="G54" s="19"/>
      <c r="H54" s="66"/>
      <c r="I54" s="66"/>
    </row>
    <row r="55" spans="1:14" ht="12" customHeight="1">
      <c r="A55" s="175"/>
      <c r="B55" s="272" t="s">
        <v>141</v>
      </c>
      <c r="C55" s="272"/>
      <c r="D55" s="272"/>
      <c r="E55" s="272"/>
      <c r="F55" s="272"/>
      <c r="G55" s="272"/>
      <c r="H55" s="66"/>
      <c r="I55" s="66"/>
    </row>
    <row r="56" spans="1:14" ht="12" customHeight="1">
      <c r="A56" s="175"/>
      <c r="B56" s="272" t="s">
        <v>142</v>
      </c>
      <c r="C56" s="272"/>
      <c r="D56" s="272"/>
      <c r="E56" s="272"/>
      <c r="F56" s="272"/>
      <c r="G56" s="272"/>
      <c r="H56" s="66"/>
      <c r="I56" s="66"/>
    </row>
    <row r="57" spans="1:14" ht="12" customHeight="1">
      <c r="A57" s="57" t="s">
        <v>128</v>
      </c>
      <c r="B57" s="18">
        <v>1580</v>
      </c>
      <c r="C57" s="18">
        <v>1</v>
      </c>
      <c r="D57" s="18">
        <v>69</v>
      </c>
      <c r="E57" s="18">
        <v>572</v>
      </c>
      <c r="F57" s="18">
        <v>938</v>
      </c>
      <c r="G57" s="43">
        <v>68.3</v>
      </c>
      <c r="H57" s="66"/>
      <c r="I57" s="66"/>
    </row>
    <row r="58" spans="1:14" ht="12" customHeight="1">
      <c r="A58" s="57" t="s">
        <v>80</v>
      </c>
      <c r="B58" s="18">
        <v>1792</v>
      </c>
      <c r="C58" s="18" t="s">
        <v>19</v>
      </c>
      <c r="D58" s="18">
        <v>29</v>
      </c>
      <c r="E58" s="18">
        <v>298</v>
      </c>
      <c r="F58" s="18">
        <v>1465</v>
      </c>
      <c r="G58" s="43">
        <v>76.5</v>
      </c>
      <c r="H58" s="66"/>
      <c r="I58" s="66"/>
    </row>
    <row r="59" spans="1:14" ht="12" customHeight="1">
      <c r="A59" s="58" t="s">
        <v>81</v>
      </c>
      <c r="B59" s="23">
        <v>3372</v>
      </c>
      <c r="C59" s="23">
        <v>1</v>
      </c>
      <c r="D59" s="23">
        <v>98</v>
      </c>
      <c r="E59" s="23">
        <v>870</v>
      </c>
      <c r="F59" s="23">
        <v>2403</v>
      </c>
      <c r="G59" s="49">
        <v>72.7</v>
      </c>
      <c r="H59" s="66"/>
      <c r="I59" s="66"/>
    </row>
    <row r="60" spans="1:14" ht="12" customHeight="1">
      <c r="A60" s="46" t="s">
        <v>3</v>
      </c>
      <c r="B60" s="176"/>
      <c r="C60" s="176"/>
      <c r="D60" s="176"/>
      <c r="E60" s="176"/>
      <c r="F60" s="176"/>
      <c r="G60" s="177"/>
    </row>
    <row r="61" spans="1:14" ht="12" customHeight="1">
      <c r="A61" s="256" t="s">
        <v>261</v>
      </c>
      <c r="B61" s="256"/>
      <c r="C61" s="256"/>
      <c r="D61" s="256"/>
      <c r="E61" s="256"/>
      <c r="F61" s="256"/>
      <c r="G61" s="256"/>
    </row>
    <row r="62" spans="1:14" ht="12" customHeight="1">
      <c r="A62" s="253" t="s">
        <v>316</v>
      </c>
      <c r="B62" s="253"/>
      <c r="C62" s="253"/>
      <c r="D62" s="253"/>
      <c r="E62" s="253"/>
      <c r="F62" s="253"/>
      <c r="G62" s="253"/>
    </row>
    <row r="63" spans="1:14" ht="12" customHeight="1">
      <c r="A63" s="253" t="s">
        <v>130</v>
      </c>
      <c r="B63" s="253"/>
      <c r="C63" s="253"/>
      <c r="D63" s="253"/>
      <c r="E63" s="253"/>
      <c r="F63" s="253"/>
      <c r="G63" s="253"/>
    </row>
    <row r="64" spans="1:1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21">
    <mergeCell ref="B31:G31"/>
    <mergeCell ref="A1:G1"/>
    <mergeCell ref="A2:G2"/>
    <mergeCell ref="A4:A6"/>
    <mergeCell ref="B4:B6"/>
    <mergeCell ref="C4:F4"/>
    <mergeCell ref="G4:G5"/>
    <mergeCell ref="C6:F6"/>
    <mergeCell ref="B8:G8"/>
    <mergeCell ref="B9:G9"/>
    <mergeCell ref="B19:G19"/>
    <mergeCell ref="B20:G20"/>
    <mergeCell ref="B30:G30"/>
    <mergeCell ref="A63:G63"/>
    <mergeCell ref="A62:G62"/>
    <mergeCell ref="B32:G32"/>
    <mergeCell ref="B39:G39"/>
    <mergeCell ref="B47:G47"/>
    <mergeCell ref="B55:G55"/>
    <mergeCell ref="B56:G56"/>
    <mergeCell ref="A61:G61"/>
  </mergeCells>
  <hyperlinks>
    <hyperlink ref="A2:G2" location="Inhaltsverzeichnis!A26:C26" display="3.2  Im Laufe des Berichtsjahres"/>
    <hyperlink ref="A1:G1" location="Inhaltsverzeichnis!A22:B24" display="Inhaltsverzeichnis!A22:B24"/>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I 3 – j / 19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Titel</vt:lpstr>
      <vt:lpstr>Impressum</vt:lpstr>
      <vt:lpstr>Inhaltsverzeichnis</vt:lpstr>
      <vt:lpstr>TabGes1Berlin</vt:lpstr>
      <vt:lpstr>Grafik</vt:lpstr>
      <vt:lpstr>Tab2.1</vt:lpstr>
      <vt:lpstr>Tab2.2 </vt:lpstr>
      <vt:lpstr>Tab3.1</vt:lpstr>
      <vt:lpstr>Tab3.2</vt:lpstr>
      <vt:lpstr>Tab4.1 </vt:lpstr>
      <vt:lpstr>Tab4.2</vt:lpstr>
      <vt:lpstr>Tab5.1 </vt:lpstr>
      <vt:lpstr>Tab5.2</vt:lpstr>
      <vt:lpstr>Tab6.1</vt:lpstr>
      <vt:lpstr>Tab6.2</vt:lpstr>
      <vt:lpstr>Tab7.1</vt:lpstr>
      <vt:lpstr>Tab7.2</vt:lpstr>
      <vt:lpstr>U4</vt:lpstr>
      <vt:lpstr>'Tab2.2 '!Druckbereich</vt:lpstr>
      <vt:lpstr>TabGes1Berlin!Druckbereich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2019</dc:title>
  <dc:subject>22131</dc:subject>
  <dc:creator>Amt für Statistik Berlin-Brandenburg</dc:creator>
  <cp:keywords>Sozialhilfe, Empfänger nach Kapitel 5 bis 9 SGB XII, HbL Berlin, Eingliederungshilfe, Pflege, Gesundheit</cp:keywords>
  <cp:lastModifiedBy>Amt für Statistik Berlin-Brandenburg</cp:lastModifiedBy>
  <cp:lastPrinted>2020-11-16T06:09:45Z</cp:lastPrinted>
  <dcterms:created xsi:type="dcterms:W3CDTF">2004-03-08T05:48:11Z</dcterms:created>
  <dcterms:modified xsi:type="dcterms:W3CDTF">2020-11-16T06:19:38Z</dcterms:modified>
  <cp:category>Statistischer Bericht K I 3 – j / 19</cp:category>
</cp:coreProperties>
</file>