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888" yWindow="-12" windowWidth="9936" windowHeight="10500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39" r:id="rId12"/>
  </sheets>
  <definedNames>
    <definedName name="_xlnm._FilterDatabase" localSheetId="6" hidden="1">'T4'!$A$4:$BD$4</definedName>
    <definedName name="Database">#REF!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'U4'!$A$1:$G$50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<sst xmlns="http://schemas.openxmlformats.org/spreadsheetml/2006/main" count="1217" uniqueCount="403">
  <si>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</si>
  <si>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</si>
  <si>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</si>
  <si>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</si>
  <si>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</si>
  <si>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</si>
  <si>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</si>
  <si>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</si>
  <si>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</si>
  <si>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 xml:space="preserve">              dar.: Bildungsinländer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</si>
  <si>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</si>
  <si>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</si>
  <si>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</si>
  <si>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</si>
  <si>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</si>
  <si>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</si>
  <si>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</si>
  <si>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</si>
  <si>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</si>
  <si>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</si>
  <si>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</si>
  <si>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</si>
  <si>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</si>
  <si>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</si>
  <si>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</si>
  <si>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</si>
  <si>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</si>
  <si>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</si>
  <si>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</si>
  <si>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</si>
  <si>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</si>
  <si>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</si>
  <si>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</si>
  <si>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</si>
  <si>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</si>
  <si>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</si>
  <si>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</si>
  <si>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</si>
  <si>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</si>
  <si>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</si>
  <si>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</si>
  <si>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</si>
  <si>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</si>
  <si>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</si>
  <si>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</si>
  <si>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</si>
  <si>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</si>
  <si>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</si>
  <si>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</si>
  <si>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</si>
  <si>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</si>
  <si>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</si>
  <si>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</si>
  <si>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</si>
  <si>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</si>
  <si>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</si>
  <si>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</si>
  <si>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</si>
  <si>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</si>
  <si>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</si>
  <si>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</si>
  <si>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</si>
  <si>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</si>
  <si>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</si>
  <si>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</si>
  <si>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</si>
  <si>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</si>
  <si>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</si>
  <si>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</si>
  <si>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</si>
  <si>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</si>
  <si>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</si>
  <si>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</si>
  <si>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</si>
  <si>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</si>
  <si>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</si>
  <si>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</si>
  <si>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</si>
  <si>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</si>
  <si>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</si>
  <si>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</si>
  <si>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</si>
  <si>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</si>
  <si>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</si>
  <si>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</si>
  <si>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</si>
  <si>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</si>
  <si>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</si>
  <si>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</si>
  <si>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</si>
  <si>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</si>
  <si>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</si>
  <si>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</si>
  <si>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</si>
  <si>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</si>
  <si>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</si>
  <si>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</si>
  <si>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</si>
  <si>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</si>
  <si>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</si>
  <si>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</si>
  <si>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</si>
  <si>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</si>
  <si>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</si>
  <si>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</si>
  <si>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</si>
  <si>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</si>
  <si>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</si>
  <si>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</si>
  <si>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</si>
  <si>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</si>
  <si>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</si>
  <si>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</si>
  <si>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</si>
  <si>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</si>
  <si>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</si>
  <si>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</si>
  <si>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</si>
  <si>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</si>
  <si>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</si>
  <si>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</si>
  <si>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</si>
  <si>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</si>
  <si>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</si>
  <si>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</si>
  <si>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</si>
  <si>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</si>
  <si>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</si>
  <si>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</si>
  <si>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</si>
  <si>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</si>
  <si>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</si>
  <si>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</si>
  <si>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</si>
  <si>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</si>
  <si>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</si>
  <si>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</si>
  <si>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</si>
  <si>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</si>
  <si>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</si>
  <si>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</si>
  <si>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</si>
  <si>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</si>
  <si>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</si>
  <si>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</si>
  <si>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Kunsthochschule Berlin-Weißensee</t>
  </si>
  <si>
    <t>Bibliothekswissenschaft, Dokumentation</t>
  </si>
  <si>
    <t>Studienanfänger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</si>
  <si>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</si>
  <si>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</si>
  <si>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</si>
  <si>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</si>
  <si>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</si>
  <si>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</si>
  <si>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</si>
  <si>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</si>
  <si>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</si>
  <si>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</si>
  <si>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</si>
  <si>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</si>
  <si>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</si>
  <si>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</si>
  <si>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</si>
  <si>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</si>
  <si>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</si>
  <si>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</si>
  <si>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</si>
  <si>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</si>
  <si>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</si>
  <si>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</si>
  <si>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</si>
  <si>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</si>
  <si>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</si>
  <si>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</si>
  <si>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</si>
  <si>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</si>
  <si>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</si>
  <si>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</si>
  <si>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</si>
  <si>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</si>
  <si>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</si>
  <si>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</si>
  <si>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</si>
  <si>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</si>
  <si>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</si>
  <si>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</si>
  <si>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</si>
  <si>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</si>
  <si>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</si>
  <si>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</si>
  <si>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</si>
  <si>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</si>
  <si>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Beuth Hochschule für Technik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</si>
  <si>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</si>
  <si>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</si>
  <si>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</si>
  <si>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</si>
  <si>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</si>
  <si>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</si>
  <si>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</si>
  <si>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</si>
  <si>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</si>
  <si>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</si>
  <si>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</si>
  <si>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</si>
  <si>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</si>
  <si>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</si>
  <si>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</si>
  <si>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</si>
  <si>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</si>
  <si>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</si>
  <si>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</si>
  <si>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</si>
  <si>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</si>
  <si>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</si>
  <si>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</si>
  <si>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</si>
  <si>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</si>
  <si>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</si>
  <si>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</si>
  <si>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</si>
  <si>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</si>
  <si>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</si>
  <si>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</si>
  <si>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</si>
  <si>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</si>
  <si>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</si>
  <si>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</si>
  <si>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</si>
  <si>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</si>
  <si>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</si>
  <si>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</si>
  <si>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</si>
  <si>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</si>
  <si>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</si>
  <si>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</si>
  <si>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</si>
  <si>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</si>
  <si>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</si>
  <si>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</si>
  <si>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</si>
  <si>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</si>
  <si>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</si>
  <si>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</si>
  <si>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</si>
  <si>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</si>
  <si>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</si>
  <si>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</si>
  <si>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</si>
  <si>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</si>
  <si>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</si>
  <si>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</si>
  <si>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</si>
  <si>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</si>
  <si>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</si>
  <si>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</si>
  <si>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</si>
  <si>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</si>
  <si>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</si>
  <si>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</si>
  <si>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</si>
  <si>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</si>
  <si>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</si>
  <si>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</si>
  <si>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</si>
  <si>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</si>
  <si>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</si>
  <si>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</si>
  <si>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</si>
  <si>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</si>
  <si>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</si>
  <si>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</si>
  <si>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</si>
  <si>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</si>
  <si>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</si>
  <si>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</si>
  <si>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</si>
  <si>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</si>
  <si>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</si>
  <si>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</si>
  <si>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Islamische Studien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</si>
  <si>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</si>
  <si>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</si>
  <si>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</si>
  <si>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</si>
  <si>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</si>
  <si>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</si>
  <si>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</si>
  <si>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</si>
  <si>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</si>
  <si>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</si>
  <si>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</si>
  <si>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</si>
  <si>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</si>
  <si>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</si>
  <si>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</si>
  <si>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</si>
  <si>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i</t>
  </si>
  <si>
    <t>Barenboim-Said Akademie</t>
  </si>
  <si>
    <t>DEKRA Hochschule für Medien</t>
  </si>
  <si>
    <t>Agrar-, Forst- und Ernährungswissenschaften, Veterinärmedizin</t>
  </si>
  <si>
    <t xml:space="preserve">   </t>
  </si>
  <si>
    <t xml:space="preserve">Kunsthochschule </t>
  </si>
  <si>
    <t xml:space="preserve">Hochschule für Musik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</si>
  <si>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</si>
  <si>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</si>
  <si>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</si>
  <si>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</si>
  <si>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</si>
  <si>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</si>
  <si>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</si>
  <si>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</si>
  <si>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</si>
  <si>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 xml:space="preserve">Ausländische Studierende im Sommer-    </t>
  </si>
  <si>
    <t>Mediadesign Hochschule, Standort Berlin</t>
  </si>
  <si>
    <t>IB-Hochschule,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</si>
  <si>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</si>
  <si>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</si>
  <si>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</si>
  <si>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</si>
  <si>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EBC Euro Business College Hamburg,</t>
  </si>
  <si>
    <t>Prüfungsgruppe
Angestrebte Abschlussprüfung</t>
  </si>
  <si>
    <t>Kontinent</t>
  </si>
  <si>
    <t>Zusammenfassende Übersicht über</t>
  </si>
  <si>
    <t xml:space="preserve">Studierende und Studienanfänger im </t>
  </si>
  <si>
    <t>Bard College, A Liberal</t>
  </si>
  <si>
    <t>Studienanfänger
und zwar im</t>
  </si>
  <si>
    <t xml:space="preserve">  Campus Berlin</t>
  </si>
  <si>
    <t xml:space="preserve"> Studienanfänger und zwar im</t>
  </si>
  <si>
    <t>Ingenieurwesen allgemein</t>
  </si>
  <si>
    <t>Bard College, A Liberal Arts University</t>
  </si>
  <si>
    <t>EBC Euro Business College Hamburg, Campus Berlin</t>
  </si>
  <si>
    <t>Hochschule für Medien, Kommunikation</t>
  </si>
  <si>
    <t>Steinstraße 104 - 106</t>
  </si>
  <si>
    <t>14480 Potsdam</t>
  </si>
  <si>
    <t>Deutsche Hochschule für Gesundheit</t>
  </si>
  <si>
    <t xml:space="preserve">  und Sport, Standort Berlin</t>
  </si>
  <si>
    <t xml:space="preserve">Berlin International University of </t>
  </si>
  <si>
    <t xml:space="preserve">  Applied Sciences</t>
  </si>
  <si>
    <t xml:space="preserve">  Europa Iserlohn, Standort Berlin</t>
  </si>
  <si>
    <t>Hochschule Macromedia für angewandte</t>
  </si>
  <si>
    <t>CODE University of Applied Sciences</t>
  </si>
  <si>
    <t xml:space="preserve"> (ohne Verwaltungsfachhochschulen)</t>
  </si>
  <si>
    <t xml:space="preserve">Mediadesign Hochschule, </t>
  </si>
  <si>
    <t>Standort Berlin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</si>
  <si>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</si>
  <si>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</si>
  <si>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</si>
  <si>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</si>
  <si>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</si>
  <si>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</si>
  <si>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</si>
  <si>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</si>
  <si>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</si>
  <si>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</si>
  <si>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</si>
  <si>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</si>
  <si>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</si>
  <si>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 xml:space="preserve">  (FHM) Bielefeld, Standort Berlin</t>
  </si>
  <si>
    <t>und Hochschularten</t>
  </si>
  <si>
    <t xml:space="preserve">Fachhochschule des Mittelstands </t>
  </si>
  <si>
    <t xml:space="preserve">    Hochschule für angewandte Wissenschaften</t>
  </si>
  <si>
    <t>Hochschule für angewandte Wissenschaften Europa Iserlohn, Standort Berlin</t>
  </si>
  <si>
    <t>Fachhochschule des Mittelstands (FHM) Bielefeld, Standort Berlin</t>
  </si>
  <si>
    <t>B III 6 – j / 20</t>
  </si>
  <si>
    <t>B III 6 - j / 20</t>
  </si>
  <si>
    <t>Potsdam, 2020</t>
  </si>
  <si>
    <t>Studierende im Sommersemester 2020</t>
  </si>
  <si>
    <t>Sommersemester 2020 nach Fächergruppen</t>
  </si>
  <si>
    <t xml:space="preserve">semester 2020 nach Hochschularten </t>
  </si>
  <si>
    <t xml:space="preserve">Studierende im Sommersemester 2020   </t>
  </si>
  <si>
    <t xml:space="preserve">1  Zusammenfassende Übersicht über Studierende im Sommersemester 2020 
    nach Hochschularten </t>
  </si>
  <si>
    <t xml:space="preserve">5  Ausländische Studierende im Sommersemester 2020 nach Hochschularten </t>
  </si>
  <si>
    <t>1 ohne Verwaltungsfachhochschulen</t>
  </si>
  <si>
    <t>Insgesamt</t>
  </si>
  <si>
    <t>Fachhoch-
schulen¹</t>
  </si>
  <si>
    <t>German International University</t>
  </si>
  <si>
    <t>BSP Business and Law School - Hochschule</t>
  </si>
  <si>
    <t xml:space="preserve">  für Management und Recht, Standort Berlin</t>
  </si>
  <si>
    <t xml:space="preserve">Internationale Hochschule Erfurt, </t>
  </si>
  <si>
    <t>Digital Business University of Applied</t>
  </si>
  <si>
    <t xml:space="preserve">  Sciences</t>
  </si>
  <si>
    <t>Studie-
rende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</si>
  <si>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Berlin
Sommersemester 2020
</t>
    </r>
  </si>
  <si>
    <t>1 ohne Vereinigtes Königreich</t>
  </si>
  <si>
    <t>Ausländische
Studierende</t>
  </si>
  <si>
    <t>dar.: Europäische Union¹</t>
  </si>
  <si>
    <t>Studierende</t>
  </si>
  <si>
    <t>Internationale Hochschule Erfurt, Standort Berlin</t>
  </si>
  <si>
    <t>Digital Business University of Applied Sciences</t>
  </si>
  <si>
    <t>2  Studierende und Studienanfänger im Sommersemester 2020 nach Hochschularten und Hochschulen</t>
  </si>
  <si>
    <t>3  Studierende und Studienanfänger im Sommersemester 2020 nach Fächergruppen und Hochschularten</t>
  </si>
  <si>
    <t>4  Studierende im Sommersemester 2020 nach dem Land des Erwerbs der Hochschulzugangs- 
     berechtigung und Hochschulen</t>
  </si>
  <si>
    <r>
      <t xml:space="preserve">Erschienen im </t>
    </r>
    <r>
      <rPr>
        <b/>
        <sz val="8"/>
        <rFont val="Arial"/>
        <family val="2"/>
      </rPr>
      <t>November 2020</t>
    </r>
  </si>
  <si>
    <t>SRH Berlin University of Applied Sciences, Standort Berlin</t>
  </si>
  <si>
    <t xml:space="preserve">SRH Berlin University of Applied Sciences, </t>
  </si>
  <si>
    <t>IB Hochschule für Gesundheit und Soziales,</t>
  </si>
  <si>
    <t>IB Hochschule für Gesundheit und Soziales, Standort Berlin</t>
  </si>
  <si>
    <t>BSP Business and Law School - Hochschule für Management und Recht, Standort Berlin</t>
  </si>
  <si>
    <t>Studierende und Studienanfänger im</t>
  </si>
  <si>
    <t>Sommersemester 2020 nach Hochschularten</t>
  </si>
  <si>
    <t>und Hochschulen</t>
  </si>
  <si>
    <t>6  Studierende im Sommersemester 2020 nach Fächergruppen und angestrebten Abschlüssen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</si>
</sst>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1">
    <xf numFmtId="0" fontId="0" fillId="0" borderId="0"/>
    <xf numFmtId="165" fontId="30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47" fillId="0" borderId="0" applyNumberFormat="0" applyFill="0" applyBorder="0" applyAlignment="0" applyProtection="0"/>
    <xf numFmtId="0" fontId="3" fillId="0" borderId="0"/>
    <xf numFmtId="0" fontId="4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2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0" fillId="0" borderId="0" xfId="0" applyProtection="1"/>
    <xf numFmtId="0" fontId="17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right"/>
    </xf>
    <xf numFmtId="0" fontId="21" fillId="0" borderId="0" xfId="0" applyFont="1" applyProtection="1"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25" fillId="0" borderId="0" xfId="0" applyFont="1" applyProtection="1"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9" fillId="0" borderId="0" xfId="0" applyFont="1" applyAlignment="1"/>
    <xf numFmtId="0" fontId="28" fillId="0" borderId="0" xfId="0" applyFont="1"/>
    <xf numFmtId="0" fontId="19" fillId="0" borderId="0" xfId="0" applyFont="1" applyAlignment="1">
      <alignment horizontal="left"/>
    </xf>
    <xf numFmtId="0" fontId="21" fillId="0" borderId="0" xfId="3" applyFont="1" applyAlignment="1" applyProtection="1">
      <alignment horizontal="right"/>
    </xf>
    <xf numFmtId="0" fontId="21" fillId="0" borderId="0" xfId="3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Font="1" applyAlignment="1">
      <alignment horizontal="right"/>
    </xf>
    <xf numFmtId="0" fontId="0" fillId="0" borderId="0" xfId="0" applyBorder="1"/>
    <xf numFmtId="0" fontId="28" fillId="0" borderId="0" xfId="0" applyFont="1" applyAlignment="1"/>
    <xf numFmtId="0" fontId="32" fillId="0" borderId="0" xfId="0" applyFont="1"/>
    <xf numFmtId="0" fontId="0" fillId="0" borderId="0" xfId="0" applyAlignme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center" wrapText="1"/>
    </xf>
    <xf numFmtId="166" fontId="12" fillId="0" borderId="0" xfId="0" applyNumberFormat="1" applyFont="1" applyBorder="1" applyAlignment="1"/>
    <xf numFmtId="0" fontId="10" fillId="0" borderId="0" xfId="0" applyFont="1" applyBorder="1" applyAlignment="1">
      <alignment horizontal="left" wrapText="1"/>
    </xf>
    <xf numFmtId="0" fontId="33" fillId="0" borderId="0" xfId="0" applyFont="1"/>
    <xf numFmtId="0" fontId="10" fillId="0" borderId="0" xfId="0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4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5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0" fontId="21" fillId="0" borderId="0" xfId="0" applyFont="1" applyAlignment="1" applyProtection="1">
      <alignment horizontal="right"/>
      <protection locked="0"/>
    </xf>
    <xf numFmtId="0" fontId="36" fillId="0" borderId="0" xfId="2" applyNumberFormat="1" applyFont="1" applyAlignment="1" applyProtection="1">
      <alignment horizontal="left" wrapText="1"/>
      <protection locked="0"/>
    </xf>
    <xf numFmtId="0" fontId="10" fillId="0" borderId="0" xfId="0" applyFont="1" applyBorder="1" applyAlignment="1">
      <alignment horizontal="center" vertical="center" wrapText="1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7" fillId="0" borderId="0" xfId="0" applyFont="1"/>
    <xf numFmtId="0" fontId="31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8" fillId="0" borderId="0" xfId="0" applyFont="1" applyBorder="1"/>
    <xf numFmtId="0" fontId="39" fillId="0" borderId="0" xfId="0" applyFont="1"/>
    <xf numFmtId="0" fontId="27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right"/>
      <protection locked="0"/>
    </xf>
    <xf numFmtId="0" fontId="10" fillId="0" borderId="0" xfId="0" applyFont="1" applyFill="1" applyBorder="1"/>
    <xf numFmtId="0" fontId="38" fillId="0" borderId="0" xfId="2" applyNumberFormat="1" applyFont="1" applyAlignment="1" applyProtection="1">
      <alignment horizontal="left" wrapText="1"/>
      <protection locked="0"/>
    </xf>
    <xf numFmtId="0" fontId="37" fillId="0" borderId="0" xfId="2" applyNumberFormat="1" applyFont="1" applyAlignment="1" applyProtection="1">
      <alignment horizontal="right" wrapText="1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21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wrapText="1"/>
      <protection locked="0"/>
    </xf>
    <xf numFmtId="0" fontId="41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69" fontId="12" fillId="0" borderId="0" xfId="0" applyNumberFormat="1" applyFont="1" applyAlignment="1" applyProtection="1">
      <alignment horizontal="right" indent="1"/>
      <protection locked="0"/>
    </xf>
    <xf numFmtId="170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1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38" fillId="0" borderId="0" xfId="2" applyNumberFormat="1" applyAlignment="1" applyProtection="1">
      <alignment horizontal="left" wrapText="1"/>
      <protection locked="0"/>
    </xf>
    <xf numFmtId="0" fontId="38" fillId="0" borderId="0" xfId="2" applyNumberFormat="1" applyAlignment="1" applyProtection="1">
      <alignment horizontal="right" wrapText="1"/>
      <protection locked="0"/>
    </xf>
    <xf numFmtId="0" fontId="28" fillId="0" borderId="1" xfId="0" applyFont="1" applyBorder="1"/>
    <xf numFmtId="0" fontId="10" fillId="0" borderId="4" xfId="0" applyFont="1" applyBorder="1"/>
    <xf numFmtId="170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0" fontId="10" fillId="0" borderId="0" xfId="0" applyNumberFormat="1" applyFont="1" applyBorder="1" applyAlignment="1">
      <alignment horizontal="right" indent="1"/>
    </xf>
    <xf numFmtId="0" fontId="9" fillId="0" borderId="0" xfId="0" applyFont="1"/>
    <xf numFmtId="169" fontId="12" fillId="0" borderId="0" xfId="0" applyNumberFormat="1" applyFont="1" applyProtection="1">
      <protection locked="0"/>
    </xf>
    <xf numFmtId="168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0" fontId="10" fillId="0" borderId="0" xfId="0" applyNumberFormat="1" applyFont="1"/>
    <xf numFmtId="167" fontId="12" fillId="0" borderId="0" xfId="0" applyNumberFormat="1" applyFont="1" applyBorder="1" applyAlignment="1">
      <alignment horizontal="right" indent="1"/>
    </xf>
    <xf numFmtId="0" fontId="37" fillId="0" borderId="0" xfId="2" applyFont="1" applyAlignment="1">
      <alignment wrapText="1"/>
    </xf>
    <xf numFmtId="168" fontId="10" fillId="0" borderId="0" xfId="0" applyNumberFormat="1" applyFont="1"/>
    <xf numFmtId="170" fontId="0" fillId="0" borderId="0" xfId="0" applyNumberFormat="1"/>
    <xf numFmtId="0" fontId="28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2" fillId="0" borderId="0" xfId="2" applyFont="1" applyProtection="1"/>
    <xf numFmtId="0" fontId="43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7" fillId="0" borderId="0" xfId="0" applyFont="1" applyProtection="1"/>
    <xf numFmtId="0" fontId="0" fillId="0" borderId="0" xfId="0"/>
    <xf numFmtId="169" fontId="10" fillId="0" borderId="0" xfId="0" applyNumberFormat="1" applyFont="1" applyAlignment="1" applyProtection="1">
      <alignment horizontal="right" indent="1"/>
      <protection locked="0"/>
    </xf>
    <xf numFmtId="170" fontId="10" fillId="0" borderId="0" xfId="0" applyNumberFormat="1" applyFont="1" applyFill="1" applyBorder="1" applyAlignment="1">
      <alignment horizontal="right" indent="1"/>
    </xf>
    <xf numFmtId="170" fontId="45" fillId="0" borderId="0" xfId="0" applyNumberFormat="1" applyFont="1" applyBorder="1" applyAlignment="1">
      <alignment horizontal="right" indent="1"/>
    </xf>
    <xf numFmtId="0" fontId="38" fillId="0" borderId="0" xfId="2" applyFill="1" applyAlignment="1">
      <alignment wrapText="1"/>
    </xf>
    <xf numFmtId="0" fontId="9" fillId="0" borderId="0" xfId="5"/>
    <xf numFmtId="0" fontId="38" fillId="0" borderId="0" xfId="5" applyFont="1" applyAlignment="1" applyProtection="1">
      <alignment horizontal="right"/>
      <protection locked="0"/>
    </xf>
    <xf numFmtId="0" fontId="0" fillId="0" borderId="0" xfId="0"/>
    <xf numFmtId="0" fontId="38" fillId="0" borderId="0" xfId="2"/>
    <xf numFmtId="0" fontId="37" fillId="0" borderId="0" xfId="2" applyFont="1"/>
    <xf numFmtId="0" fontId="10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0" xfId="5" applyBorder="1"/>
    <xf numFmtId="0" fontId="10" fillId="0" borderId="0" xfId="5" applyFont="1"/>
    <xf numFmtId="0" fontId="10" fillId="0" borderId="0" xfId="5" applyFont="1" applyBorder="1" applyAlignment="1">
      <alignment wrapText="1"/>
    </xf>
    <xf numFmtId="0" fontId="10" fillId="0" borderId="0" xfId="5" applyFont="1" applyBorder="1" applyAlignment="1">
      <alignment horizontal="center"/>
    </xf>
    <xf numFmtId="0" fontId="11" fillId="0" borderId="0" xfId="5" applyFont="1" applyBorder="1" applyAlignment="1">
      <alignment wrapText="1"/>
    </xf>
    <xf numFmtId="0" fontId="10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0" fontId="10" fillId="0" borderId="0" xfId="5" applyFont="1" applyAlignment="1"/>
    <xf numFmtId="0" fontId="0" fillId="0" borderId="0" xfId="0"/>
    <xf numFmtId="0" fontId="21" fillId="0" borderId="0" xfId="0" applyFont="1" applyAlignment="1">
      <alignment horizontal="left"/>
    </xf>
    <xf numFmtId="0" fontId="0" fillId="0" borderId="0" xfId="0"/>
    <xf numFmtId="0" fontId="10" fillId="0" borderId="2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right" indent="1"/>
    </xf>
    <xf numFmtId="0" fontId="46" fillId="0" borderId="0" xfId="0" applyFont="1"/>
    <xf numFmtId="0" fontId="27" fillId="0" borderId="0" xfId="5" applyFont="1"/>
    <xf numFmtId="0" fontId="11" fillId="0" borderId="4" xfId="5" applyFont="1" applyBorder="1" applyAlignment="1">
      <alignment wrapText="1"/>
    </xf>
    <xf numFmtId="0" fontId="11" fillId="0" borderId="4" xfId="5" applyFont="1" applyBorder="1" applyAlignment="1">
      <alignment horizontal="center" wrapText="1"/>
    </xf>
    <xf numFmtId="170" fontId="10" fillId="0" borderId="0" xfId="5" applyNumberFormat="1" applyFont="1"/>
    <xf numFmtId="0" fontId="10" fillId="0" borderId="0" xfId="5" applyFont="1" applyBorder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1" fillId="0" borderId="0" xfId="5" applyFont="1" applyFill="1" applyBorder="1" applyAlignment="1">
      <alignment wrapText="1"/>
    </xf>
    <xf numFmtId="0" fontId="10" fillId="0" borderId="0" xfId="5" applyFont="1" applyFill="1" applyBorder="1"/>
    <xf numFmtId="0" fontId="10" fillId="0" borderId="0" xfId="5" applyFont="1" applyFill="1" applyBorder="1" applyAlignment="1">
      <alignment wrapText="1"/>
    </xf>
    <xf numFmtId="0" fontId="10" fillId="0" borderId="0" xfId="5" applyFont="1" applyFill="1"/>
    <xf numFmtId="0" fontId="10" fillId="0" borderId="0" xfId="5" applyFont="1" applyBorder="1"/>
    <xf numFmtId="0" fontId="11" fillId="0" borderId="0" xfId="5" applyFont="1" applyBorder="1" applyAlignment="1">
      <alignment horizontal="center"/>
    </xf>
    <xf numFmtId="170" fontId="11" fillId="0" borderId="0" xfId="5" applyNumberFormat="1" applyFont="1" applyBorder="1" applyAlignment="1">
      <alignment horizontal="right" indent="1"/>
    </xf>
    <xf numFmtId="168" fontId="11" fillId="0" borderId="0" xfId="0" applyNumberFormat="1" applyFont="1" applyBorder="1" applyAlignment="1">
      <alignment horizontal="right"/>
    </xf>
    <xf numFmtId="0" fontId="43" fillId="0" borderId="0" xfId="0" applyFont="1" applyProtection="1"/>
    <xf numFmtId="0" fontId="38" fillId="0" borderId="0" xfId="2" applyNumberFormat="1" applyAlignment="1" applyProtection="1">
      <alignment wrapText="1"/>
      <protection locked="0"/>
    </xf>
    <xf numFmtId="168" fontId="10" fillId="0" borderId="0" xfId="0" applyNumberFormat="1" applyFont="1" applyBorder="1" applyAlignment="1">
      <alignment horizontal="right"/>
    </xf>
    <xf numFmtId="0" fontId="37" fillId="0" borderId="0" xfId="2" applyFont="1"/>
    <xf numFmtId="0" fontId="10" fillId="0" borderId="0" xfId="5" applyFont="1"/>
    <xf numFmtId="0" fontId="10" fillId="0" borderId="0" xfId="5" applyFont="1" applyFill="1" applyBorder="1" applyAlignment="1">
      <alignment horizontal="left" wrapText="1"/>
    </xf>
    <xf numFmtId="0" fontId="10" fillId="0" borderId="0" xfId="5" applyFont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horizontal="left" indent="1"/>
    </xf>
    <xf numFmtId="0" fontId="10" fillId="0" borderId="0" xfId="5" applyFont="1"/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Border="1" applyAlignment="1">
      <alignment horizontal="center"/>
    </xf>
    <xf numFmtId="0" fontId="10" fillId="0" borderId="0" xfId="5" applyFont="1"/>
    <xf numFmtId="170" fontId="10" fillId="0" borderId="0" xfId="5" applyNumberFormat="1" applyFont="1" applyBorder="1" applyAlignment="1">
      <alignment horizontal="right" indent="1"/>
    </xf>
    <xf numFmtId="170" fontId="10" fillId="0" borderId="0" xfId="5" applyNumberFormat="1" applyFont="1"/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vertical="top"/>
    </xf>
    <xf numFmtId="0" fontId="10" fillId="0" borderId="0" xfId="5" applyFont="1" applyBorder="1" applyAlignment="1">
      <alignment horizontal="center"/>
    </xf>
    <xf numFmtId="0" fontId="10" fillId="0" borderId="0" xfId="5" applyFont="1" applyAlignment="1"/>
    <xf numFmtId="0" fontId="10" fillId="0" borderId="0" xfId="5" applyFont="1" applyBorder="1" applyAlignment="1">
      <alignment wrapText="1"/>
    </xf>
    <xf numFmtId="0" fontId="11" fillId="0" borderId="0" xfId="5" applyFont="1" applyBorder="1" applyAlignment="1">
      <alignment wrapText="1"/>
    </xf>
    <xf numFmtId="164" fontId="10" fillId="0" borderId="0" xfId="5" applyNumberFormat="1" applyFont="1" applyBorder="1" applyAlignment="1">
      <alignment wrapText="1"/>
    </xf>
    <xf numFmtId="0" fontId="40" fillId="0" borderId="0" xfId="5" applyFont="1" applyBorder="1" applyAlignment="1">
      <alignment wrapText="1"/>
    </xf>
    <xf numFmtId="0" fontId="10" fillId="0" borderId="0" xfId="5" applyFont="1" applyBorder="1" applyAlignment="1">
      <alignment horizontal="left" indent="1"/>
    </xf>
    <xf numFmtId="0" fontId="10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wrapText="1"/>
    </xf>
    <xf numFmtId="0" fontId="10" fillId="0" borderId="0" xfId="5" applyFont="1" applyBorder="1"/>
    <xf numFmtId="0" fontId="10" fillId="0" borderId="0" xfId="5" applyFont="1" applyAlignment="1">
      <alignment vertical="top"/>
    </xf>
    <xf numFmtId="0" fontId="10" fillId="0" borderId="0" xfId="5" applyFont="1" applyBorder="1" applyAlignment="1">
      <alignment horizontal="right" wrapText="1"/>
    </xf>
    <xf numFmtId="164" fontId="10" fillId="0" borderId="0" xfId="5" applyNumberFormat="1" applyFont="1" applyBorder="1" applyAlignment="1">
      <alignment wrapText="1"/>
    </xf>
    <xf numFmtId="0" fontId="40" fillId="0" borderId="0" xfId="5" applyFont="1" applyBorder="1" applyAlignment="1">
      <alignment wrapText="1"/>
    </xf>
    <xf numFmtId="0" fontId="40" fillId="0" borderId="0" xfId="5" applyFont="1" applyBorder="1" applyAlignment="1">
      <alignment horizontal="right" wrapText="1"/>
    </xf>
    <xf numFmtId="0" fontId="10" fillId="0" borderId="0" xfId="5" applyFont="1" applyBorder="1" applyAlignment="1">
      <alignment horizontal="left" wrapText="1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/>
    <xf numFmtId="0" fontId="10" fillId="0" borderId="0" xfId="5" applyFont="1" applyBorder="1" applyAlignment="1">
      <alignment wrapText="1"/>
    </xf>
    <xf numFmtId="0" fontId="10" fillId="0" borderId="0" xfId="5" applyFont="1" applyBorder="1" applyAlignment="1">
      <alignment horizontal="center"/>
    </xf>
    <xf numFmtId="0" fontId="11" fillId="0" borderId="0" xfId="5" applyFont="1" applyBorder="1" applyAlignment="1">
      <alignment wrapText="1"/>
    </xf>
    <xf numFmtId="0" fontId="10" fillId="0" borderId="0" xfId="5" applyFont="1" applyAlignment="1"/>
    <xf numFmtId="0" fontId="10" fillId="0" borderId="0" xfId="5" applyFont="1" applyAlignment="1">
      <alignment horizontal="left" indent="1"/>
    </xf>
    <xf numFmtId="0" fontId="10" fillId="0" borderId="0" xfId="5" applyFont="1"/>
    <xf numFmtId="0" fontId="10" fillId="0" borderId="0" xfId="5" applyFont="1" applyBorder="1"/>
    <xf numFmtId="0" fontId="10" fillId="0" borderId="0" xfId="5" applyFont="1" applyAlignment="1">
      <alignment horizontal="left" wrapText="1" indent="1"/>
    </xf>
    <xf numFmtId="0" fontId="10" fillId="0" borderId="0" xfId="5" applyFont="1" applyBorder="1" applyAlignment="1">
      <alignment horizontal="left" indent="1"/>
    </xf>
    <xf numFmtId="0" fontId="10" fillId="0" borderId="0" xfId="5" applyFont="1" applyFill="1" applyBorder="1" applyAlignment="1">
      <alignment horizontal="left" wrapText="1" indent="1"/>
    </xf>
    <xf numFmtId="0" fontId="10" fillId="0" borderId="0" xfId="5" applyFont="1" applyAlignment="1">
      <alignment horizontal="left" indent="1"/>
    </xf>
    <xf numFmtId="0" fontId="10" fillId="0" borderId="0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0" fontId="11" fillId="0" borderId="4" xfId="5" applyNumberFormat="1" applyFont="1" applyBorder="1" applyAlignment="1">
      <alignment horizontal="right" wrapText="1" indent="1"/>
    </xf>
    <xf numFmtId="0" fontId="11" fillId="0" borderId="0" xfId="0" applyFont="1"/>
    <xf numFmtId="0" fontId="11" fillId="0" borderId="0" xfId="0" applyFont="1" applyFill="1" applyBorder="1"/>
    <xf numFmtId="0" fontId="10" fillId="0" borderId="0" xfId="5" applyFont="1" applyFill="1" applyBorder="1" applyAlignment="1">
      <alignment horizontal="center"/>
    </xf>
    <xf numFmtId="170" fontId="11" fillId="0" borderId="0" xfId="5" applyNumberFormat="1" applyFont="1" applyFill="1" applyBorder="1" applyAlignment="1">
      <alignment horizontal="right" indent="1"/>
    </xf>
    <xf numFmtId="168" fontId="10" fillId="0" borderId="0" xfId="0" applyNumberFormat="1" applyFont="1" applyAlignment="1"/>
    <xf numFmtId="0" fontId="11" fillId="0" borderId="0" xfId="0" applyFont="1" applyAlignment="1"/>
    <xf numFmtId="168" fontId="10" fillId="0" borderId="0" xfId="0" applyNumberFormat="1" applyFont="1" applyFill="1" applyBorder="1" applyAlignment="1">
      <alignment horizontal="right"/>
    </xf>
    <xf numFmtId="0" fontId="37" fillId="0" borderId="0" xfId="2" applyFont="1" applyAlignme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0" fontId="10" fillId="0" borderId="0" xfId="5" applyFont="1" applyBorder="1" applyAlignment="1">
      <alignment horizontal="left" wrapText="1"/>
    </xf>
    <xf numFmtId="0" fontId="33" fillId="0" borderId="0" xfId="5" applyFont="1"/>
    <xf numFmtId="168" fontId="11" fillId="0" borderId="0" xfId="0" applyNumberFormat="1" applyFont="1" applyFill="1" applyBorder="1" applyAlignment="1">
      <alignment horizontal="right"/>
    </xf>
    <xf numFmtId="168" fontId="12" fillId="0" borderId="0" xfId="0" applyNumberFormat="1" applyFont="1" applyFill="1" applyBorder="1" applyAlignment="1">
      <alignment horizontal="right"/>
    </xf>
    <xf numFmtId="0" fontId="33" fillId="0" borderId="0" xfId="5" applyFont="1" applyFill="1"/>
    <xf numFmtId="0" fontId="0" fillId="0" borderId="0" xfId="0" applyFill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0" xfId="5" applyFont="1" applyBorder="1"/>
    <xf numFmtId="0" fontId="11" fillId="0" borderId="0" xfId="5" applyFont="1"/>
    <xf numFmtId="168" fontId="0" fillId="0" borderId="0" xfId="0" applyNumberFormat="1"/>
    <xf numFmtId="170" fontId="9" fillId="0" borderId="0" xfId="5" applyNumberFormat="1"/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37" fillId="0" borderId="0" xfId="2" applyFont="1" applyBorder="1" applyAlignment="1">
      <alignment horizontal="left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7" fillId="0" borderId="0" xfId="2" applyFont="1" applyAlignment="1">
      <alignment horizontal="left" wrapText="1"/>
    </xf>
    <xf numFmtId="0" fontId="10" fillId="0" borderId="6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8" fontId="12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0" fontId="37" fillId="0" borderId="0" xfId="2" applyFont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7" fillId="0" borderId="0" xfId="2" applyFont="1"/>
  </cellXfs>
  <cellStyles count="41">
    <cellStyle name="Besuchter Hyperlink" xfId="4" builtinId="9" customBuiltin="1"/>
    <cellStyle name="Besuchter Hyperlink 2" xfId="14"/>
    <cellStyle name="Besuchter Hyperlink 3" xfId="12"/>
    <cellStyle name="Euro" xfId="1"/>
    <cellStyle name="Hyperlink" xfId="2" builtinId="8"/>
    <cellStyle name="Hyperlink_AfS_SB_S1bis3" xfId="3"/>
    <cellStyle name="Standard" xfId="0" builtinId="0"/>
    <cellStyle name="Standard 2" xfId="5"/>
    <cellStyle name="Standard 3" xfId="6"/>
    <cellStyle name="Standard 3 2" xfId="15"/>
    <cellStyle name="Standard 3 2 2" xfId="26"/>
    <cellStyle name="Standard 3 3" xfId="16"/>
    <cellStyle name="Standard 3 3 2" xfId="27"/>
    <cellStyle name="Standard 3 4" xfId="13"/>
    <cellStyle name="Standard 3 4 2" xfId="28"/>
    <cellStyle name="Standard 3 5" xfId="25"/>
    <cellStyle name="Standard 4" xfId="7"/>
    <cellStyle name="Standard 4 2" xfId="18"/>
    <cellStyle name="Standard 4 2 2" xfId="30"/>
    <cellStyle name="Standard 4 3" xfId="17"/>
    <cellStyle name="Standard 4 3 2" xfId="31"/>
    <cellStyle name="Standard 4 4" xfId="29"/>
    <cellStyle name="Standard 5" xfId="8"/>
    <cellStyle name="Standard 5 2" xfId="20"/>
    <cellStyle name="Standard 5 2 2" xfId="33"/>
    <cellStyle name="Standard 5 3" xfId="19"/>
    <cellStyle name="Standard 5 3 2" xfId="34"/>
    <cellStyle name="Standard 5 4" xfId="32"/>
    <cellStyle name="Standard 6" xfId="9"/>
    <cellStyle name="Standard 6 2" xfId="22"/>
    <cellStyle name="Standard 6 2 2" xfId="36"/>
    <cellStyle name="Standard 6 3" xfId="21"/>
    <cellStyle name="Standard 6 3 2" xfId="37"/>
    <cellStyle name="Standard 6 4" xfId="35"/>
    <cellStyle name="Standard 7" xfId="10"/>
    <cellStyle name="Standard 7 2" xfId="23"/>
    <cellStyle name="Standard 7 2 2" xfId="39"/>
    <cellStyle name="Standard 7 3" xfId="38"/>
    <cellStyle name="Standard 8" xfId="11"/>
    <cellStyle name="Standard 8 2" xfId="40"/>
    <cellStyle name="Standard 9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382784"/>
        <c:axId val="141384320"/>
      </c:barChart>
      <c:catAx>
        <c:axId val="14138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3843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82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47</xdr:row>
          <xdr:rowOff>60960</xdr:rowOff>
        </xdr:to>
        <xdr:sp macro="" textlink="">
          <xdr:nvSpPr>
            <xdr:cNvPr id="19459" name="Object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1"/>
      <c r="D1" s="238" t="s">
        <v>174</v>
      </c>
    </row>
    <row r="2" spans="1:12" ht="40.200000000000003" customHeight="1">
      <c r="B2" s="4" t="s">
        <v>17</v>
      </c>
      <c r="D2" s="239"/>
    </row>
    <row r="3" spans="1:12" ht="34.799999999999997">
      <c r="B3" s="4" t="s">
        <v>18</v>
      </c>
      <c r="D3" s="239"/>
    </row>
    <row r="4" spans="1:12" ht="6.6" customHeight="1">
      <c r="D4" s="239"/>
    </row>
    <row r="5" spans="1:12" ht="20.399999999999999">
      <c r="C5" s="12" t="s">
        <v>364</v>
      </c>
      <c r="D5" s="239"/>
    </row>
    <row r="6" spans="1:12" s="6" customFormat="1" ht="34.950000000000003" customHeight="1">
      <c r="D6" s="239"/>
    </row>
    <row r="7" spans="1:12" ht="84" customHeight="1">
      <c r="C7" s="13" t="s">
        <v>383</v>
      </c>
      <c r="D7" s="239"/>
      <c r="G7" s="161"/>
    </row>
    <row r="8" spans="1:12">
      <c r="D8" s="239"/>
    </row>
    <row r="9" spans="1:12" ht="15">
      <c r="C9" s="7"/>
      <c r="D9" s="239"/>
    </row>
    <row r="10" spans="1:12" ht="7.2" customHeight="1">
      <c r="A10" s="118"/>
      <c r="D10" s="239"/>
    </row>
    <row r="11" spans="1:12" ht="15">
      <c r="C11" s="7"/>
      <c r="D11" s="239"/>
    </row>
    <row r="12" spans="1:12" ht="66" customHeight="1">
      <c r="C12" s="79"/>
    </row>
    <row r="13" spans="1:12" ht="28.2" customHeight="1">
      <c r="C13" s="65"/>
      <c r="F13" s="240"/>
      <c r="G13" s="240"/>
      <c r="H13" s="240"/>
      <c r="I13" s="240"/>
      <c r="J13" s="240"/>
      <c r="K13" s="240"/>
    </row>
    <row r="14" spans="1:12">
      <c r="F14" s="5"/>
      <c r="G14" s="81"/>
      <c r="H14" s="81"/>
      <c r="I14" s="81"/>
      <c r="J14" s="81"/>
      <c r="K14" s="5"/>
    </row>
    <row r="15" spans="1:12">
      <c r="F15" s="66"/>
      <c r="G15" s="76"/>
      <c r="H15" s="76"/>
      <c r="I15" s="76"/>
      <c r="J15" s="76"/>
      <c r="K15" s="102"/>
      <c r="L15" s="80"/>
    </row>
    <row r="16" spans="1:12">
      <c r="F16" s="66"/>
      <c r="G16" s="76"/>
      <c r="H16" s="76"/>
      <c r="I16" s="76"/>
      <c r="J16" s="76"/>
      <c r="K16" s="102"/>
      <c r="L16" s="80"/>
    </row>
    <row r="17" spans="1:12">
      <c r="F17" s="66"/>
      <c r="G17" s="76"/>
      <c r="H17" s="76"/>
      <c r="I17" s="76"/>
      <c r="J17" s="76"/>
      <c r="K17" s="102"/>
      <c r="L17" s="80"/>
    </row>
    <row r="18" spans="1:12">
      <c r="A18" s="118"/>
      <c r="F18" s="66"/>
      <c r="G18" s="76"/>
      <c r="H18" s="76"/>
      <c r="I18" s="76"/>
      <c r="J18" s="76"/>
      <c r="K18" s="102"/>
      <c r="L18" s="80"/>
    </row>
    <row r="19" spans="1:12">
      <c r="F19" s="66"/>
      <c r="G19" s="76"/>
      <c r="H19" s="76"/>
      <c r="I19" s="76"/>
      <c r="J19" s="76"/>
      <c r="K19" s="102"/>
      <c r="L19" s="80"/>
    </row>
    <row r="20" spans="1:12">
      <c r="F20" s="66"/>
      <c r="G20" s="76"/>
      <c r="H20" s="76"/>
      <c r="I20" s="76"/>
      <c r="J20" s="76"/>
      <c r="K20" s="102"/>
      <c r="L20" s="80"/>
    </row>
    <row r="21" spans="1:12">
      <c r="F21" s="66"/>
      <c r="G21" s="76"/>
      <c r="H21" s="76"/>
      <c r="I21" s="76"/>
      <c r="J21" s="76"/>
      <c r="K21" s="102"/>
      <c r="L21" s="80"/>
    </row>
    <row r="22" spans="1:12">
      <c r="F22" s="117"/>
      <c r="G22" s="76"/>
      <c r="H22" s="76"/>
      <c r="I22" s="76"/>
      <c r="J22" s="76"/>
      <c r="K22" s="102"/>
      <c r="L22" s="80"/>
    </row>
    <row r="23" spans="1:12">
      <c r="F23" s="117"/>
      <c r="G23" s="120"/>
      <c r="H23" s="120"/>
      <c r="I23" s="120"/>
      <c r="J23" s="120"/>
      <c r="K23" s="102"/>
      <c r="L23" s="80"/>
    </row>
    <row r="24" spans="1:12">
      <c r="F24" s="117"/>
      <c r="G24" s="120"/>
      <c r="H24" s="120"/>
      <c r="I24" s="120"/>
      <c r="J24" s="120"/>
      <c r="K24" s="102"/>
      <c r="L24" s="80"/>
    </row>
    <row r="25" spans="1:12">
      <c r="F25" s="117"/>
      <c r="G25" s="120"/>
      <c r="H25" s="120"/>
      <c r="I25" s="120"/>
      <c r="J25" s="120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59" t="s">
        <v>255</v>
      </c>
      <c r="B1" s="139"/>
    </row>
    <row r="2" spans="1:12" ht="18" customHeight="1">
      <c r="A2" s="271" t="s">
        <v>225</v>
      </c>
      <c r="B2" s="271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2" customHeight="1">
      <c r="A3" s="60"/>
      <c r="B3" s="60"/>
    </row>
    <row r="4" spans="1:12" s="2" customFormat="1" ht="38.25" customHeight="1">
      <c r="A4" s="61" t="s">
        <v>126</v>
      </c>
      <c r="B4" s="61" t="s">
        <v>126</v>
      </c>
    </row>
    <row r="5" spans="1:12" s="2" customFormat="1" ht="15" customHeight="1">
      <c r="A5" s="42"/>
      <c r="B5" s="42"/>
    </row>
    <row r="6" spans="1:12" s="2" customFormat="1" ht="15" customHeight="1">
      <c r="A6" s="33" t="s">
        <v>274</v>
      </c>
      <c r="B6" s="33" t="s">
        <v>104</v>
      </c>
    </row>
    <row r="7" spans="1:12" s="2" customFormat="1" ht="15" customHeight="1">
      <c r="A7" s="43" t="s">
        <v>278</v>
      </c>
      <c r="B7" s="43" t="s">
        <v>105</v>
      </c>
    </row>
    <row r="8" spans="1:12" s="2" customFormat="1" ht="15" customHeight="1">
      <c r="A8" s="43" t="s">
        <v>290</v>
      </c>
      <c r="B8" s="43" t="s">
        <v>106</v>
      </c>
    </row>
    <row r="9" spans="1:12" s="2" customFormat="1" ht="15" customHeight="1">
      <c r="A9" s="43" t="s">
        <v>291</v>
      </c>
      <c r="B9" s="43" t="s">
        <v>284</v>
      </c>
    </row>
    <row r="10" spans="1:12" s="2" customFormat="1" ht="15" customHeight="1">
      <c r="A10" s="43" t="s">
        <v>80</v>
      </c>
    </row>
    <row r="11" spans="1:12" s="2" customFormat="1" ht="15" customHeight="1">
      <c r="A11" s="43" t="s">
        <v>81</v>
      </c>
      <c r="B11" s="33" t="s">
        <v>300</v>
      </c>
    </row>
    <row r="12" spans="1:12" s="2" customFormat="1" ht="15" customHeight="1">
      <c r="A12" s="43" t="s">
        <v>146</v>
      </c>
      <c r="B12" s="43" t="s">
        <v>288</v>
      </c>
    </row>
    <row r="13" spans="1:12" s="2" customFormat="1" ht="15" customHeight="1">
      <c r="A13" s="43" t="s">
        <v>82</v>
      </c>
      <c r="B13" s="43" t="s">
        <v>107</v>
      </c>
    </row>
    <row r="14" spans="1:12" s="2" customFormat="1" ht="15" customHeight="1">
      <c r="A14" s="43" t="s">
        <v>279</v>
      </c>
      <c r="B14" s="43" t="s">
        <v>128</v>
      </c>
    </row>
    <row r="15" spans="1:12" s="2" customFormat="1" ht="15" customHeight="1">
      <c r="A15" s="43" t="s">
        <v>292</v>
      </c>
      <c r="B15" s="43" t="s">
        <v>108</v>
      </c>
    </row>
    <row r="16" spans="1:12" s="2" customFormat="1" ht="15" customHeight="1">
      <c r="A16" s="43" t="s">
        <v>127</v>
      </c>
      <c r="B16" s="43" t="s">
        <v>109</v>
      </c>
    </row>
    <row r="17" spans="1:2" s="2" customFormat="1" ht="15" customHeight="1">
      <c r="A17" s="43" t="s">
        <v>83</v>
      </c>
      <c r="B17" s="43"/>
    </row>
    <row r="18" spans="1:2" s="2" customFormat="1" ht="15" customHeight="1">
      <c r="A18" s="43" t="s">
        <v>84</v>
      </c>
      <c r="B18" s="33" t="s">
        <v>50</v>
      </c>
    </row>
    <row r="19" spans="1:2" s="2" customFormat="1" ht="15" customHeight="1">
      <c r="A19" s="43" t="s">
        <v>85</v>
      </c>
      <c r="B19" s="43" t="s">
        <v>329</v>
      </c>
    </row>
    <row r="20" spans="1:2" s="2" customFormat="1" ht="15" customHeight="1">
      <c r="A20" s="43" t="s">
        <v>296</v>
      </c>
      <c r="B20" s="43" t="s">
        <v>110</v>
      </c>
    </row>
    <row r="21" spans="1:2" s="2" customFormat="1" ht="15" customHeight="1">
      <c r="A21" s="43" t="s">
        <v>352</v>
      </c>
      <c r="B21" s="43" t="s">
        <v>111</v>
      </c>
    </row>
    <row r="22" spans="1:2" s="2" customFormat="1" ht="15" customHeight="1">
      <c r="A22" s="43" t="s">
        <v>280</v>
      </c>
      <c r="B22" s="43" t="s">
        <v>282</v>
      </c>
    </row>
    <row r="23" spans="1:2" s="2" customFormat="1" ht="15" customHeight="1">
      <c r="A23" s="43"/>
      <c r="B23" s="43" t="s">
        <v>112</v>
      </c>
    </row>
    <row r="24" spans="1:2" s="2" customFormat="1" ht="15" customHeight="1">
      <c r="A24" s="33" t="s">
        <v>59</v>
      </c>
      <c r="B24" s="43" t="s">
        <v>289</v>
      </c>
    </row>
    <row r="25" spans="1:2" s="2" customFormat="1" ht="15" customHeight="1">
      <c r="A25" s="43" t="s">
        <v>88</v>
      </c>
      <c r="B25" s="43" t="s">
        <v>113</v>
      </c>
    </row>
    <row r="26" spans="1:2" s="2" customFormat="1" ht="15" customHeight="1">
      <c r="A26" s="42"/>
      <c r="B26" s="43" t="s">
        <v>114</v>
      </c>
    </row>
    <row r="27" spans="1:2" s="2" customFormat="1" ht="15" customHeight="1">
      <c r="A27" s="33" t="s">
        <v>122</v>
      </c>
      <c r="B27" s="43" t="s">
        <v>115</v>
      </c>
    </row>
    <row r="28" spans="1:2" s="2" customFormat="1" ht="15" customHeight="1">
      <c r="A28" s="43" t="s">
        <v>136</v>
      </c>
      <c r="B28" s="43" t="s">
        <v>295</v>
      </c>
    </row>
    <row r="29" spans="1:2" s="2" customFormat="1" ht="15" customHeight="1">
      <c r="A29" s="43" t="s">
        <v>103</v>
      </c>
      <c r="B29" s="43" t="s">
        <v>294</v>
      </c>
    </row>
    <row r="30" spans="1:2" s="2" customFormat="1" ht="15" customHeight="1">
      <c r="A30" s="43" t="s">
        <v>89</v>
      </c>
      <c r="B30" s="43" t="s">
        <v>96</v>
      </c>
    </row>
    <row r="31" spans="1:2" s="2" customFormat="1" ht="15" customHeight="1">
      <c r="A31" s="43" t="s">
        <v>90</v>
      </c>
      <c r="B31" s="43" t="s">
        <v>281</v>
      </c>
    </row>
    <row r="32" spans="1:2" s="2" customFormat="1" ht="15" customHeight="1">
      <c r="A32" s="43" t="s">
        <v>91</v>
      </c>
      <c r="B32" s="42"/>
    </row>
    <row r="33" spans="1:2" s="2" customFormat="1" ht="15" customHeight="1">
      <c r="A33" s="43" t="s">
        <v>134</v>
      </c>
      <c r="B33" s="33" t="s">
        <v>52</v>
      </c>
    </row>
    <row r="34" spans="1:2" s="2" customFormat="1" ht="15" customHeight="1">
      <c r="A34" s="43" t="s">
        <v>135</v>
      </c>
      <c r="B34" s="43" t="s">
        <v>116</v>
      </c>
    </row>
    <row r="35" spans="1:2" s="2" customFormat="1" ht="15" customHeight="1">
      <c r="A35" s="43" t="s">
        <v>92</v>
      </c>
      <c r="B35" s="43" t="s">
        <v>117</v>
      </c>
    </row>
    <row r="36" spans="1:2" s="2" customFormat="1" ht="15" customHeight="1">
      <c r="A36" s="43" t="s">
        <v>293</v>
      </c>
      <c r="B36" s="43" t="s">
        <v>118</v>
      </c>
    </row>
    <row r="37" spans="1:2" s="2" customFormat="1" ht="15" customHeight="1">
      <c r="A37" s="43" t="s">
        <v>294</v>
      </c>
      <c r="B37" s="43" t="s">
        <v>283</v>
      </c>
    </row>
    <row r="38" spans="1:2" s="2" customFormat="1" ht="15" customHeight="1">
      <c r="A38" s="43" t="s">
        <v>86</v>
      </c>
      <c r="B38" s="43" t="s">
        <v>119</v>
      </c>
    </row>
    <row r="39" spans="1:2" s="2" customFormat="1" ht="15" customHeight="1">
      <c r="A39" s="43" t="s">
        <v>87</v>
      </c>
    </row>
    <row r="40" spans="1:2" s="2" customFormat="1" ht="15" customHeight="1">
      <c r="A40" s="43"/>
      <c r="B40" s="33" t="s">
        <v>120</v>
      </c>
    </row>
    <row r="41" spans="1:2" s="2" customFormat="1" ht="15" customHeight="1">
      <c r="A41" s="33" t="s">
        <v>93</v>
      </c>
    </row>
    <row r="42" spans="1:2" s="2" customFormat="1" ht="15" customHeight="1">
      <c r="A42" s="43" t="s">
        <v>94</v>
      </c>
      <c r="B42" s="36"/>
    </row>
    <row r="43" spans="1:2" s="2" customFormat="1" ht="15" customHeight="1">
      <c r="A43" s="43" t="s">
        <v>95</v>
      </c>
      <c r="B43" s="36"/>
    </row>
    <row r="44" spans="1:2" s="2" customFormat="1" ht="15" customHeight="1">
      <c r="A44" s="43" t="s">
        <v>97</v>
      </c>
      <c r="B44" s="36"/>
    </row>
    <row r="45" spans="1:2" s="2" customFormat="1" ht="15" customHeight="1">
      <c r="A45" s="43" t="s">
        <v>98</v>
      </c>
      <c r="B45" s="36"/>
    </row>
    <row r="46" spans="1:2" s="2" customFormat="1" ht="15" customHeight="1">
      <c r="A46" s="43" t="s">
        <v>99</v>
      </c>
      <c r="B46" s="36"/>
    </row>
    <row r="47" spans="1:2" s="2" customFormat="1" ht="15" customHeight="1">
      <c r="A47" s="43" t="s">
        <v>100</v>
      </c>
      <c r="B47" s="36"/>
    </row>
    <row r="48" spans="1:2" s="2" customFormat="1" ht="15" customHeight="1">
      <c r="A48" s="43" t="s">
        <v>101</v>
      </c>
      <c r="B48" s="36"/>
    </row>
    <row r="49" spans="1:2" s="2" customFormat="1" ht="15" customHeight="1">
      <c r="A49" s="43" t="s">
        <v>102</v>
      </c>
      <c r="B49" s="36"/>
    </row>
    <row r="50" spans="1:2" s="2" customFormat="1" ht="15" customHeight="1">
      <c r="A50" s="42"/>
      <c r="B50" s="36"/>
    </row>
    <row r="51" spans="1:2" s="2" customFormat="1" ht="15" customHeight="1">
      <c r="B51" s="36"/>
    </row>
    <row r="52" spans="1:2" s="2" customFormat="1" ht="15" customHeight="1">
      <c r="B52" s="36"/>
    </row>
    <row r="53" spans="1:2" s="2" customFormat="1" ht="15" customHeight="1">
      <c r="B53" s="36"/>
    </row>
    <row r="54" spans="1:2" s="2" customFormat="1" ht="15" customHeight="1"/>
    <row r="55" spans="1:2" s="2" customFormat="1" ht="15" customHeight="1">
      <c r="B55" s="36"/>
    </row>
    <row r="56" spans="1:2" s="2" customFormat="1" ht="15" customHeight="1"/>
    <row r="57" spans="1:2" s="2" customFormat="1" ht="15" customHeight="1">
      <c r="B57" s="36"/>
    </row>
    <row r="58" spans="1:2" s="2" customFormat="1" ht="15" customHeight="1">
      <c r="B58" s="36"/>
    </row>
    <row r="59" spans="1:2" s="2" customFormat="1" ht="15" customHeight="1">
      <c r="B59" s="45"/>
    </row>
    <row r="60" spans="1:2" s="2" customFormat="1" ht="15" customHeight="1">
      <c r="B60" s="36"/>
    </row>
    <row r="61" spans="1:2" s="2" customFormat="1" ht="15" customHeight="1">
      <c r="B61" s="36"/>
    </row>
    <row r="62" spans="1:2" s="2" customFormat="1" ht="15" customHeight="1">
      <c r="B62" s="36"/>
    </row>
    <row r="63" spans="1:2" s="2" customFormat="1" ht="15" customHeight="1">
      <c r="B63" s="36"/>
    </row>
    <row r="64" spans="1:2" s="2" customFormat="1" ht="15" customHeight="1"/>
    <row r="65" spans="1:2" s="2" customFormat="1" ht="15" customHeight="1">
      <c r="B65" s="36"/>
    </row>
    <row r="66" spans="1:2" s="2" customFormat="1" ht="15" customHeight="1">
      <c r="B66" s="36"/>
    </row>
    <row r="67" spans="1:2" s="2" customFormat="1" ht="15" customHeight="1">
      <c r="B67" s="36"/>
    </row>
    <row r="68" spans="1:2" s="2" customFormat="1" ht="15" customHeight="1">
      <c r="B68" s="36"/>
    </row>
    <row r="69" spans="1:2" s="2" customFormat="1" ht="15" customHeight="1">
      <c r="B69" s="36"/>
    </row>
    <row r="70" spans="1:2" s="2" customFormat="1" ht="15" customHeight="1">
      <c r="B70" s="36"/>
    </row>
    <row r="71" spans="1:2" s="2" customFormat="1" ht="15" customHeight="1">
      <c r="B71" s="36"/>
    </row>
    <row r="72" spans="1:2" s="2" customFormat="1" ht="15" customHeight="1"/>
    <row r="73" spans="1:2" s="2" customFormat="1" ht="15" customHeight="1">
      <c r="B73" s="36"/>
    </row>
    <row r="74" spans="1:2" s="2" customFormat="1" ht="15" customHeight="1">
      <c r="B74" s="36"/>
    </row>
    <row r="75" spans="1:2" s="2" customFormat="1" ht="15" customHeight="1">
      <c r="B75" s="36"/>
    </row>
    <row r="76" spans="1:2" s="2" customFormat="1" ht="15" customHeight="1">
      <c r="B76" s="36"/>
    </row>
    <row r="77" spans="1:2" s="2" customFormat="1" ht="15" customHeight="1">
      <c r="B77" s="36"/>
    </row>
    <row r="78" spans="1:2" s="2" customFormat="1" ht="15" customHeight="1">
      <c r="B78" s="36"/>
    </row>
    <row r="79" spans="1:2" s="2" customFormat="1" ht="15" customHeight="1">
      <c r="A79" s="44"/>
      <c r="B79" s="36"/>
    </row>
    <row r="80" spans="1:2" s="2" customFormat="1" ht="15" customHeight="1">
      <c r="A80" s="44"/>
      <c r="B80" s="36"/>
    </row>
    <row r="81" spans="1:2" s="2" customFormat="1" ht="15" customHeight="1">
      <c r="A81"/>
      <c r="B81" s="36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F8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1.21875" customWidth="1"/>
    <col min="2" max="2" width="15" customWidth="1"/>
    <col min="3" max="3" width="15.44140625" customWidth="1"/>
  </cols>
  <sheetData>
    <row r="1" spans="1:12" ht="25.95" customHeight="1">
      <c r="A1" s="251" t="s">
        <v>353</v>
      </c>
      <c r="B1" s="251"/>
      <c r="C1" s="251"/>
      <c r="D1" s="108"/>
      <c r="E1" s="108"/>
      <c r="F1" s="108"/>
      <c r="G1" s="108"/>
      <c r="H1" s="108"/>
      <c r="I1" s="108"/>
      <c r="J1" s="108"/>
      <c r="K1" s="108"/>
      <c r="L1" s="108"/>
    </row>
    <row r="2" spans="1:12">
      <c r="A2" s="23"/>
      <c r="B2" s="23"/>
      <c r="C2" s="23"/>
    </row>
    <row r="3" spans="1:12" ht="12" customHeight="1">
      <c r="A3" s="267" t="s">
        <v>203</v>
      </c>
      <c r="B3" s="261" t="s">
        <v>204</v>
      </c>
      <c r="C3" s="269"/>
    </row>
    <row r="4" spans="1:12" ht="24" customHeight="1">
      <c r="A4" s="268"/>
      <c r="B4" s="57" t="s">
        <v>228</v>
      </c>
      <c r="C4" s="58" t="s">
        <v>205</v>
      </c>
    </row>
    <row r="5" spans="1:12" ht="12" customHeight="1">
      <c r="A5" s="32"/>
      <c r="B5" s="32"/>
      <c r="C5" s="32"/>
    </row>
    <row r="6" spans="1:12" ht="12" customHeight="1">
      <c r="A6" s="232" t="s">
        <v>41</v>
      </c>
      <c r="B6" s="77"/>
      <c r="C6" s="77"/>
    </row>
    <row r="7" spans="1:12" ht="12" customHeight="1">
      <c r="A7" s="75" t="s">
        <v>139</v>
      </c>
      <c r="B7" s="43" t="s">
        <v>206</v>
      </c>
      <c r="C7" s="43" t="s">
        <v>217</v>
      </c>
      <c r="D7" s="43"/>
      <c r="E7" s="43"/>
    </row>
    <row r="8" spans="1:12" ht="12" customHeight="1">
      <c r="A8" s="75" t="s">
        <v>141</v>
      </c>
      <c r="B8" s="43" t="s">
        <v>206</v>
      </c>
      <c r="C8" s="43" t="s">
        <v>217</v>
      </c>
      <c r="D8" s="43"/>
      <c r="E8" s="43"/>
    </row>
    <row r="9" spans="1:12" ht="12" customHeight="1">
      <c r="A9" s="75" t="s">
        <v>148</v>
      </c>
      <c r="B9" s="43" t="s">
        <v>206</v>
      </c>
      <c r="C9" s="43" t="s">
        <v>217</v>
      </c>
      <c r="D9" s="43"/>
      <c r="E9" s="43"/>
    </row>
    <row r="10" spans="1:12" ht="12" customHeight="1">
      <c r="A10" s="75" t="s">
        <v>149</v>
      </c>
      <c r="B10" s="43" t="s">
        <v>206</v>
      </c>
      <c r="C10" s="43" t="s">
        <v>217</v>
      </c>
    </row>
    <row r="11" spans="1:12" ht="12" customHeight="1">
      <c r="A11" s="75" t="s">
        <v>191</v>
      </c>
      <c r="B11" s="43" t="s">
        <v>207</v>
      </c>
      <c r="C11" s="43" t="s">
        <v>209</v>
      </c>
    </row>
    <row r="12" spans="1:12" ht="12" customHeight="1">
      <c r="A12" s="75" t="s">
        <v>210</v>
      </c>
      <c r="B12" s="43" t="s">
        <v>207</v>
      </c>
      <c r="C12" s="43" t="s">
        <v>209</v>
      </c>
    </row>
    <row r="13" spans="1:12" ht="12" customHeight="1">
      <c r="A13" s="75" t="s">
        <v>150</v>
      </c>
      <c r="B13" s="43" t="s">
        <v>207</v>
      </c>
      <c r="C13" s="43" t="s">
        <v>209</v>
      </c>
    </row>
    <row r="14" spans="1:12" ht="12" customHeight="1">
      <c r="A14" s="75" t="s">
        <v>151</v>
      </c>
      <c r="B14" s="43" t="s">
        <v>207</v>
      </c>
      <c r="C14" s="43" t="s">
        <v>209</v>
      </c>
    </row>
    <row r="15" spans="1:12" ht="12" customHeight="1">
      <c r="A15" s="75" t="s">
        <v>173</v>
      </c>
      <c r="B15" s="43" t="s">
        <v>207</v>
      </c>
      <c r="C15" s="43" t="s">
        <v>209</v>
      </c>
    </row>
    <row r="16" spans="1:12" ht="12" customHeight="1">
      <c r="A16" s="75" t="s">
        <v>200</v>
      </c>
      <c r="B16" s="43" t="s">
        <v>207</v>
      </c>
      <c r="C16" s="43" t="s">
        <v>209</v>
      </c>
    </row>
    <row r="17" spans="1:3" ht="12" customHeight="1">
      <c r="A17" s="75" t="s">
        <v>330</v>
      </c>
      <c r="B17" s="43" t="s">
        <v>207</v>
      </c>
      <c r="C17" s="43" t="s">
        <v>209</v>
      </c>
    </row>
    <row r="18" spans="1:3" s="141" customFormat="1" ht="12" customHeight="1">
      <c r="A18" s="75" t="s">
        <v>376</v>
      </c>
      <c r="B18" s="43" t="s">
        <v>207</v>
      </c>
      <c r="C18" s="43" t="s">
        <v>209</v>
      </c>
    </row>
    <row r="19" spans="1:3" ht="12" customHeight="1">
      <c r="A19" s="74"/>
      <c r="B19" s="100"/>
      <c r="C19" s="43"/>
    </row>
    <row r="20" spans="1:3" ht="12" customHeight="1">
      <c r="A20" s="233" t="s">
        <v>43</v>
      </c>
      <c r="B20" s="100"/>
      <c r="C20" s="43"/>
    </row>
    <row r="21" spans="1:3" ht="12" customHeight="1">
      <c r="A21" s="75" t="s">
        <v>142</v>
      </c>
      <c r="B21" s="43" t="s">
        <v>206</v>
      </c>
      <c r="C21" s="43" t="s">
        <v>217</v>
      </c>
    </row>
    <row r="22" spans="1:3" ht="12" customHeight="1">
      <c r="A22" s="75" t="s">
        <v>145</v>
      </c>
      <c r="B22" s="43" t="s">
        <v>206</v>
      </c>
      <c r="C22" s="43" t="s">
        <v>217</v>
      </c>
    </row>
    <row r="23" spans="1:3" ht="12" customHeight="1">
      <c r="A23" s="75" t="s">
        <v>211</v>
      </c>
      <c r="B23" s="43" t="s">
        <v>206</v>
      </c>
      <c r="C23" s="43" t="s">
        <v>217</v>
      </c>
    </row>
    <row r="24" spans="1:3" ht="12" customHeight="1">
      <c r="A24" s="75" t="s">
        <v>212</v>
      </c>
      <c r="B24" s="43" t="s">
        <v>206</v>
      </c>
      <c r="C24" s="43" t="s">
        <v>217</v>
      </c>
    </row>
    <row r="25" spans="1:3" s="130" customFormat="1" ht="12" customHeight="1">
      <c r="A25" s="75" t="s">
        <v>298</v>
      </c>
      <c r="B25" s="43" t="s">
        <v>207</v>
      </c>
      <c r="C25" s="43" t="s">
        <v>209</v>
      </c>
    </row>
    <row r="26" spans="1:3" ht="12" customHeight="1">
      <c r="A26" s="32"/>
      <c r="B26" s="100"/>
      <c r="C26" s="43"/>
    </row>
    <row r="27" spans="1:3" ht="12" customHeight="1">
      <c r="A27" s="234" t="s">
        <v>54</v>
      </c>
      <c r="B27" s="203"/>
      <c r="C27" s="203"/>
    </row>
    <row r="28" spans="1:3" ht="12" customHeight="1">
      <c r="A28" s="204" t="s">
        <v>192</v>
      </c>
      <c r="B28" s="203" t="s">
        <v>206</v>
      </c>
      <c r="C28" s="203" t="s">
        <v>217</v>
      </c>
    </row>
    <row r="29" spans="1:3" ht="12" customHeight="1">
      <c r="A29" s="204" t="s">
        <v>213</v>
      </c>
      <c r="B29" s="203" t="s">
        <v>206</v>
      </c>
      <c r="C29" s="203" t="s">
        <v>217</v>
      </c>
    </row>
    <row r="30" spans="1:3" ht="12" customHeight="1">
      <c r="A30" s="204" t="s">
        <v>214</v>
      </c>
      <c r="B30" s="203" t="s">
        <v>206</v>
      </c>
      <c r="C30" s="203" t="s">
        <v>217</v>
      </c>
    </row>
    <row r="31" spans="1:3" ht="12" customHeight="1">
      <c r="A31" s="204" t="s">
        <v>170</v>
      </c>
      <c r="B31" s="203" t="s">
        <v>206</v>
      </c>
      <c r="C31" s="203" t="s">
        <v>217</v>
      </c>
    </row>
    <row r="32" spans="1:3" ht="12" customHeight="1">
      <c r="A32" s="204" t="s">
        <v>201</v>
      </c>
      <c r="B32" s="203" t="s">
        <v>207</v>
      </c>
      <c r="C32" s="203" t="s">
        <v>208</v>
      </c>
    </row>
    <row r="33" spans="1:3" ht="12" customHeight="1">
      <c r="A33" s="204" t="s">
        <v>215</v>
      </c>
      <c r="B33" s="203" t="s">
        <v>207</v>
      </c>
      <c r="C33" s="203" t="s">
        <v>208</v>
      </c>
    </row>
    <row r="34" spans="1:3" ht="12" customHeight="1">
      <c r="A34" s="204" t="s">
        <v>394</v>
      </c>
      <c r="B34" s="203" t="s">
        <v>207</v>
      </c>
      <c r="C34" s="203" t="s">
        <v>209</v>
      </c>
    </row>
    <row r="35" spans="1:3" ht="12" customHeight="1">
      <c r="A35" s="204" t="s">
        <v>314</v>
      </c>
      <c r="B35" s="203" t="s">
        <v>207</v>
      </c>
      <c r="C35" s="203" t="s">
        <v>209</v>
      </c>
    </row>
    <row r="36" spans="1:3" ht="12" customHeight="1">
      <c r="A36" s="204" t="s">
        <v>331</v>
      </c>
      <c r="B36" s="203" t="s">
        <v>207</v>
      </c>
      <c r="C36" s="203" t="s">
        <v>209</v>
      </c>
    </row>
    <row r="37" spans="1:3" s="141" customFormat="1" ht="12" customHeight="1">
      <c r="A37" s="204" t="s">
        <v>156</v>
      </c>
      <c r="B37" s="203" t="s">
        <v>207</v>
      </c>
      <c r="C37" s="203" t="s">
        <v>209</v>
      </c>
    </row>
    <row r="38" spans="1:3" ht="12" customHeight="1">
      <c r="A38" s="204" t="s">
        <v>171</v>
      </c>
      <c r="B38" s="203" t="s">
        <v>207</v>
      </c>
      <c r="C38" s="203" t="s">
        <v>209</v>
      </c>
    </row>
    <row r="39" spans="1:3" ht="12" customHeight="1">
      <c r="A39" s="204" t="s">
        <v>397</v>
      </c>
      <c r="B39" s="203" t="s">
        <v>207</v>
      </c>
      <c r="C39" s="203" t="s">
        <v>209</v>
      </c>
    </row>
    <row r="40" spans="1:3" ht="12" customHeight="1">
      <c r="A40" s="204" t="s">
        <v>345</v>
      </c>
      <c r="B40" s="203" t="s">
        <v>207</v>
      </c>
      <c r="C40" s="203" t="s">
        <v>209</v>
      </c>
    </row>
    <row r="41" spans="1:3" ht="12" customHeight="1">
      <c r="A41" s="204" t="s">
        <v>172</v>
      </c>
      <c r="B41" s="203" t="s">
        <v>207</v>
      </c>
      <c r="C41" s="203" t="s">
        <v>209</v>
      </c>
    </row>
    <row r="42" spans="1:3" ht="12" customHeight="1">
      <c r="A42" s="204" t="s">
        <v>227</v>
      </c>
      <c r="B42" s="203" t="s">
        <v>207</v>
      </c>
      <c r="C42" s="203" t="s">
        <v>209</v>
      </c>
    </row>
    <row r="43" spans="1:3" ht="12" customHeight="1">
      <c r="A43" s="204" t="s">
        <v>299</v>
      </c>
      <c r="B43" s="203" t="s">
        <v>207</v>
      </c>
      <c r="C43" s="203" t="s">
        <v>209</v>
      </c>
    </row>
    <row r="44" spans="1:3" ht="12" customHeight="1">
      <c r="A44" s="204" t="s">
        <v>202</v>
      </c>
      <c r="B44" s="203" t="s">
        <v>207</v>
      </c>
      <c r="C44" s="203" t="s">
        <v>209</v>
      </c>
    </row>
    <row r="45" spans="1:3" ht="12" customHeight="1">
      <c r="A45" s="205" t="s">
        <v>260</v>
      </c>
      <c r="B45" s="203" t="s">
        <v>207</v>
      </c>
      <c r="C45" s="203" t="s">
        <v>209</v>
      </c>
    </row>
    <row r="46" spans="1:3" s="141" customFormat="1" ht="12" customHeight="1">
      <c r="A46" s="205" t="s">
        <v>398</v>
      </c>
      <c r="B46" s="203" t="s">
        <v>207</v>
      </c>
      <c r="C46" s="203" t="s">
        <v>209</v>
      </c>
    </row>
    <row r="47" spans="1:3" ht="12" customHeight="1">
      <c r="A47" s="205" t="s">
        <v>259</v>
      </c>
      <c r="B47" s="203" t="s">
        <v>207</v>
      </c>
      <c r="C47" s="203" t="s">
        <v>209</v>
      </c>
    </row>
    <row r="48" spans="1:3" ht="12" customHeight="1">
      <c r="A48" s="205" t="s">
        <v>269</v>
      </c>
      <c r="B48" s="203" t="s">
        <v>207</v>
      </c>
      <c r="C48" s="203" t="s">
        <v>209</v>
      </c>
    </row>
    <row r="49" spans="1:4" s="119" customFormat="1" ht="12" customHeight="1">
      <c r="A49" s="205" t="s">
        <v>346</v>
      </c>
      <c r="B49" s="203" t="s">
        <v>207</v>
      </c>
      <c r="C49" s="203" t="s">
        <v>209</v>
      </c>
    </row>
    <row r="50" spans="1:4" s="119" customFormat="1" ht="12" customHeight="1">
      <c r="A50" s="205" t="s">
        <v>270</v>
      </c>
      <c r="B50" s="203" t="s">
        <v>207</v>
      </c>
      <c r="C50" s="203" t="s">
        <v>209</v>
      </c>
    </row>
    <row r="51" spans="1:4" s="119" customFormat="1" ht="12" customHeight="1">
      <c r="A51" s="206" t="s">
        <v>348</v>
      </c>
      <c r="B51" s="203" t="s">
        <v>207</v>
      </c>
      <c r="C51" s="203" t="s">
        <v>209</v>
      </c>
    </row>
    <row r="52" spans="1:4" s="141" customFormat="1" ht="12" customHeight="1">
      <c r="A52" s="206" t="s">
        <v>362</v>
      </c>
      <c r="B52" s="203" t="s">
        <v>207</v>
      </c>
      <c r="C52" s="203" t="s">
        <v>209</v>
      </c>
    </row>
    <row r="53" spans="1:4" s="141" customFormat="1" ht="12" customHeight="1">
      <c r="A53" s="205" t="s">
        <v>388</v>
      </c>
      <c r="B53" s="203" t="s">
        <v>207</v>
      </c>
      <c r="C53" s="203" t="s">
        <v>209</v>
      </c>
    </row>
    <row r="54" spans="1:4" s="141" customFormat="1" ht="12" customHeight="1">
      <c r="A54" s="205" t="s">
        <v>356</v>
      </c>
      <c r="B54" s="203" t="s">
        <v>207</v>
      </c>
      <c r="C54" s="203" t="s">
        <v>209</v>
      </c>
    </row>
    <row r="55" spans="1:4" s="141" customFormat="1" ht="12" customHeight="1">
      <c r="A55" s="205" t="s">
        <v>341</v>
      </c>
      <c r="B55" s="203" t="s">
        <v>207</v>
      </c>
      <c r="C55" s="203" t="s">
        <v>209</v>
      </c>
    </row>
    <row r="56" spans="1:4" s="141" customFormat="1" ht="12" customHeight="1">
      <c r="A56" s="205" t="s">
        <v>363</v>
      </c>
      <c r="B56" s="203" t="s">
        <v>207</v>
      </c>
      <c r="C56" s="203" t="s">
        <v>209</v>
      </c>
    </row>
    <row r="57" spans="1:4" s="141" customFormat="1" ht="12" customHeight="1">
      <c r="A57" s="205" t="s">
        <v>389</v>
      </c>
      <c r="B57" s="203" t="s">
        <v>207</v>
      </c>
      <c r="C57" s="203" t="s">
        <v>209</v>
      </c>
    </row>
    <row r="58" spans="1:4" ht="12" customHeight="1">
      <c r="A58" s="141"/>
      <c r="B58" s="201"/>
      <c r="C58" s="201"/>
    </row>
    <row r="59" spans="1:4" ht="12" customHeight="1">
      <c r="A59" s="235" t="s">
        <v>45</v>
      </c>
      <c r="B59" s="201"/>
      <c r="C59" s="201"/>
      <c r="D59" s="101"/>
    </row>
    <row r="60" spans="1:4" ht="12" customHeight="1">
      <c r="A60" s="204" t="s">
        <v>285</v>
      </c>
      <c r="B60" s="203" t="s">
        <v>206</v>
      </c>
      <c r="C60" s="203" t="s">
        <v>218</v>
      </c>
    </row>
    <row r="61" spans="1:4" ht="12" customHeight="1">
      <c r="A61" s="204" t="s">
        <v>137</v>
      </c>
      <c r="B61" s="203"/>
      <c r="C61" s="203"/>
    </row>
    <row r="62" spans="1:4">
      <c r="A62" s="204" t="s">
        <v>216</v>
      </c>
      <c r="B62" s="203"/>
      <c r="C62" s="203"/>
    </row>
    <row r="63" spans="1:4">
      <c r="A63" s="204" t="s">
        <v>355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F11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9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47</xdr:row>
                <xdr:rowOff>60960</xdr:rowOff>
              </to>
            </anchor>
          </objectPr>
        </oleObject>
      </mc:Choice>
      <mc:Fallback>
        <oleObject progId="Word.Document.8" shapeId="1945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3"/>
      <c r="B16" s="82"/>
    </row>
    <row r="17" spans="1:2">
      <c r="A17" s="3"/>
      <c r="B17" s="82"/>
    </row>
    <row r="18" spans="1:2">
      <c r="A18" s="3"/>
      <c r="B18" s="82"/>
    </row>
    <row r="19" spans="1:2">
      <c r="B19" s="111"/>
    </row>
    <row r="20" spans="1:2">
      <c r="B20" s="82"/>
    </row>
    <row r="21" spans="1:2">
      <c r="A21" s="83" t="s">
        <v>21</v>
      </c>
      <c r="B21" s="82"/>
    </row>
    <row r="23" spans="1:2" ht="11.1" customHeight="1">
      <c r="A23" s="3"/>
      <c r="B23" s="83" t="s">
        <v>33</v>
      </c>
    </row>
    <row r="24" spans="1:2" ht="11.1" customHeight="1">
      <c r="A24" s="3"/>
      <c r="B24" s="112" t="s">
        <v>365</v>
      </c>
    </row>
    <row r="25" spans="1:2" ht="11.1" customHeight="1">
      <c r="A25" s="3"/>
    </row>
    <row r="26" spans="1:2" ht="11.1" customHeight="1">
      <c r="A26" s="3"/>
      <c r="B26" s="112" t="s">
        <v>187</v>
      </c>
    </row>
    <row r="27" spans="1:2" ht="11.1" customHeight="1">
      <c r="A27" s="3"/>
      <c r="B27" s="112" t="s">
        <v>393</v>
      </c>
    </row>
    <row r="28" spans="1:2" ht="11.1" customHeight="1">
      <c r="A28" s="3"/>
      <c r="B28" s="113"/>
    </row>
    <row r="29" spans="1:2" ht="11.1" customHeight="1">
      <c r="A29" s="3"/>
      <c r="B29" s="83"/>
    </row>
    <row r="30" spans="1:2" ht="11.1" customHeight="1">
      <c r="A30" s="3"/>
      <c r="B30" s="113"/>
    </row>
    <row r="31" spans="1:2" ht="11.1" customHeight="1">
      <c r="A31" s="3"/>
      <c r="B31" s="113"/>
    </row>
    <row r="32" spans="1:2" ht="11.1" customHeight="1">
      <c r="A32" s="3"/>
      <c r="B32" s="112"/>
    </row>
    <row r="33" spans="1:5" ht="80.400000000000006" customHeight="1">
      <c r="A33" s="3"/>
    </row>
    <row r="34" spans="1:5" ht="10.95" customHeight="1">
      <c r="A34" s="84" t="s">
        <v>183</v>
      </c>
      <c r="B34" s="88"/>
      <c r="C34" s="88"/>
      <c r="D34" s="85" t="s">
        <v>24</v>
      </c>
      <c r="E34" s="86"/>
    </row>
    <row r="35" spans="1:5" ht="10.95" customHeight="1">
      <c r="A35" s="88"/>
      <c r="B35" s="88"/>
      <c r="C35" s="88"/>
      <c r="D35" s="86"/>
      <c r="E35" s="86"/>
    </row>
    <row r="36" spans="1:5" ht="10.95" customHeight="1">
      <c r="A36" s="88"/>
      <c r="B36" s="87" t="s">
        <v>261</v>
      </c>
      <c r="C36" s="88"/>
      <c r="D36" s="86">
        <v>0</v>
      </c>
      <c r="E36" s="86" t="s">
        <v>184</v>
      </c>
    </row>
    <row r="37" spans="1:5" ht="10.95" customHeight="1">
      <c r="A37" s="88"/>
      <c r="B37" s="88" t="s">
        <v>333</v>
      </c>
      <c r="C37" s="88"/>
      <c r="D37" s="88"/>
      <c r="E37" s="86" t="s">
        <v>185</v>
      </c>
    </row>
    <row r="38" spans="1:5" ht="10.95" customHeight="1">
      <c r="A38" s="88"/>
      <c r="B38" s="88" t="s">
        <v>334</v>
      </c>
      <c r="C38" s="88"/>
      <c r="D38" s="88"/>
      <c r="E38" s="86" t="s">
        <v>32</v>
      </c>
    </row>
    <row r="39" spans="1:5" ht="10.95" customHeight="1">
      <c r="A39" s="88"/>
      <c r="B39" s="88" t="s">
        <v>22</v>
      </c>
      <c r="C39" s="88"/>
      <c r="D39" s="86" t="s">
        <v>13</v>
      </c>
      <c r="E39" s="86" t="s">
        <v>25</v>
      </c>
    </row>
    <row r="40" spans="1:5" ht="10.95" customHeight="1">
      <c r="A40" s="88"/>
      <c r="B40" s="88" t="s">
        <v>23</v>
      </c>
      <c r="C40" s="88"/>
      <c r="D40" s="86" t="s">
        <v>30</v>
      </c>
      <c r="E40" s="86" t="s">
        <v>29</v>
      </c>
    </row>
    <row r="41" spans="1:5" ht="10.95" customHeight="1">
      <c r="A41" s="88"/>
      <c r="B41" s="87"/>
      <c r="C41" s="89"/>
      <c r="D41" s="86" t="s">
        <v>35</v>
      </c>
      <c r="E41" s="86" t="s">
        <v>26</v>
      </c>
    </row>
    <row r="42" spans="1:5" ht="10.95" customHeight="1">
      <c r="A42" s="88"/>
      <c r="B42" s="88" t="s">
        <v>262</v>
      </c>
      <c r="C42" s="89"/>
      <c r="D42" s="86" t="s">
        <v>27</v>
      </c>
      <c r="E42" s="86" t="s">
        <v>28</v>
      </c>
    </row>
    <row r="43" spans="1:5" ht="10.95" customHeight="1">
      <c r="A43" s="88"/>
      <c r="B43" s="88" t="s">
        <v>263</v>
      </c>
      <c r="C43" s="89"/>
      <c r="D43" s="86" t="s">
        <v>14</v>
      </c>
      <c r="E43" s="86" t="s">
        <v>31</v>
      </c>
    </row>
    <row r="44" spans="1:5" ht="10.95" customHeight="1">
      <c r="A44" s="89"/>
      <c r="B44" s="90"/>
      <c r="C44" s="89"/>
      <c r="D44" s="88"/>
      <c r="E44" s="86" t="s">
        <v>186</v>
      </c>
    </row>
    <row r="45" spans="1:5" ht="10.95" customHeight="1">
      <c r="A45" s="89"/>
      <c r="B45" s="90"/>
      <c r="C45" s="89"/>
      <c r="D45" s="86" t="s">
        <v>175</v>
      </c>
      <c r="E45" s="86" t="s">
        <v>182</v>
      </c>
    </row>
    <row r="46" spans="1:5" ht="10.95" customHeight="1">
      <c r="A46" s="89"/>
      <c r="B46" s="90"/>
      <c r="C46" s="89"/>
      <c r="D46" s="86" t="s">
        <v>176</v>
      </c>
      <c r="E46" s="86" t="s">
        <v>177</v>
      </c>
    </row>
    <row r="47" spans="1:5" ht="10.95" customHeight="1">
      <c r="A47" s="89"/>
      <c r="B47" s="90"/>
      <c r="C47" s="89"/>
      <c r="D47" s="86" t="s">
        <v>178</v>
      </c>
      <c r="E47" s="86" t="s">
        <v>179</v>
      </c>
    </row>
    <row r="48" spans="1:5" ht="10.95" customHeight="1">
      <c r="A48" s="89"/>
      <c r="B48" s="90"/>
      <c r="C48" s="89"/>
      <c r="D48" s="86" t="s">
        <v>180</v>
      </c>
      <c r="E48" s="86" t="s">
        <v>181</v>
      </c>
    </row>
    <row r="49" spans="1:5" ht="10.95" customHeight="1">
      <c r="A49" s="89"/>
      <c r="B49" s="90"/>
      <c r="C49" s="89"/>
      <c r="D49" s="86"/>
      <c r="E49" s="86"/>
    </row>
    <row r="50" spans="1:5" ht="10.95" customHeight="1">
      <c r="A50" s="89"/>
      <c r="B50" s="90"/>
      <c r="C50" s="89"/>
      <c r="D50" s="86"/>
      <c r="E50" s="86"/>
    </row>
    <row r="51" spans="1:5" ht="10.95" customHeight="1">
      <c r="A51" s="88"/>
      <c r="B51" s="87" t="s">
        <v>264</v>
      </c>
      <c r="C51" s="89"/>
    </row>
    <row r="52" spans="1:5" ht="10.95" customHeight="1">
      <c r="A52" s="88"/>
      <c r="B52" s="114" t="s">
        <v>366</v>
      </c>
      <c r="C52" s="89"/>
    </row>
    <row r="53" spans="1:5" ht="10.95" customHeight="1">
      <c r="A53" s="88"/>
      <c r="B53" s="114"/>
      <c r="C53" s="89"/>
    </row>
    <row r="54" spans="1:5" ht="30" customHeight="1">
      <c r="A54" s="88"/>
      <c r="B54" s="114"/>
      <c r="C54" s="89"/>
    </row>
    <row r="55" spans="1:5" ht="18" customHeight="1">
      <c r="A55" s="3"/>
      <c r="B55" s="241" t="s">
        <v>265</v>
      </c>
      <c r="C55" s="241"/>
      <c r="D55" s="241"/>
    </row>
    <row r="56" spans="1:5" ht="18" customHeight="1">
      <c r="A56" s="89"/>
      <c r="B56" s="241"/>
      <c r="C56" s="241"/>
      <c r="D56" s="241"/>
    </row>
    <row r="57" spans="1:5" ht="10.95" customHeight="1">
      <c r="A57" s="89"/>
      <c r="B57" s="115" t="s">
        <v>266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242" t="s">
        <v>34</v>
      </c>
      <c r="B1" s="242"/>
      <c r="C1" s="15"/>
      <c r="G1" s="17"/>
      <c r="H1" s="243" t="s">
        <v>189</v>
      </c>
    </row>
    <row r="2" spans="1:14" ht="20.399999999999999" customHeight="1">
      <c r="C2" s="1" t="s">
        <v>19</v>
      </c>
      <c r="G2" s="1" t="s">
        <v>19</v>
      </c>
      <c r="H2" s="244"/>
    </row>
    <row r="3" spans="1:14">
      <c r="A3" s="22"/>
      <c r="E3" s="22"/>
      <c r="F3" s="9"/>
      <c r="G3" s="18"/>
      <c r="H3" s="244"/>
    </row>
    <row r="4" spans="1:14" ht="23.25" customHeight="1">
      <c r="B4" s="123" t="s">
        <v>276</v>
      </c>
      <c r="C4" s="124"/>
      <c r="D4" s="124"/>
      <c r="E4" s="125"/>
      <c r="F4" s="11"/>
      <c r="G4" s="19"/>
      <c r="H4" s="244"/>
    </row>
    <row r="5" spans="1:14">
      <c r="B5" s="11"/>
      <c r="C5" s="19"/>
      <c r="D5" s="11"/>
      <c r="F5" s="11"/>
      <c r="G5" s="19"/>
      <c r="H5" s="244"/>
    </row>
    <row r="6" spans="1:14">
      <c r="A6" s="70"/>
      <c r="B6" s="71" t="s">
        <v>20</v>
      </c>
      <c r="C6" s="70"/>
      <c r="D6" s="70"/>
      <c r="E6" s="68"/>
      <c r="F6" s="71" t="s">
        <v>255</v>
      </c>
      <c r="G6" s="68"/>
      <c r="H6" s="244"/>
    </row>
    <row r="7" spans="1:14" s="54" customFormat="1" ht="12" customHeight="1">
      <c r="A7" s="70"/>
      <c r="B7" s="71"/>
      <c r="C7" s="69"/>
      <c r="D7" s="70"/>
      <c r="E7" s="68"/>
      <c r="F7" s="71"/>
      <c r="G7" s="70"/>
      <c r="H7" s="245"/>
    </row>
    <row r="8" spans="1:14" s="54" customFormat="1" ht="12" customHeight="1">
      <c r="A8" s="92">
        <v>1</v>
      </c>
      <c r="B8" s="91" t="s">
        <v>323</v>
      </c>
      <c r="C8" s="69">
        <v>4</v>
      </c>
      <c r="D8" s="70"/>
      <c r="E8" s="127">
        <v>1</v>
      </c>
      <c r="F8" s="127" t="s">
        <v>132</v>
      </c>
      <c r="G8" s="69">
        <v>22</v>
      </c>
    </row>
    <row r="9" spans="1:14" s="54" customFormat="1" ht="12" customHeight="1">
      <c r="A9" s="91"/>
      <c r="B9" s="91" t="s">
        <v>367</v>
      </c>
      <c r="C9" s="69"/>
      <c r="D9" s="70"/>
      <c r="E9" s="91"/>
      <c r="F9" s="127" t="s">
        <v>60</v>
      </c>
      <c r="G9" s="164"/>
    </row>
    <row r="10" spans="1:14" ht="12" customHeight="1">
      <c r="A10" s="91"/>
      <c r="B10" s="91" t="s">
        <v>129</v>
      </c>
      <c r="C10" s="69"/>
      <c r="D10" s="70"/>
      <c r="E10" s="54"/>
      <c r="F10" s="54"/>
      <c r="G10" s="164"/>
      <c r="H10" s="46"/>
      <c r="I10" s="46"/>
      <c r="J10" s="46"/>
      <c r="K10" s="46"/>
      <c r="L10" s="46"/>
      <c r="M10" s="46"/>
      <c r="N10" s="46"/>
    </row>
    <row r="11" spans="1:14" s="54" customFormat="1">
      <c r="A11" s="68"/>
      <c r="B11" s="68"/>
      <c r="C11" s="69"/>
      <c r="D11" s="70"/>
      <c r="E11" s="127">
        <v>2</v>
      </c>
      <c r="F11" s="127" t="s">
        <v>354</v>
      </c>
      <c r="G11" s="69">
        <v>23</v>
      </c>
    </row>
    <row r="12" spans="1:14" s="54" customFormat="1">
      <c r="A12" s="92">
        <v>2</v>
      </c>
      <c r="B12" s="162" t="s">
        <v>399</v>
      </c>
      <c r="C12" s="69">
        <v>5</v>
      </c>
      <c r="D12" s="70"/>
      <c r="E12" s="127"/>
      <c r="F12" s="127" t="s">
        <v>204</v>
      </c>
      <c r="G12" s="164"/>
    </row>
    <row r="13" spans="1:14" s="54" customFormat="1" ht="12.75" customHeight="1">
      <c r="A13" s="91"/>
      <c r="B13" s="91" t="s">
        <v>400</v>
      </c>
      <c r="C13" s="69"/>
      <c r="D13" s="70"/>
      <c r="G13" s="128"/>
    </row>
    <row r="14" spans="1:14" s="54" customFormat="1" ht="12" customHeight="1">
      <c r="A14" s="91"/>
      <c r="B14" s="91" t="s">
        <v>401</v>
      </c>
      <c r="C14" s="69"/>
      <c r="D14" s="70"/>
      <c r="E14" s="68"/>
      <c r="F14" s="68"/>
      <c r="G14" s="69"/>
    </row>
    <row r="15" spans="1:14" s="54" customFormat="1">
      <c r="A15" s="68"/>
      <c r="B15" s="68"/>
      <c r="C15" s="69"/>
      <c r="D15" s="70"/>
      <c r="E15" s="68"/>
      <c r="F15" s="68"/>
      <c r="G15" s="69"/>
    </row>
    <row r="16" spans="1:14" s="54" customFormat="1" ht="12" customHeight="1">
      <c r="A16" s="92">
        <v>3</v>
      </c>
      <c r="B16" s="127" t="s">
        <v>324</v>
      </c>
      <c r="C16" s="69">
        <v>8</v>
      </c>
      <c r="D16" s="70"/>
      <c r="E16" s="127"/>
      <c r="F16" s="127"/>
      <c r="G16" s="59"/>
    </row>
    <row r="17" spans="1:7" s="54" customFormat="1" ht="13.2">
      <c r="A17" s="91"/>
      <c r="B17" s="127" t="s">
        <v>368</v>
      </c>
      <c r="C17" s="69"/>
      <c r="D17" s="70"/>
      <c r="E17" s="126"/>
      <c r="F17" s="127"/>
      <c r="G17" s="59"/>
    </row>
    <row r="18" spans="1:7" s="54" customFormat="1" ht="12" customHeight="1">
      <c r="A18" s="91"/>
      <c r="B18" s="127" t="s">
        <v>359</v>
      </c>
      <c r="C18" s="70"/>
      <c r="D18" s="70"/>
      <c r="E18" s="126"/>
      <c r="F18" s="127"/>
      <c r="G18" s="128"/>
    </row>
    <row r="19" spans="1:7" s="54" customFormat="1">
      <c r="A19" s="72"/>
      <c r="B19" s="68"/>
      <c r="C19" s="70"/>
      <c r="D19" s="70"/>
      <c r="E19" s="70"/>
      <c r="F19" s="70"/>
      <c r="G19" s="70"/>
    </row>
    <row r="20" spans="1:7" s="54" customFormat="1">
      <c r="A20" s="92">
        <v>4</v>
      </c>
      <c r="B20" s="127" t="s">
        <v>367</v>
      </c>
      <c r="C20" s="69">
        <v>10</v>
      </c>
      <c r="D20" s="70"/>
      <c r="E20" s="92"/>
      <c r="F20" s="91"/>
      <c r="G20" s="91"/>
    </row>
    <row r="21" spans="1:7" s="54" customFormat="1" ht="12" customHeight="1">
      <c r="A21" s="91"/>
      <c r="B21" s="127" t="s">
        <v>143</v>
      </c>
      <c r="C21" s="69"/>
      <c r="D21" s="70"/>
      <c r="E21" s="91"/>
      <c r="F21" s="91"/>
      <c r="G21" s="69"/>
    </row>
    <row r="22" spans="1:7" s="54" customFormat="1">
      <c r="A22" s="91"/>
      <c r="B22" s="127" t="s">
        <v>144</v>
      </c>
      <c r="C22" s="70"/>
      <c r="D22" s="70"/>
    </row>
    <row r="23" spans="1:7" s="54" customFormat="1" ht="13.2">
      <c r="A23" s="127"/>
      <c r="C23" s="59"/>
      <c r="D23" s="70"/>
    </row>
    <row r="24" spans="1:7" s="54" customFormat="1">
      <c r="A24" s="92">
        <v>5</v>
      </c>
      <c r="B24" s="127" t="s">
        <v>313</v>
      </c>
      <c r="C24" s="164">
        <v>16</v>
      </c>
      <c r="D24" s="70"/>
    </row>
    <row r="25" spans="1:7" s="54" customFormat="1">
      <c r="A25" s="127"/>
      <c r="B25" s="127" t="s">
        <v>369</v>
      </c>
      <c r="C25" s="164"/>
      <c r="D25" s="70"/>
    </row>
    <row r="26" spans="1:7" s="54" customFormat="1">
      <c r="A26" s="21"/>
      <c r="B26" s="20"/>
      <c r="C26" s="19"/>
      <c r="D26" s="70"/>
    </row>
    <row r="27" spans="1:7" s="54" customFormat="1" ht="12" customHeight="1">
      <c r="A27" s="127">
        <v>6</v>
      </c>
      <c r="B27" s="127" t="s">
        <v>370</v>
      </c>
      <c r="C27" s="164">
        <v>17</v>
      </c>
      <c r="D27" s="70"/>
    </row>
    <row r="28" spans="1:7" s="54" customFormat="1" ht="12" customHeight="1">
      <c r="A28" s="127"/>
      <c r="B28" s="127" t="s">
        <v>130</v>
      </c>
      <c r="C28" s="127"/>
      <c r="D28" s="70"/>
    </row>
    <row r="29" spans="1:7" s="54" customFormat="1">
      <c r="A29" s="127"/>
      <c r="B29" s="127" t="s">
        <v>131</v>
      </c>
      <c r="C29" s="127"/>
      <c r="D29" s="11"/>
      <c r="E29" s="16"/>
      <c r="F29" s="16"/>
      <c r="G29" s="16"/>
    </row>
    <row r="30" spans="1:7" s="54" customFormat="1" ht="10.199999999999999"/>
    <row r="31" spans="1:7" s="54" customFormat="1" ht="12" customHeight="1"/>
    <row r="32" spans="1:7" s="54" customFormat="1" ht="10.199999999999999"/>
    <row r="33" spans="1:7" s="54" customFormat="1" ht="10.199999999999999"/>
    <row r="35" spans="1:7" s="54" customFormat="1" ht="12" customHeight="1">
      <c r="A35" s="126"/>
      <c r="B35" s="127"/>
      <c r="C35" s="128"/>
      <c r="D35" s="70"/>
    </row>
    <row r="36" spans="1:7" s="54" customFormat="1" ht="12" customHeight="1">
      <c r="A36" s="68"/>
      <c r="B36" s="68"/>
      <c r="C36" s="70"/>
      <c r="D36" s="70"/>
    </row>
    <row r="37" spans="1:7" s="54" customFormat="1" ht="13.2">
      <c r="A37" s="127"/>
      <c r="B37" s="127"/>
      <c r="C37" s="59"/>
      <c r="D37" s="70"/>
    </row>
    <row r="38" spans="1:7" s="54" customFormat="1" ht="13.2">
      <c r="A38" s="126"/>
      <c r="B38" s="127"/>
      <c r="C38" s="59"/>
      <c r="D38" s="70"/>
      <c r="E38" s="22"/>
      <c r="F38" s="16"/>
      <c r="G38" s="11"/>
    </row>
    <row r="39" spans="1:7" s="54" customFormat="1" ht="12" customHeight="1">
      <c r="A39" s="126"/>
      <c r="B39" s="127"/>
      <c r="C39" s="128"/>
      <c r="D39" s="70"/>
      <c r="E39" s="68"/>
      <c r="F39" s="68"/>
      <c r="G39" s="70"/>
    </row>
    <row r="40" spans="1:7" s="54" customFormat="1">
      <c r="D40" s="70"/>
      <c r="E40" s="68"/>
      <c r="F40" s="68"/>
      <c r="G40" s="70"/>
    </row>
    <row r="41" spans="1:7" s="54" customFormat="1">
      <c r="D41" s="70"/>
      <c r="E41" s="68"/>
      <c r="F41" s="68"/>
      <c r="G41" s="70"/>
    </row>
    <row r="42" spans="1:7" s="54" customFormat="1">
      <c r="D42" s="70"/>
      <c r="E42" s="68"/>
      <c r="F42" s="68"/>
      <c r="G42" s="70"/>
    </row>
    <row r="43" spans="1:7">
      <c r="A43" s="73"/>
      <c r="B43" s="68"/>
      <c r="C43" s="69"/>
      <c r="D43" s="11"/>
      <c r="E43" s="70"/>
      <c r="F43" s="68"/>
      <c r="G43" s="70"/>
    </row>
    <row r="44" spans="1:7">
      <c r="A44" s="21"/>
      <c r="B44" s="20"/>
      <c r="C44" s="19"/>
      <c r="D44" s="11"/>
      <c r="E44" s="70"/>
      <c r="F44" s="70"/>
      <c r="G44" s="70"/>
    </row>
    <row r="45" spans="1:7">
      <c r="A45" s="21"/>
      <c r="B45" s="20"/>
      <c r="C45" s="19"/>
      <c r="E45" s="70"/>
      <c r="F45" s="70"/>
      <c r="G45" s="70"/>
    </row>
    <row r="46" spans="1:7">
      <c r="A46" s="21"/>
      <c r="B46" s="20"/>
      <c r="C46" s="19"/>
      <c r="E46" s="70"/>
      <c r="F46" s="70"/>
      <c r="G46" s="70"/>
    </row>
    <row r="47" spans="1:7">
      <c r="A47" s="21"/>
      <c r="B47" s="20"/>
      <c r="C47" s="19"/>
      <c r="E47" s="53"/>
      <c r="F47" s="10"/>
      <c r="G47" s="19"/>
    </row>
    <row r="48" spans="1:7">
      <c r="A48" s="21"/>
      <c r="B48" s="20"/>
      <c r="C48" s="19"/>
      <c r="E48" s="53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2" type="noConversion"/>
  <hyperlinks>
    <hyperlink ref="A8:B10" location="'T1'!A1" display="'T1'!A1"/>
    <hyperlink ref="F8" location="'Anlage 1'!A1" display="Zuordnung der Studienbereiche zu den "/>
    <hyperlink ref="F11" location="'Anlage 2'!A1" display="Hochschulen in Berlin nach der "/>
    <hyperlink ref="B9" location="'T1'!A1" display="rende im Wintersemester 2015/2016 "/>
    <hyperlink ref="B17" location="'T5'!A1" display="diengang im Wintersemester 2015/2016"/>
    <hyperlink ref="B4" r:id="rId1" display="https://www.statistik-berlin-brandenburg.de/Publikationen/metadaten/MD_21311_2019.pdf"/>
    <hyperlink ref="B16" location="'T5'!A1" display="Studierende und Studienanfänger im 1. Stu-"/>
    <hyperlink ref="A27" location="'T6'!A1" display="'T6'!A1"/>
    <hyperlink ref="B18" location="'T5'!A1" display="nach Fächergruppen und Hochschularten"/>
    <hyperlink ref="E8" location="'Anlage 1'!A1" display="'Anlage 1'!A1"/>
    <hyperlink ref="F9" location="'Anlage 1'!A1" display="Fächergruppen "/>
    <hyperlink ref="E11" location="'Anlage 2'!A1" display="'Anlage 2'!A1"/>
    <hyperlink ref="F12" location="'Anlage 2'!A1" display="Trägerschaft"/>
    <hyperlink ref="B20" location="'T8'!A1" display="Studierende im Wintersemester 2015/2016"/>
    <hyperlink ref="B21" location="'T8'!A1" display="nach dem Land des Erwerbs der Hochschul-"/>
    <hyperlink ref="B22" location="'T8'!A1" display="zugangsberechtigung und Hochschulen"/>
    <hyperlink ref="B20:B22" location="'T8'!B1" display="'T8'!B1"/>
    <hyperlink ref="B24" location="'T9'!A1" display="Ausländische Studierende im Winterse-    "/>
    <hyperlink ref="B25" location="'T9'!A1" display="mester 2015/2016 nach Hochschularten "/>
    <hyperlink ref="B27" location="'T10'!A1" display="Studierende im Wintersemester 2015/2016   "/>
    <hyperlink ref="B28" location="'T10'!A1" display="nach Fächergruppen und angestrebten    "/>
    <hyperlink ref="B29" location="'T10'!A1" display="Abschlüssen "/>
    <hyperlink ref="A8:C10" location="'T1'!A1" display="'T1'!A1"/>
    <hyperlink ref="A12:C14" location="'T2'!A1" display="'T2'!A1"/>
    <hyperlink ref="A16:C18" location="'T3'!A1" display="'T3'!A1"/>
    <hyperlink ref="A20:C22" location="'T4'!A1" display="'T4'!A1"/>
    <hyperlink ref="A24:C25" location="'T5'!A1" display="'T5'!A1"/>
    <hyperlink ref="A27:C29" location="'T6'!A1" display="'T6'!A1"/>
    <hyperlink ref="E8:G9" location="'Anlage 1'!A1" display="'Anlage 1'!A1"/>
    <hyperlink ref="E11:G12" location="'Anlage 2'!A1" display="'Anlage 2'!A1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247" t="s">
        <v>371</v>
      </c>
      <c r="B1" s="247"/>
      <c r="C1" s="247"/>
      <c r="D1" s="247"/>
      <c r="E1" s="247"/>
      <c r="F1" s="247"/>
      <c r="G1" s="247"/>
      <c r="J1" s="116"/>
    </row>
    <row r="2" spans="1:16" ht="12" customHeight="1">
      <c r="A2" s="56"/>
      <c r="B2" s="56"/>
      <c r="C2" s="56"/>
      <c r="D2" s="23"/>
      <c r="E2" s="56"/>
      <c r="F2" s="56"/>
      <c r="G2" s="56"/>
    </row>
    <row r="3" spans="1:16" s="14" customFormat="1" ht="18" customHeight="1">
      <c r="A3" s="248" t="s">
        <v>349</v>
      </c>
      <c r="B3" s="249"/>
      <c r="C3" s="249" t="s">
        <v>374</v>
      </c>
      <c r="D3" s="249" t="s">
        <v>188</v>
      </c>
      <c r="E3" s="249"/>
      <c r="F3" s="249"/>
      <c r="G3" s="250"/>
      <c r="H3" s="32"/>
    </row>
    <row r="4" spans="1:16" s="14" customFormat="1" ht="36" customHeight="1">
      <c r="A4" s="248"/>
      <c r="B4" s="249"/>
      <c r="C4" s="249"/>
      <c r="D4" s="98" t="s">
        <v>41</v>
      </c>
      <c r="E4" s="98" t="s">
        <v>79</v>
      </c>
      <c r="F4" s="98" t="s">
        <v>375</v>
      </c>
      <c r="G4" s="96" t="s">
        <v>223</v>
      </c>
      <c r="H4" s="32"/>
    </row>
    <row r="5" spans="1:16" s="14" customFormat="1" ht="12" customHeight="1">
      <c r="A5" s="94"/>
      <c r="B5" s="94"/>
      <c r="C5" s="94"/>
      <c r="D5" s="94"/>
      <c r="E5" s="94"/>
      <c r="F5" s="94"/>
      <c r="G5" s="94"/>
    </row>
    <row r="6" spans="1:16" s="14" customFormat="1" ht="12" customHeight="1">
      <c r="A6" s="215" t="s">
        <v>2</v>
      </c>
      <c r="B6" s="40" t="s">
        <v>297</v>
      </c>
      <c r="C6" s="145">
        <v>185992</v>
      </c>
      <c r="D6" s="145">
        <v>121045</v>
      </c>
      <c r="E6" s="145">
        <v>5309</v>
      </c>
      <c r="F6" s="145">
        <v>58620</v>
      </c>
      <c r="G6" s="145">
        <v>1018</v>
      </c>
      <c r="H6" s="106"/>
      <c r="I6" s="106"/>
      <c r="J6" s="106"/>
      <c r="K6" s="106"/>
      <c r="L6" s="106"/>
      <c r="M6" s="106"/>
      <c r="N6" s="106"/>
      <c r="O6" s="106"/>
      <c r="P6" s="106"/>
    </row>
    <row r="7" spans="1:16" s="14" customFormat="1" ht="12" customHeight="1">
      <c r="A7" s="215"/>
      <c r="B7" s="40" t="s">
        <v>42</v>
      </c>
      <c r="C7" s="145">
        <v>94336</v>
      </c>
      <c r="D7" s="145">
        <v>62049</v>
      </c>
      <c r="E7" s="145">
        <v>3142</v>
      </c>
      <c r="F7" s="145">
        <v>28532</v>
      </c>
      <c r="G7" s="145">
        <v>613</v>
      </c>
      <c r="H7" s="106"/>
      <c r="I7" s="106"/>
      <c r="J7" s="106"/>
      <c r="K7" s="106"/>
      <c r="L7" s="106"/>
      <c r="M7" s="106"/>
      <c r="N7" s="106"/>
      <c r="O7" s="106"/>
      <c r="P7" s="106"/>
    </row>
    <row r="8" spans="1:16" s="14" customFormat="1" ht="12" customHeight="1">
      <c r="A8" s="104" t="s">
        <v>12</v>
      </c>
      <c r="B8" s="51"/>
      <c r="C8" s="77"/>
      <c r="D8" s="77"/>
      <c r="E8" s="77"/>
      <c r="F8" s="77"/>
      <c r="G8" s="77"/>
      <c r="H8" s="106"/>
    </row>
    <row r="9" spans="1:16" s="14" customFormat="1" ht="12" customHeight="1">
      <c r="A9" s="104" t="s">
        <v>219</v>
      </c>
      <c r="B9" s="51" t="s">
        <v>297</v>
      </c>
      <c r="C9" s="77">
        <v>182828</v>
      </c>
      <c r="D9" s="77">
        <v>118244</v>
      </c>
      <c r="E9" s="77">
        <v>5281</v>
      </c>
      <c r="F9" s="77">
        <v>58285</v>
      </c>
      <c r="G9" s="77">
        <v>1018</v>
      </c>
      <c r="H9" s="106"/>
      <c r="J9" s="106"/>
      <c r="K9" s="106"/>
      <c r="L9" s="106"/>
      <c r="M9" s="106"/>
    </row>
    <row r="10" spans="1:16" s="14" customFormat="1" ht="12" customHeight="1">
      <c r="A10" s="67"/>
      <c r="B10" s="51" t="s">
        <v>42</v>
      </c>
      <c r="C10" s="77">
        <v>92488</v>
      </c>
      <c r="D10" s="77">
        <v>60369</v>
      </c>
      <c r="E10" s="77">
        <v>3124</v>
      </c>
      <c r="F10" s="77">
        <v>28382</v>
      </c>
      <c r="G10" s="77">
        <v>613</v>
      </c>
      <c r="H10" s="106"/>
    </row>
    <row r="11" spans="1:16" s="14" customFormat="1" ht="12" customHeight="1">
      <c r="A11" s="104" t="s">
        <v>220</v>
      </c>
      <c r="B11" s="51" t="s">
        <v>297</v>
      </c>
      <c r="C11" s="77">
        <v>3164</v>
      </c>
      <c r="D11" s="77">
        <v>2801</v>
      </c>
      <c r="E11" s="77">
        <v>28</v>
      </c>
      <c r="F11" s="77">
        <v>335</v>
      </c>
      <c r="G11" s="77">
        <v>0</v>
      </c>
      <c r="H11" s="106"/>
      <c r="J11" s="106"/>
      <c r="K11" s="106"/>
      <c r="L11" s="106"/>
      <c r="M11" s="106"/>
      <c r="N11" s="106"/>
    </row>
    <row r="12" spans="1:16" s="14" customFormat="1" ht="12" customHeight="1">
      <c r="A12" s="67"/>
      <c r="B12" s="51" t="s">
        <v>42</v>
      </c>
      <c r="C12" s="77">
        <v>1848</v>
      </c>
      <c r="D12" s="77">
        <v>1680</v>
      </c>
      <c r="E12" s="77">
        <v>18</v>
      </c>
      <c r="F12" s="77">
        <v>150</v>
      </c>
      <c r="G12" s="77">
        <v>0</v>
      </c>
      <c r="H12" s="106"/>
      <c r="N12" s="106"/>
    </row>
    <row r="13" spans="1:16" s="14" customFormat="1" ht="12" customHeight="1">
      <c r="A13" s="97" t="s">
        <v>147</v>
      </c>
      <c r="B13" s="51"/>
      <c r="C13" s="77"/>
      <c r="D13" s="77"/>
      <c r="E13" s="77"/>
      <c r="F13" s="77"/>
      <c r="G13" s="77"/>
      <c r="H13" s="106"/>
      <c r="J13" s="106"/>
      <c r="K13" s="106"/>
      <c r="L13" s="106"/>
      <c r="M13" s="106"/>
    </row>
    <row r="14" spans="1:16" s="14" customFormat="1" ht="12" customHeight="1">
      <c r="A14" s="104" t="s">
        <v>221</v>
      </c>
      <c r="B14" s="51"/>
      <c r="C14" s="77"/>
      <c r="D14" s="77"/>
      <c r="E14" s="77"/>
      <c r="F14" s="77"/>
      <c r="G14" s="77"/>
      <c r="H14" s="106"/>
    </row>
    <row r="15" spans="1:16" s="14" customFormat="1" ht="12" customHeight="1">
      <c r="A15" s="104" t="s">
        <v>267</v>
      </c>
      <c r="B15" s="51" t="s">
        <v>297</v>
      </c>
      <c r="C15" s="77">
        <v>6814</v>
      </c>
      <c r="D15" s="77">
        <v>3245</v>
      </c>
      <c r="E15" s="77">
        <v>94</v>
      </c>
      <c r="F15" s="77">
        <v>3390</v>
      </c>
      <c r="G15" s="77">
        <v>85</v>
      </c>
      <c r="H15" s="106"/>
      <c r="J15" s="106"/>
      <c r="K15" s="106"/>
      <c r="L15" s="106"/>
      <c r="M15" s="106"/>
    </row>
    <row r="16" spans="1:16" s="14" customFormat="1" ht="12" customHeight="1">
      <c r="A16" s="67"/>
      <c r="B16" s="51" t="s">
        <v>42</v>
      </c>
      <c r="C16" s="77">
        <v>3419</v>
      </c>
      <c r="D16" s="77">
        <v>1719</v>
      </c>
      <c r="E16" s="77">
        <v>46</v>
      </c>
      <c r="F16" s="77">
        <v>1607</v>
      </c>
      <c r="G16" s="77">
        <v>47</v>
      </c>
      <c r="H16" s="106"/>
    </row>
    <row r="17" spans="1:17" s="14" customFormat="1" ht="12" customHeight="1">
      <c r="A17" s="104" t="s">
        <v>222</v>
      </c>
      <c r="B17" s="51" t="s">
        <v>297</v>
      </c>
      <c r="C17" s="77">
        <v>13522</v>
      </c>
      <c r="D17" s="77">
        <v>6532</v>
      </c>
      <c r="E17" s="77">
        <v>285</v>
      </c>
      <c r="F17" s="77">
        <v>6559</v>
      </c>
      <c r="G17" s="77">
        <v>146</v>
      </c>
      <c r="H17" s="106"/>
    </row>
    <row r="18" spans="1:17" s="14" customFormat="1" ht="12" customHeight="1">
      <c r="A18" s="67"/>
      <c r="B18" s="51" t="s">
        <v>42</v>
      </c>
      <c r="C18" s="77">
        <v>6604</v>
      </c>
      <c r="D18" s="77">
        <v>3246</v>
      </c>
      <c r="E18" s="77">
        <v>160</v>
      </c>
      <c r="F18" s="77">
        <v>3120</v>
      </c>
      <c r="G18" s="77">
        <v>78</v>
      </c>
      <c r="H18" s="106"/>
    </row>
    <row r="19" spans="1:17" s="14" customFormat="1" ht="12" customHeight="1">
      <c r="A19" s="97" t="s">
        <v>125</v>
      </c>
      <c r="B19" s="51" t="s">
        <v>297</v>
      </c>
      <c r="C19" s="77">
        <v>39644</v>
      </c>
      <c r="D19" s="77">
        <v>26153</v>
      </c>
      <c r="E19" s="77">
        <v>1957</v>
      </c>
      <c r="F19" s="77">
        <v>11532</v>
      </c>
      <c r="G19" s="77">
        <v>2</v>
      </c>
      <c r="H19" s="106"/>
    </row>
    <row r="20" spans="1:17" s="14" customFormat="1" ht="12" customHeight="1">
      <c r="A20" s="67"/>
      <c r="B20" s="51" t="s">
        <v>42</v>
      </c>
      <c r="C20" s="77">
        <v>19783</v>
      </c>
      <c r="D20" s="77">
        <v>13547</v>
      </c>
      <c r="E20" s="77">
        <v>1130</v>
      </c>
      <c r="F20" s="77">
        <v>5104</v>
      </c>
      <c r="G20" s="77">
        <v>2</v>
      </c>
      <c r="H20" s="106"/>
    </row>
    <row r="21" spans="1:17" ht="12" customHeight="1">
      <c r="A21" s="105"/>
      <c r="B21" s="99"/>
      <c r="C21" s="95"/>
      <c r="D21" s="95"/>
      <c r="E21" s="95"/>
      <c r="F21" s="95"/>
      <c r="G21" s="95"/>
      <c r="H21" s="106"/>
      <c r="I21" s="25"/>
    </row>
    <row r="22" spans="1:17" ht="12" customHeight="1">
      <c r="A22" s="105"/>
      <c r="B22" s="67"/>
      <c r="C22" s="246" t="s">
        <v>224</v>
      </c>
      <c r="D22" s="246"/>
      <c r="E22" s="246"/>
      <c r="F22" s="246"/>
      <c r="G22" s="246"/>
      <c r="H22" s="106"/>
      <c r="I22" s="25"/>
    </row>
    <row r="23" spans="1:17" ht="12" customHeight="1">
      <c r="A23" s="67" t="s">
        <v>2</v>
      </c>
      <c r="B23" s="99" t="s">
        <v>297</v>
      </c>
      <c r="C23" s="95">
        <v>155122</v>
      </c>
      <c r="D23" s="95">
        <v>108934</v>
      </c>
      <c r="E23" s="95">
        <v>5236</v>
      </c>
      <c r="F23" s="95">
        <v>39934</v>
      </c>
      <c r="G23" s="95">
        <v>1018</v>
      </c>
      <c r="H23" s="106"/>
      <c r="I23" s="106"/>
      <c r="J23" s="106"/>
      <c r="K23" s="106"/>
      <c r="L23" s="106"/>
      <c r="M23" s="106"/>
      <c r="N23" s="106"/>
      <c r="O23" s="106"/>
      <c r="P23" s="106"/>
      <c r="Q23" s="106"/>
    </row>
    <row r="24" spans="1:17" ht="12" customHeight="1">
      <c r="A24" s="67"/>
      <c r="B24" s="99" t="s">
        <v>42</v>
      </c>
      <c r="C24" s="95">
        <v>77695</v>
      </c>
      <c r="D24" s="95">
        <v>56394</v>
      </c>
      <c r="E24" s="95">
        <v>3111</v>
      </c>
      <c r="F24" s="95">
        <v>17577</v>
      </c>
      <c r="G24" s="95">
        <v>613</v>
      </c>
      <c r="H24" s="106"/>
      <c r="I24" s="106"/>
      <c r="J24" s="106"/>
      <c r="K24" s="106"/>
      <c r="L24" s="106"/>
      <c r="M24" s="106"/>
      <c r="N24" s="106"/>
      <c r="O24" s="106"/>
      <c r="P24" s="106"/>
      <c r="Q24" s="106"/>
    </row>
    <row r="25" spans="1:17" ht="12" customHeight="1">
      <c r="A25" s="104" t="s">
        <v>12</v>
      </c>
      <c r="B25" s="99"/>
      <c r="C25" s="95"/>
      <c r="G25" s="77"/>
      <c r="H25" s="106"/>
      <c r="I25" s="25"/>
    </row>
    <row r="26" spans="1:17" ht="12" customHeight="1">
      <c r="A26" s="104" t="s">
        <v>219</v>
      </c>
      <c r="B26" s="99" t="s">
        <v>297</v>
      </c>
      <c r="C26" s="95">
        <v>151962</v>
      </c>
      <c r="D26" s="95">
        <v>106133</v>
      </c>
      <c r="E26" s="95">
        <v>5208</v>
      </c>
      <c r="F26" s="95">
        <v>39603</v>
      </c>
      <c r="G26" s="77">
        <v>1018</v>
      </c>
      <c r="H26" s="106"/>
      <c r="I26" s="25"/>
    </row>
    <row r="27" spans="1:17" ht="12" customHeight="1">
      <c r="A27" s="67"/>
      <c r="B27" s="99" t="s">
        <v>42</v>
      </c>
      <c r="C27" s="95">
        <v>75849</v>
      </c>
      <c r="D27" s="95">
        <v>54714</v>
      </c>
      <c r="E27" s="95">
        <v>3093</v>
      </c>
      <c r="F27" s="95">
        <v>17429</v>
      </c>
      <c r="G27" s="77">
        <v>613</v>
      </c>
      <c r="H27" s="106"/>
      <c r="I27" s="25"/>
    </row>
    <row r="28" spans="1:17" ht="12" customHeight="1">
      <c r="A28" s="104" t="s">
        <v>220</v>
      </c>
      <c r="B28" s="99" t="s">
        <v>297</v>
      </c>
      <c r="C28" s="95">
        <v>3160</v>
      </c>
      <c r="D28" s="95">
        <v>2801</v>
      </c>
      <c r="E28" s="95">
        <v>28</v>
      </c>
      <c r="F28" s="95">
        <v>331</v>
      </c>
      <c r="G28" s="95">
        <v>0</v>
      </c>
      <c r="H28" s="106"/>
      <c r="I28" s="25"/>
    </row>
    <row r="29" spans="1:17" ht="12" customHeight="1">
      <c r="A29" s="67"/>
      <c r="B29" s="99" t="s">
        <v>42</v>
      </c>
      <c r="C29" s="95">
        <v>1846</v>
      </c>
      <c r="D29" s="95">
        <v>1680</v>
      </c>
      <c r="E29" s="95">
        <v>18</v>
      </c>
      <c r="F29" s="95">
        <v>148</v>
      </c>
      <c r="G29" s="95">
        <v>0</v>
      </c>
      <c r="H29" s="106"/>
      <c r="I29" s="25"/>
    </row>
    <row r="30" spans="1:17" ht="12" customHeight="1">
      <c r="A30" s="97" t="s">
        <v>147</v>
      </c>
      <c r="B30" s="99"/>
      <c r="C30" s="95"/>
      <c r="D30" s="95"/>
      <c r="E30" s="95"/>
      <c r="F30" s="95"/>
      <c r="G30" s="95"/>
      <c r="H30" s="106"/>
      <c r="I30" s="25"/>
    </row>
    <row r="31" spans="1:17" ht="12" customHeight="1">
      <c r="A31" s="104" t="s">
        <v>221</v>
      </c>
      <c r="B31" s="99"/>
      <c r="C31" s="95"/>
      <c r="D31" s="95"/>
      <c r="E31" s="95"/>
      <c r="F31" s="95"/>
      <c r="G31" s="95"/>
      <c r="H31" s="106"/>
      <c r="I31" s="25"/>
    </row>
    <row r="32" spans="1:17" ht="12" customHeight="1">
      <c r="A32" s="104" t="s">
        <v>267</v>
      </c>
      <c r="B32" s="99" t="s">
        <v>297</v>
      </c>
      <c r="C32" s="95">
        <v>4436</v>
      </c>
      <c r="D32" s="95">
        <v>2125</v>
      </c>
      <c r="E32" s="95">
        <v>94</v>
      </c>
      <c r="F32" s="95">
        <v>2132</v>
      </c>
      <c r="G32" s="77">
        <v>85</v>
      </c>
      <c r="H32" s="106"/>
      <c r="I32" s="25"/>
    </row>
    <row r="33" spans="1:9" ht="12" customHeight="1">
      <c r="A33" s="67"/>
      <c r="B33" s="99" t="s">
        <v>42</v>
      </c>
      <c r="C33" s="95">
        <v>2265</v>
      </c>
      <c r="D33" s="95">
        <v>1178</v>
      </c>
      <c r="E33" s="95">
        <v>46</v>
      </c>
      <c r="F33" s="95">
        <v>994</v>
      </c>
      <c r="G33" s="77">
        <v>47</v>
      </c>
      <c r="H33" s="106"/>
      <c r="I33" s="25"/>
    </row>
    <row r="34" spans="1:9" ht="12" customHeight="1">
      <c r="A34" s="104" t="s">
        <v>222</v>
      </c>
      <c r="B34" s="99" t="s">
        <v>297</v>
      </c>
      <c r="C34" s="95">
        <v>10124</v>
      </c>
      <c r="D34" s="95">
        <v>5163</v>
      </c>
      <c r="E34" s="95">
        <v>285</v>
      </c>
      <c r="F34" s="95">
        <v>4530</v>
      </c>
      <c r="G34" s="77">
        <v>146</v>
      </c>
      <c r="H34" s="106"/>
      <c r="I34" s="25"/>
    </row>
    <row r="35" spans="1:9" ht="12" customHeight="1">
      <c r="A35" s="67"/>
      <c r="B35" s="99" t="s">
        <v>42</v>
      </c>
      <c r="C35" s="95">
        <v>4851</v>
      </c>
      <c r="D35" s="95">
        <v>2605</v>
      </c>
      <c r="E35" s="95">
        <v>160</v>
      </c>
      <c r="F35" s="95">
        <v>2008</v>
      </c>
      <c r="G35" s="77">
        <v>78</v>
      </c>
      <c r="H35" s="106"/>
      <c r="I35" s="25"/>
    </row>
    <row r="36" spans="1:9" ht="12" customHeight="1">
      <c r="A36" s="97" t="s">
        <v>125</v>
      </c>
      <c r="B36" s="99" t="s">
        <v>297</v>
      </c>
      <c r="C36" s="95">
        <v>32353</v>
      </c>
      <c r="D36" s="95">
        <v>23295</v>
      </c>
      <c r="E36" s="95">
        <v>1889</v>
      </c>
      <c r="F36" s="95">
        <v>7167</v>
      </c>
      <c r="G36" s="77">
        <v>2</v>
      </c>
      <c r="H36" s="106"/>
      <c r="I36" s="25"/>
    </row>
    <row r="37" spans="1:9" ht="12" customHeight="1">
      <c r="A37" s="67"/>
      <c r="B37" s="99" t="s">
        <v>42</v>
      </c>
      <c r="C37" s="95">
        <v>16311</v>
      </c>
      <c r="D37" s="95">
        <v>12167</v>
      </c>
      <c r="E37" s="95">
        <v>1101</v>
      </c>
      <c r="F37" s="95">
        <v>3041</v>
      </c>
      <c r="G37" s="95">
        <v>2</v>
      </c>
      <c r="H37" s="106"/>
      <c r="I37" s="25"/>
    </row>
    <row r="38" spans="1:9" ht="12" customHeight="1">
      <c r="A38" s="30" t="s">
        <v>121</v>
      </c>
      <c r="B38" s="99"/>
      <c r="C38" s="77"/>
      <c r="D38" s="77"/>
      <c r="E38" s="77"/>
      <c r="F38" s="77"/>
      <c r="G38" s="77"/>
      <c r="H38" s="2"/>
      <c r="I38" s="25"/>
    </row>
    <row r="39" spans="1:9" s="14" customFormat="1" ht="10.199999999999999">
      <c r="A39" s="31" t="s">
        <v>373</v>
      </c>
    </row>
    <row r="40" spans="1:9" s="14" customFormat="1" ht="10.199999999999999"/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</sheetData>
  <mergeCells count="5">
    <mergeCell ref="C22:G22"/>
    <mergeCell ref="A1:G1"/>
    <mergeCell ref="A3:B4"/>
    <mergeCell ref="C3:C4"/>
    <mergeCell ref="D3:G3"/>
  </mergeCells>
  <phoneticPr fontId="12" type="noConversion"/>
  <hyperlinks>
    <hyperlink ref="A1:G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21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21875" style="124" customWidth="1"/>
    <col min="2" max="2" width="2.33203125" style="124" bestFit="1" customWidth="1"/>
    <col min="3" max="3" width="8.88671875" style="124" customWidth="1"/>
    <col min="4" max="4" width="8.6640625" style="124" customWidth="1"/>
    <col min="5" max="5" width="8.5546875" style="124" customWidth="1"/>
    <col min="6" max="6" width="7.5546875" style="124" customWidth="1"/>
    <col min="7" max="7" width="8.33203125" style="124" customWidth="1"/>
    <col min="8" max="8" width="8.5546875" style="124" customWidth="1"/>
    <col min="9" max="9" width="7.6640625" style="124" customWidth="1"/>
    <col min="10" max="10" width="11.5546875" style="124" customWidth="1"/>
    <col min="11" max="16384" width="11.5546875" style="124"/>
  </cols>
  <sheetData>
    <row r="1" spans="1:18" s="138" customFormat="1" ht="18" customHeight="1">
      <c r="A1" s="251" t="s">
        <v>390</v>
      </c>
      <c r="B1" s="251"/>
      <c r="C1" s="251"/>
      <c r="D1" s="251"/>
      <c r="E1" s="251"/>
      <c r="F1" s="251"/>
      <c r="G1" s="251"/>
      <c r="H1" s="251"/>
      <c r="I1" s="251"/>
      <c r="J1" s="116"/>
    </row>
    <row r="2" spans="1:18" s="138" customFormat="1" ht="12" customHeight="1">
      <c r="A2" s="147"/>
      <c r="B2" s="124"/>
      <c r="C2" s="124"/>
      <c r="D2" s="124"/>
      <c r="E2" s="124"/>
      <c r="F2" s="124"/>
      <c r="G2" s="124"/>
      <c r="H2" s="124"/>
      <c r="I2" s="124"/>
      <c r="J2" s="124"/>
    </row>
    <row r="3" spans="1:18" s="132" customFormat="1" ht="18" customHeight="1">
      <c r="A3" s="252" t="s">
        <v>350</v>
      </c>
      <c r="B3" s="253"/>
      <c r="C3" s="253" t="s">
        <v>382</v>
      </c>
      <c r="D3" s="254" t="s">
        <v>190</v>
      </c>
      <c r="E3" s="255"/>
      <c r="F3" s="255"/>
      <c r="G3" s="255"/>
      <c r="H3" s="255"/>
      <c r="I3" s="255"/>
    </row>
    <row r="4" spans="1:18" s="132" customFormat="1" ht="18" customHeight="1">
      <c r="A4" s="252"/>
      <c r="B4" s="253"/>
      <c r="C4" s="253"/>
      <c r="D4" s="254" t="s">
        <v>37</v>
      </c>
      <c r="E4" s="255"/>
      <c r="F4" s="252"/>
      <c r="G4" s="254" t="s">
        <v>38</v>
      </c>
      <c r="H4" s="255"/>
      <c r="I4" s="255"/>
    </row>
    <row r="5" spans="1:18" s="132" customFormat="1" ht="27" customHeight="1">
      <c r="A5" s="252"/>
      <c r="B5" s="253"/>
      <c r="C5" s="253"/>
      <c r="D5" s="256" t="s">
        <v>254</v>
      </c>
      <c r="E5" s="254" t="s">
        <v>326</v>
      </c>
      <c r="F5" s="252"/>
      <c r="G5" s="256" t="s">
        <v>254</v>
      </c>
      <c r="H5" s="254" t="s">
        <v>326</v>
      </c>
      <c r="I5" s="255"/>
    </row>
    <row r="6" spans="1:18" s="132" customFormat="1" ht="36" customHeight="1">
      <c r="A6" s="252"/>
      <c r="B6" s="253"/>
      <c r="C6" s="253"/>
      <c r="D6" s="257"/>
      <c r="E6" s="142" t="s">
        <v>39</v>
      </c>
      <c r="F6" s="142" t="s">
        <v>40</v>
      </c>
      <c r="G6" s="257"/>
      <c r="H6" s="142" t="s">
        <v>39</v>
      </c>
      <c r="I6" s="143" t="s">
        <v>40</v>
      </c>
    </row>
    <row r="7" spans="1:18" s="132" customFormat="1" ht="12" customHeight="1">
      <c r="A7" s="148"/>
      <c r="B7" s="149"/>
      <c r="C7" s="213"/>
      <c r="D7" s="213"/>
      <c r="E7" s="213"/>
      <c r="F7" s="213"/>
      <c r="G7" s="213"/>
      <c r="H7" s="213"/>
      <c r="I7" s="213"/>
    </row>
    <row r="8" spans="1:18" s="132" customFormat="1" ht="12" customHeight="1">
      <c r="A8" s="135" t="s">
        <v>41</v>
      </c>
      <c r="B8" s="158" t="s">
        <v>297</v>
      </c>
      <c r="C8" s="159">
        <v>121045</v>
      </c>
      <c r="D8" s="159">
        <v>94892</v>
      </c>
      <c r="E8" s="159">
        <v>1567</v>
      </c>
      <c r="F8" s="159">
        <v>5135</v>
      </c>
      <c r="G8" s="159">
        <v>26153</v>
      </c>
      <c r="H8" s="159">
        <v>1678</v>
      </c>
      <c r="I8" s="159">
        <v>1397</v>
      </c>
      <c r="J8" s="150"/>
      <c r="K8" s="175"/>
      <c r="L8" s="175"/>
      <c r="M8" s="175"/>
      <c r="N8" s="175"/>
      <c r="O8" s="175"/>
      <c r="P8" s="175"/>
      <c r="Q8" s="175"/>
      <c r="R8" s="175"/>
    </row>
    <row r="9" spans="1:18" s="136" customFormat="1" ht="12" customHeight="1">
      <c r="A9" s="135"/>
      <c r="B9" s="158" t="s">
        <v>42</v>
      </c>
      <c r="C9" s="159">
        <v>62049</v>
      </c>
      <c r="D9" s="159">
        <v>48502</v>
      </c>
      <c r="E9" s="159">
        <v>820</v>
      </c>
      <c r="F9" s="159">
        <v>2575</v>
      </c>
      <c r="G9" s="159">
        <v>13547</v>
      </c>
      <c r="H9" s="159">
        <v>899</v>
      </c>
      <c r="I9" s="159">
        <v>671</v>
      </c>
      <c r="J9" s="175"/>
      <c r="K9" s="175"/>
      <c r="L9" s="175"/>
      <c r="M9" s="175"/>
      <c r="N9" s="175"/>
      <c r="O9" s="175"/>
      <c r="P9" s="175"/>
    </row>
    <row r="10" spans="1:18" s="132" customFormat="1" ht="12" customHeight="1">
      <c r="A10" s="151" t="s">
        <v>139</v>
      </c>
      <c r="B10" s="134" t="s">
        <v>297</v>
      </c>
      <c r="C10" s="174">
        <v>34252</v>
      </c>
      <c r="D10" s="174">
        <v>27398</v>
      </c>
      <c r="E10" s="174">
        <v>127</v>
      </c>
      <c r="F10" s="174">
        <v>560</v>
      </c>
      <c r="G10" s="174">
        <v>6854</v>
      </c>
      <c r="H10" s="174">
        <v>296</v>
      </c>
      <c r="I10" s="174">
        <v>239</v>
      </c>
      <c r="J10" s="175"/>
    </row>
    <row r="11" spans="1:18" s="132" customFormat="1" ht="12" customHeight="1">
      <c r="A11" s="135"/>
      <c r="B11" s="134" t="s">
        <v>42</v>
      </c>
      <c r="C11" s="174">
        <v>20595</v>
      </c>
      <c r="D11" s="174">
        <v>16405</v>
      </c>
      <c r="E11" s="174">
        <v>73</v>
      </c>
      <c r="F11" s="174">
        <v>329</v>
      </c>
      <c r="G11" s="174">
        <v>4190</v>
      </c>
      <c r="H11" s="174">
        <v>173</v>
      </c>
      <c r="I11" s="174">
        <v>128</v>
      </c>
      <c r="J11" s="175"/>
    </row>
    <row r="12" spans="1:18" s="132" customFormat="1" ht="12" customHeight="1">
      <c r="A12" s="151" t="s">
        <v>141</v>
      </c>
      <c r="B12" s="134" t="s">
        <v>297</v>
      </c>
      <c r="C12" s="174">
        <v>33028</v>
      </c>
      <c r="D12" s="174">
        <v>24335</v>
      </c>
      <c r="E12" s="174">
        <v>258</v>
      </c>
      <c r="F12" s="174">
        <v>1458</v>
      </c>
      <c r="G12" s="174">
        <v>8693</v>
      </c>
      <c r="H12" s="174">
        <v>334</v>
      </c>
      <c r="I12" s="174">
        <v>587</v>
      </c>
      <c r="J12" s="175"/>
    </row>
    <row r="13" spans="1:18" s="132" customFormat="1" ht="12" customHeight="1">
      <c r="A13" s="133"/>
      <c r="B13" s="134" t="s">
        <v>42</v>
      </c>
      <c r="C13" s="174">
        <v>11105</v>
      </c>
      <c r="D13" s="174">
        <v>7908</v>
      </c>
      <c r="E13" s="174">
        <v>94</v>
      </c>
      <c r="F13" s="174">
        <v>507</v>
      </c>
      <c r="G13" s="174">
        <v>3197</v>
      </c>
      <c r="H13" s="174">
        <v>126</v>
      </c>
      <c r="I13" s="174">
        <v>215</v>
      </c>
      <c r="J13" s="175"/>
    </row>
    <row r="14" spans="1:18" s="132" customFormat="1" ht="12" customHeight="1">
      <c r="A14" s="151" t="s">
        <v>148</v>
      </c>
      <c r="B14" s="134" t="s">
        <v>297</v>
      </c>
      <c r="C14" s="174">
        <v>33642</v>
      </c>
      <c r="D14" s="174">
        <v>27564</v>
      </c>
      <c r="E14" s="174">
        <v>235</v>
      </c>
      <c r="F14" s="174">
        <v>1397</v>
      </c>
      <c r="G14" s="174">
        <v>6078</v>
      </c>
      <c r="H14" s="174">
        <v>530</v>
      </c>
      <c r="I14" s="174">
        <v>247</v>
      </c>
      <c r="J14" s="175"/>
    </row>
    <row r="15" spans="1:18" s="132" customFormat="1" ht="12" customHeight="1">
      <c r="A15" s="135"/>
      <c r="B15" s="134" t="s">
        <v>42</v>
      </c>
      <c r="C15" s="174">
        <v>19554</v>
      </c>
      <c r="D15" s="174">
        <v>15782</v>
      </c>
      <c r="E15" s="174">
        <v>149</v>
      </c>
      <c r="F15" s="174">
        <v>849</v>
      </c>
      <c r="G15" s="174">
        <v>3772</v>
      </c>
      <c r="H15" s="174">
        <v>355</v>
      </c>
      <c r="I15" s="174">
        <v>151</v>
      </c>
      <c r="J15" s="175"/>
    </row>
    <row r="16" spans="1:18" s="132" customFormat="1" ht="12" customHeight="1">
      <c r="A16" s="151" t="s">
        <v>149</v>
      </c>
      <c r="B16" s="134" t="s">
        <v>297</v>
      </c>
      <c r="C16" s="174">
        <v>8012</v>
      </c>
      <c r="D16" s="174">
        <v>6342</v>
      </c>
      <c r="E16" s="174">
        <v>284</v>
      </c>
      <c r="F16" s="174">
        <v>573</v>
      </c>
      <c r="G16" s="174">
        <v>1670</v>
      </c>
      <c r="H16" s="174">
        <v>61</v>
      </c>
      <c r="I16" s="174">
        <v>102</v>
      </c>
      <c r="J16" s="175"/>
    </row>
    <row r="17" spans="1:10" s="132" customFormat="1" ht="12" customHeight="1">
      <c r="A17" s="133"/>
      <c r="B17" s="134" t="s">
        <v>42</v>
      </c>
      <c r="C17" s="174">
        <v>5140</v>
      </c>
      <c r="D17" s="174">
        <v>4132</v>
      </c>
      <c r="E17" s="174">
        <v>175</v>
      </c>
      <c r="F17" s="174">
        <v>368</v>
      </c>
      <c r="G17" s="174">
        <v>1008</v>
      </c>
      <c r="H17" s="174">
        <v>33</v>
      </c>
      <c r="I17" s="174">
        <v>58</v>
      </c>
      <c r="J17" s="175"/>
    </row>
    <row r="18" spans="1:10" s="132" customFormat="1" ht="12" customHeight="1">
      <c r="A18" s="151" t="s">
        <v>196</v>
      </c>
      <c r="B18" s="134" t="s">
        <v>297</v>
      </c>
      <c r="C18" s="174">
        <v>881</v>
      </c>
      <c r="D18" s="174">
        <v>177</v>
      </c>
      <c r="E18" s="174">
        <v>2</v>
      </c>
      <c r="F18" s="174">
        <v>0</v>
      </c>
      <c r="G18" s="174">
        <v>704</v>
      </c>
      <c r="H18" s="174">
        <v>208</v>
      </c>
      <c r="I18" s="174">
        <v>0</v>
      </c>
      <c r="J18" s="175"/>
    </row>
    <row r="19" spans="1:10" s="132" customFormat="1" ht="12" customHeight="1">
      <c r="A19" s="151" t="s">
        <v>197</v>
      </c>
      <c r="B19" s="134" t="s">
        <v>42</v>
      </c>
      <c r="C19" s="174">
        <v>430</v>
      </c>
      <c r="D19" s="174">
        <v>77</v>
      </c>
      <c r="E19" s="174">
        <v>0</v>
      </c>
      <c r="F19" s="174">
        <v>0</v>
      </c>
      <c r="G19" s="174">
        <v>353</v>
      </c>
      <c r="H19" s="174">
        <v>83</v>
      </c>
      <c r="I19" s="174">
        <v>0</v>
      </c>
      <c r="J19" s="175"/>
    </row>
    <row r="20" spans="1:10" s="132" customFormat="1" ht="12" customHeight="1">
      <c r="A20" s="151" t="s">
        <v>165</v>
      </c>
      <c r="B20" s="134" t="s">
        <v>297</v>
      </c>
      <c r="C20" s="174">
        <v>373</v>
      </c>
      <c r="D20" s="174">
        <v>97</v>
      </c>
      <c r="E20" s="174">
        <v>9</v>
      </c>
      <c r="F20" s="174">
        <v>10</v>
      </c>
      <c r="G20" s="174">
        <v>276</v>
      </c>
      <c r="H20" s="174">
        <v>39</v>
      </c>
      <c r="I20" s="174">
        <v>39</v>
      </c>
      <c r="J20" s="175"/>
    </row>
    <row r="21" spans="1:10" s="132" customFormat="1" ht="12" customHeight="1">
      <c r="A21" s="151" t="s">
        <v>164</v>
      </c>
      <c r="B21" s="134" t="s">
        <v>42</v>
      </c>
      <c r="C21" s="174">
        <v>134</v>
      </c>
      <c r="D21" s="174">
        <v>29</v>
      </c>
      <c r="E21" s="174">
        <v>3</v>
      </c>
      <c r="F21" s="174">
        <v>3</v>
      </c>
      <c r="G21" s="174">
        <v>105</v>
      </c>
      <c r="H21" s="174">
        <v>16</v>
      </c>
      <c r="I21" s="174">
        <v>16</v>
      </c>
      <c r="J21" s="175"/>
    </row>
    <row r="22" spans="1:10" s="132" customFormat="1" ht="12" customHeight="1">
      <c r="A22" s="151" t="s">
        <v>150</v>
      </c>
      <c r="B22" s="134" t="s">
        <v>297</v>
      </c>
      <c r="C22" s="174">
        <v>582</v>
      </c>
      <c r="D22" s="174">
        <v>249</v>
      </c>
      <c r="E22" s="174">
        <v>0</v>
      </c>
      <c r="F22" s="174">
        <v>0</v>
      </c>
      <c r="G22" s="174">
        <v>333</v>
      </c>
      <c r="H22" s="174">
        <v>1</v>
      </c>
      <c r="I22" s="174">
        <v>0</v>
      </c>
      <c r="J22" s="175"/>
    </row>
    <row r="23" spans="1:10" s="132" customFormat="1" ht="12" customHeight="1">
      <c r="A23" s="133"/>
      <c r="B23" s="134" t="s">
        <v>42</v>
      </c>
      <c r="C23" s="174">
        <v>309</v>
      </c>
      <c r="D23" s="174">
        <v>114</v>
      </c>
      <c r="E23" s="174">
        <v>0</v>
      </c>
      <c r="F23" s="174">
        <v>0</v>
      </c>
      <c r="G23" s="174">
        <v>195</v>
      </c>
      <c r="H23" s="174">
        <v>0</v>
      </c>
      <c r="I23" s="174">
        <v>0</v>
      </c>
      <c r="J23" s="175"/>
    </row>
    <row r="24" spans="1:10" s="132" customFormat="1" ht="12" customHeight="1">
      <c r="A24" s="151" t="s">
        <v>151</v>
      </c>
      <c r="B24" s="134" t="s">
        <v>297</v>
      </c>
      <c r="C24" s="174">
        <v>8792</v>
      </c>
      <c r="D24" s="174">
        <v>7782</v>
      </c>
      <c r="E24" s="174">
        <v>641</v>
      </c>
      <c r="F24" s="174">
        <v>1093</v>
      </c>
      <c r="G24" s="174">
        <v>1010</v>
      </c>
      <c r="H24" s="174">
        <v>97</v>
      </c>
      <c r="I24" s="174">
        <v>127</v>
      </c>
      <c r="J24" s="175"/>
    </row>
    <row r="25" spans="1:10" s="132" customFormat="1" ht="12" customHeight="1">
      <c r="A25" s="151"/>
      <c r="B25" s="134" t="s">
        <v>42</v>
      </c>
      <c r="C25" s="174">
        <v>3821</v>
      </c>
      <c r="D25" s="174">
        <v>3374</v>
      </c>
      <c r="E25" s="174">
        <v>318</v>
      </c>
      <c r="F25" s="174">
        <v>492</v>
      </c>
      <c r="G25" s="174">
        <v>447</v>
      </c>
      <c r="H25" s="174">
        <v>50</v>
      </c>
      <c r="I25" s="174">
        <v>62</v>
      </c>
      <c r="J25" s="175"/>
    </row>
    <row r="26" spans="1:10" s="132" customFormat="1" ht="12" customHeight="1">
      <c r="A26" s="151" t="s">
        <v>166</v>
      </c>
      <c r="B26" s="134" t="s">
        <v>297</v>
      </c>
      <c r="C26" s="174">
        <v>619</v>
      </c>
      <c r="D26" s="174">
        <v>528</v>
      </c>
      <c r="E26" s="174">
        <v>10</v>
      </c>
      <c r="F26" s="174">
        <v>26</v>
      </c>
      <c r="G26" s="174">
        <v>91</v>
      </c>
      <c r="H26" s="174">
        <v>2</v>
      </c>
      <c r="I26" s="174">
        <v>5</v>
      </c>
      <c r="J26" s="175"/>
    </row>
    <row r="27" spans="1:10" s="132" customFormat="1" ht="12" customHeight="1">
      <c r="A27" s="151" t="s">
        <v>167</v>
      </c>
      <c r="B27" s="134" t="s">
        <v>42</v>
      </c>
      <c r="C27" s="174">
        <v>426</v>
      </c>
      <c r="D27" s="174">
        <v>359</v>
      </c>
      <c r="E27" s="174">
        <v>7</v>
      </c>
      <c r="F27" s="174">
        <v>13</v>
      </c>
      <c r="G27" s="174">
        <v>67</v>
      </c>
      <c r="H27" s="174">
        <v>2</v>
      </c>
      <c r="I27" s="174">
        <v>5</v>
      </c>
      <c r="J27" s="175"/>
    </row>
    <row r="28" spans="1:10" s="132" customFormat="1" ht="12" customHeight="1">
      <c r="A28" s="151" t="s">
        <v>200</v>
      </c>
      <c r="B28" s="134" t="s">
        <v>297</v>
      </c>
      <c r="C28" s="174">
        <v>436</v>
      </c>
      <c r="D28" s="174">
        <v>404</v>
      </c>
      <c r="E28" s="174">
        <v>1</v>
      </c>
      <c r="F28" s="174">
        <v>18</v>
      </c>
      <c r="G28" s="174">
        <v>32</v>
      </c>
      <c r="H28" s="174">
        <v>1</v>
      </c>
      <c r="I28" s="174">
        <v>3</v>
      </c>
      <c r="J28" s="175"/>
    </row>
    <row r="29" spans="1:10" s="132" customFormat="1" ht="12" customHeight="1">
      <c r="A29" s="151"/>
      <c r="B29" s="134" t="s">
        <v>42</v>
      </c>
      <c r="C29" s="174">
        <v>334</v>
      </c>
      <c r="D29" s="174">
        <v>312</v>
      </c>
      <c r="E29" s="174">
        <v>1</v>
      </c>
      <c r="F29" s="174">
        <v>14</v>
      </c>
      <c r="G29" s="174">
        <v>22</v>
      </c>
      <c r="H29" s="174">
        <v>1</v>
      </c>
      <c r="I29" s="174">
        <v>3</v>
      </c>
      <c r="J29" s="175"/>
    </row>
    <row r="30" spans="1:10" s="132" customFormat="1" ht="12" customHeight="1">
      <c r="A30" s="151" t="s">
        <v>325</v>
      </c>
      <c r="B30" s="134" t="s">
        <v>297</v>
      </c>
      <c r="C30" s="174">
        <v>244</v>
      </c>
      <c r="D30" s="174">
        <v>16</v>
      </c>
      <c r="E30" s="174">
        <v>0</v>
      </c>
      <c r="F30" s="174">
        <v>0</v>
      </c>
      <c r="G30" s="174">
        <v>228</v>
      </c>
      <c r="H30" s="174">
        <v>48</v>
      </c>
      <c r="I30" s="174">
        <v>48</v>
      </c>
      <c r="J30" s="175"/>
    </row>
    <row r="31" spans="1:10" s="132" customFormat="1" ht="12" customHeight="1">
      <c r="A31" s="151" t="s">
        <v>256</v>
      </c>
      <c r="B31" s="134" t="s">
        <v>42</v>
      </c>
      <c r="C31" s="174">
        <v>162</v>
      </c>
      <c r="D31" s="174">
        <v>10</v>
      </c>
      <c r="E31" s="174">
        <v>0</v>
      </c>
      <c r="F31" s="174">
        <v>0</v>
      </c>
      <c r="G31" s="174">
        <v>152</v>
      </c>
      <c r="H31" s="174">
        <v>33</v>
      </c>
      <c r="I31" s="174">
        <v>33</v>
      </c>
      <c r="J31" s="175"/>
    </row>
    <row r="32" spans="1:10" s="201" customFormat="1" ht="12" customHeight="1">
      <c r="A32" s="193" t="s">
        <v>376</v>
      </c>
      <c r="B32" s="197" t="s">
        <v>297</v>
      </c>
      <c r="C32" s="174">
        <v>184</v>
      </c>
      <c r="D32" s="174">
        <v>0</v>
      </c>
      <c r="E32" s="174">
        <v>0</v>
      </c>
      <c r="F32" s="174">
        <v>0</v>
      </c>
      <c r="G32" s="174">
        <v>184</v>
      </c>
      <c r="H32" s="174">
        <v>61</v>
      </c>
      <c r="I32" s="174">
        <v>0</v>
      </c>
      <c r="J32" s="175"/>
    </row>
    <row r="33" spans="1:18" s="201" customFormat="1" ht="12" customHeight="1">
      <c r="A33" s="193"/>
      <c r="B33" s="197" t="s">
        <v>42</v>
      </c>
      <c r="C33" s="174">
        <v>39</v>
      </c>
      <c r="D33" s="174">
        <v>0</v>
      </c>
      <c r="E33" s="174">
        <v>0</v>
      </c>
      <c r="F33" s="174">
        <v>0</v>
      </c>
      <c r="G33" s="174">
        <v>39</v>
      </c>
      <c r="H33" s="174">
        <v>27</v>
      </c>
      <c r="I33" s="174">
        <v>0</v>
      </c>
      <c r="J33" s="175"/>
    </row>
    <row r="34" spans="1:18" s="132" customFormat="1" ht="12" customHeight="1">
      <c r="A34" s="151"/>
      <c r="B34" s="134"/>
      <c r="C34" s="159"/>
      <c r="D34" s="159"/>
      <c r="E34" s="159"/>
      <c r="F34" s="159"/>
      <c r="G34" s="159"/>
      <c r="H34" s="159"/>
      <c r="I34" s="159"/>
      <c r="J34" s="175"/>
    </row>
    <row r="35" spans="1:18" s="132" customFormat="1" ht="12" customHeight="1">
      <c r="A35" s="135" t="s">
        <v>43</v>
      </c>
      <c r="B35" s="158" t="s">
        <v>297</v>
      </c>
      <c r="C35" s="159">
        <v>5309</v>
      </c>
      <c r="D35" s="159">
        <v>3352</v>
      </c>
      <c r="E35" s="159">
        <v>20</v>
      </c>
      <c r="F35" s="159">
        <v>132</v>
      </c>
      <c r="G35" s="159">
        <v>1957</v>
      </c>
      <c r="H35" s="159">
        <v>74</v>
      </c>
      <c r="I35" s="159">
        <v>153</v>
      </c>
      <c r="J35" s="175"/>
      <c r="K35" s="175"/>
      <c r="L35" s="175"/>
      <c r="M35" s="175"/>
      <c r="N35" s="175"/>
      <c r="O35" s="175"/>
      <c r="P35" s="175"/>
      <c r="Q35" s="175"/>
      <c r="R35" s="175"/>
    </row>
    <row r="36" spans="1:18" s="132" customFormat="1" ht="12" customHeight="1">
      <c r="A36" s="135"/>
      <c r="B36" s="158" t="s">
        <v>42</v>
      </c>
      <c r="C36" s="159">
        <v>3142</v>
      </c>
      <c r="D36" s="159">
        <v>2012</v>
      </c>
      <c r="E36" s="159">
        <v>12</v>
      </c>
      <c r="F36" s="159">
        <v>82</v>
      </c>
      <c r="G36" s="159">
        <v>1130</v>
      </c>
      <c r="H36" s="159">
        <v>34</v>
      </c>
      <c r="I36" s="159">
        <v>78</v>
      </c>
      <c r="J36" s="175"/>
      <c r="K36" s="175"/>
      <c r="L36" s="175"/>
      <c r="M36" s="175"/>
      <c r="N36" s="175"/>
      <c r="O36" s="175"/>
      <c r="P36" s="175"/>
    </row>
    <row r="37" spans="1:18" s="132" customFormat="1" ht="12" customHeight="1">
      <c r="A37" s="151" t="s">
        <v>142</v>
      </c>
      <c r="B37" s="134" t="s">
        <v>297</v>
      </c>
      <c r="C37" s="174">
        <v>3696</v>
      </c>
      <c r="D37" s="174">
        <v>2552</v>
      </c>
      <c r="E37" s="174">
        <v>16</v>
      </c>
      <c r="F37" s="174">
        <v>97</v>
      </c>
      <c r="G37" s="174">
        <v>1144</v>
      </c>
      <c r="H37" s="174">
        <v>38</v>
      </c>
      <c r="I37" s="174">
        <v>98</v>
      </c>
      <c r="J37" s="175"/>
    </row>
    <row r="38" spans="1:18" s="132" customFormat="1" ht="12" customHeight="1">
      <c r="A38" s="133"/>
      <c r="B38" s="134" t="s">
        <v>42</v>
      </c>
      <c r="C38" s="174">
        <v>2196</v>
      </c>
      <c r="D38" s="174">
        <v>1507</v>
      </c>
      <c r="E38" s="174">
        <v>10</v>
      </c>
      <c r="F38" s="174">
        <v>58</v>
      </c>
      <c r="G38" s="174">
        <v>689</v>
      </c>
      <c r="H38" s="174">
        <v>17</v>
      </c>
      <c r="I38" s="174">
        <v>52</v>
      </c>
      <c r="J38" s="175"/>
    </row>
    <row r="39" spans="1:18" s="132" customFormat="1" ht="12" customHeight="1">
      <c r="A39" s="151" t="s">
        <v>302</v>
      </c>
      <c r="B39" s="134" t="s">
        <v>297</v>
      </c>
      <c r="C39" s="174">
        <v>770</v>
      </c>
      <c r="D39" s="174">
        <v>510</v>
      </c>
      <c r="E39" s="174">
        <v>2</v>
      </c>
      <c r="F39" s="174">
        <v>24</v>
      </c>
      <c r="G39" s="174">
        <v>260</v>
      </c>
      <c r="H39" s="174">
        <v>11</v>
      </c>
      <c r="I39" s="174">
        <v>15</v>
      </c>
      <c r="J39" s="175"/>
    </row>
    <row r="40" spans="1:18" s="132" customFormat="1" ht="12" customHeight="1">
      <c r="A40" s="151" t="s">
        <v>152</v>
      </c>
      <c r="B40" s="134" t="s">
        <v>42</v>
      </c>
      <c r="C40" s="174">
        <v>539</v>
      </c>
      <c r="D40" s="174">
        <v>360</v>
      </c>
      <c r="E40" s="174">
        <v>2</v>
      </c>
      <c r="F40" s="174">
        <v>18</v>
      </c>
      <c r="G40" s="174">
        <v>179</v>
      </c>
      <c r="H40" s="174">
        <v>8</v>
      </c>
      <c r="I40" s="174">
        <v>10</v>
      </c>
      <c r="J40" s="175"/>
    </row>
    <row r="41" spans="1:18" s="132" customFormat="1" ht="12" customHeight="1">
      <c r="A41" s="151" t="s">
        <v>303</v>
      </c>
      <c r="B41" s="134" t="s">
        <v>297</v>
      </c>
      <c r="C41" s="174">
        <v>529</v>
      </c>
      <c r="D41" s="174">
        <v>130</v>
      </c>
      <c r="E41" s="174">
        <v>1</v>
      </c>
      <c r="F41" s="174">
        <v>9</v>
      </c>
      <c r="G41" s="174">
        <v>399</v>
      </c>
      <c r="H41" s="174">
        <v>24</v>
      </c>
      <c r="I41" s="174">
        <v>39</v>
      </c>
      <c r="J41" s="175"/>
    </row>
    <row r="42" spans="1:18" s="132" customFormat="1" ht="12" customHeight="1">
      <c r="A42" s="151" t="s">
        <v>153</v>
      </c>
      <c r="B42" s="134" t="s">
        <v>42</v>
      </c>
      <c r="C42" s="174">
        <v>237</v>
      </c>
      <c r="D42" s="174">
        <v>54</v>
      </c>
      <c r="E42" s="174">
        <v>0</v>
      </c>
      <c r="F42" s="174">
        <v>5</v>
      </c>
      <c r="G42" s="174">
        <v>183</v>
      </c>
      <c r="H42" s="174">
        <v>9</v>
      </c>
      <c r="I42" s="174">
        <v>16</v>
      </c>
      <c r="J42" s="175"/>
    </row>
    <row r="43" spans="1:18" s="132" customFormat="1" ht="12" customHeight="1">
      <c r="A43" s="151" t="s">
        <v>154</v>
      </c>
      <c r="B43" s="134" t="s">
        <v>297</v>
      </c>
      <c r="C43" s="174">
        <v>241</v>
      </c>
      <c r="D43" s="174">
        <v>155</v>
      </c>
      <c r="E43" s="174">
        <v>1</v>
      </c>
      <c r="F43" s="174">
        <v>2</v>
      </c>
      <c r="G43" s="174">
        <v>86</v>
      </c>
      <c r="H43" s="174">
        <v>1</v>
      </c>
      <c r="I43" s="174">
        <v>1</v>
      </c>
      <c r="J43" s="175"/>
    </row>
    <row r="44" spans="1:18" s="132" customFormat="1" ht="12" customHeight="1">
      <c r="A44" s="151" t="s">
        <v>155</v>
      </c>
      <c r="B44" s="134" t="s">
        <v>42</v>
      </c>
      <c r="C44" s="174">
        <v>139</v>
      </c>
      <c r="D44" s="174">
        <v>89</v>
      </c>
      <c r="E44" s="174">
        <v>0</v>
      </c>
      <c r="F44" s="174">
        <v>1</v>
      </c>
      <c r="G44" s="174">
        <v>50</v>
      </c>
      <c r="H44" s="174">
        <v>0</v>
      </c>
      <c r="I44" s="174">
        <v>0</v>
      </c>
      <c r="J44" s="175"/>
    </row>
    <row r="45" spans="1:18" s="132" customFormat="1" ht="12" customHeight="1">
      <c r="A45" s="151" t="s">
        <v>298</v>
      </c>
      <c r="B45" s="134" t="s">
        <v>297</v>
      </c>
      <c r="C45" s="174">
        <v>73</v>
      </c>
      <c r="D45" s="174">
        <v>5</v>
      </c>
      <c r="E45" s="174">
        <v>0</v>
      </c>
      <c r="F45" s="174">
        <v>0</v>
      </c>
      <c r="G45" s="174">
        <v>68</v>
      </c>
      <c r="H45" s="174">
        <v>0</v>
      </c>
      <c r="I45" s="174">
        <v>0</v>
      </c>
      <c r="J45" s="175"/>
    </row>
    <row r="46" spans="1:18" s="132" customFormat="1" ht="12" customHeight="1">
      <c r="A46" s="151"/>
      <c r="B46" s="134" t="s">
        <v>42</v>
      </c>
      <c r="C46" s="174">
        <v>31</v>
      </c>
      <c r="D46" s="174">
        <v>2</v>
      </c>
      <c r="E46" s="174">
        <v>0</v>
      </c>
      <c r="F46" s="174">
        <v>0</v>
      </c>
      <c r="G46" s="174">
        <v>29</v>
      </c>
      <c r="H46" s="174">
        <v>0</v>
      </c>
      <c r="I46" s="174">
        <v>0</v>
      </c>
      <c r="J46" s="175"/>
    </row>
    <row r="47" spans="1:18" s="132" customFormat="1" ht="12" customHeight="1">
      <c r="A47" s="151"/>
      <c r="B47" s="134"/>
      <c r="C47" s="174"/>
      <c r="D47" s="174"/>
      <c r="E47" s="174"/>
      <c r="F47" s="174"/>
      <c r="G47" s="174"/>
      <c r="H47" s="174"/>
      <c r="I47" s="174"/>
      <c r="J47" s="175"/>
    </row>
    <row r="48" spans="1:18" s="132" customFormat="1" ht="12" customHeight="1">
      <c r="A48" s="135" t="s">
        <v>44</v>
      </c>
      <c r="B48" s="158" t="s">
        <v>297</v>
      </c>
      <c r="C48" s="217">
        <v>58620</v>
      </c>
      <c r="D48" s="217">
        <v>47088</v>
      </c>
      <c r="E48" s="217">
        <v>1996</v>
      </c>
      <c r="F48" s="217">
        <v>4747</v>
      </c>
      <c r="G48" s="159">
        <v>11532</v>
      </c>
      <c r="H48" s="159">
        <v>1394</v>
      </c>
      <c r="I48" s="159">
        <v>1812</v>
      </c>
      <c r="J48" s="175"/>
      <c r="K48" s="175"/>
      <c r="L48" s="175"/>
      <c r="M48" s="175"/>
      <c r="N48" s="175"/>
      <c r="O48" s="175"/>
      <c r="P48" s="175"/>
      <c r="Q48" s="175"/>
      <c r="R48" s="175"/>
    </row>
    <row r="49" spans="1:16" s="132" customFormat="1" ht="12" customHeight="1">
      <c r="A49" s="135" t="s">
        <v>312</v>
      </c>
      <c r="B49" s="158" t="s">
        <v>42</v>
      </c>
      <c r="C49" s="217">
        <v>28532</v>
      </c>
      <c r="D49" s="159">
        <v>23428</v>
      </c>
      <c r="E49" s="217">
        <v>1065</v>
      </c>
      <c r="F49" s="217">
        <v>2423</v>
      </c>
      <c r="G49" s="217">
        <v>5104</v>
      </c>
      <c r="H49" s="159">
        <v>542</v>
      </c>
      <c r="I49" s="217">
        <v>697</v>
      </c>
      <c r="J49" s="175"/>
      <c r="K49" s="175"/>
      <c r="L49" s="175"/>
      <c r="M49" s="175"/>
      <c r="N49" s="175"/>
      <c r="O49" s="175"/>
      <c r="P49" s="175"/>
    </row>
    <row r="50" spans="1:16" s="132" customFormat="1" ht="12" customHeight="1">
      <c r="A50" s="152" t="s">
        <v>192</v>
      </c>
      <c r="B50" s="134" t="s">
        <v>297</v>
      </c>
      <c r="C50" s="174">
        <v>11855</v>
      </c>
      <c r="D50" s="174">
        <v>10005</v>
      </c>
      <c r="E50" s="174">
        <v>273</v>
      </c>
      <c r="F50" s="174">
        <v>927</v>
      </c>
      <c r="G50" s="174">
        <v>1850</v>
      </c>
      <c r="H50" s="174">
        <v>105</v>
      </c>
      <c r="I50" s="174">
        <v>219</v>
      </c>
      <c r="J50" s="175"/>
    </row>
    <row r="51" spans="1:16" s="132" customFormat="1" ht="12" customHeight="1">
      <c r="A51" s="153"/>
      <c r="B51" s="134" t="s">
        <v>42</v>
      </c>
      <c r="C51" s="174">
        <v>4014</v>
      </c>
      <c r="D51" s="174">
        <v>3376</v>
      </c>
      <c r="E51" s="174">
        <v>95</v>
      </c>
      <c r="F51" s="174">
        <v>308</v>
      </c>
      <c r="G51" s="174">
        <v>638</v>
      </c>
      <c r="H51" s="174">
        <v>34</v>
      </c>
      <c r="I51" s="174">
        <v>76</v>
      </c>
      <c r="J51" s="175"/>
    </row>
    <row r="52" spans="1:16" s="132" customFormat="1" ht="12" customHeight="1">
      <c r="A52" s="152" t="s">
        <v>304</v>
      </c>
      <c r="B52" s="134" t="s">
        <v>297</v>
      </c>
      <c r="C52" s="174">
        <v>13366</v>
      </c>
      <c r="D52" s="174">
        <v>9879</v>
      </c>
      <c r="E52" s="174">
        <v>517</v>
      </c>
      <c r="F52" s="174">
        <v>1312</v>
      </c>
      <c r="G52" s="174">
        <v>3487</v>
      </c>
      <c r="H52" s="174">
        <v>331</v>
      </c>
      <c r="I52" s="174">
        <v>531</v>
      </c>
      <c r="J52" s="175"/>
    </row>
    <row r="53" spans="1:16" s="132" customFormat="1" ht="12" customHeight="1">
      <c r="A53" s="152" t="s">
        <v>305</v>
      </c>
      <c r="B53" s="134" t="s">
        <v>42</v>
      </c>
      <c r="C53" s="174">
        <v>5154</v>
      </c>
      <c r="D53" s="174">
        <v>3810</v>
      </c>
      <c r="E53" s="174">
        <v>191</v>
      </c>
      <c r="F53" s="174">
        <v>499</v>
      </c>
      <c r="G53" s="174">
        <v>1344</v>
      </c>
      <c r="H53" s="174">
        <v>133</v>
      </c>
      <c r="I53" s="174">
        <v>197</v>
      </c>
      <c r="J53" s="175"/>
    </row>
    <row r="54" spans="1:16" s="132" customFormat="1" ht="12" customHeight="1">
      <c r="A54" s="152" t="s">
        <v>306</v>
      </c>
      <c r="B54" s="134" t="s">
        <v>297</v>
      </c>
      <c r="C54" s="174">
        <v>10662</v>
      </c>
      <c r="D54" s="174">
        <v>9303</v>
      </c>
      <c r="E54" s="174">
        <v>418</v>
      </c>
      <c r="F54" s="174">
        <v>769</v>
      </c>
      <c r="G54" s="174">
        <v>1359</v>
      </c>
      <c r="H54" s="174">
        <v>219</v>
      </c>
      <c r="I54" s="174">
        <v>251</v>
      </c>
      <c r="J54" s="175"/>
    </row>
    <row r="55" spans="1:16" s="132" customFormat="1" ht="12" customHeight="1">
      <c r="A55" s="152" t="s">
        <v>307</v>
      </c>
      <c r="B55" s="134" t="s">
        <v>42</v>
      </c>
      <c r="C55" s="174">
        <v>5406</v>
      </c>
      <c r="D55" s="174">
        <v>4666</v>
      </c>
      <c r="E55" s="174">
        <v>220</v>
      </c>
      <c r="F55" s="174">
        <v>389</v>
      </c>
      <c r="G55" s="174">
        <v>740</v>
      </c>
      <c r="H55" s="174">
        <v>113</v>
      </c>
      <c r="I55" s="174">
        <v>129</v>
      </c>
      <c r="J55" s="175"/>
    </row>
    <row r="56" spans="1:16" s="132" customFormat="1" ht="12" customHeight="1">
      <c r="A56" s="152" t="s">
        <v>170</v>
      </c>
      <c r="B56" s="134" t="s">
        <v>297</v>
      </c>
      <c r="C56" s="174">
        <v>4051</v>
      </c>
      <c r="D56" s="174">
        <v>3580</v>
      </c>
      <c r="E56" s="174">
        <v>232</v>
      </c>
      <c r="F56" s="174">
        <v>486</v>
      </c>
      <c r="G56" s="174">
        <v>471</v>
      </c>
      <c r="H56" s="174">
        <v>37</v>
      </c>
      <c r="I56" s="174">
        <v>35</v>
      </c>
      <c r="J56" s="175"/>
    </row>
    <row r="57" spans="1:16" s="132" customFormat="1" ht="12" customHeight="1">
      <c r="A57" s="153"/>
      <c r="B57" s="134" t="s">
        <v>42</v>
      </c>
      <c r="C57" s="174">
        <v>3003</v>
      </c>
      <c r="D57" s="174">
        <v>2684</v>
      </c>
      <c r="E57" s="174">
        <v>183</v>
      </c>
      <c r="F57" s="174">
        <v>383</v>
      </c>
      <c r="G57" s="174">
        <v>319</v>
      </c>
      <c r="H57" s="174">
        <v>25</v>
      </c>
      <c r="I57" s="174">
        <v>27</v>
      </c>
      <c r="J57" s="175"/>
    </row>
    <row r="58" spans="1:16" s="132" customFormat="1" ht="12" customHeight="1">
      <c r="A58" s="152" t="s">
        <v>201</v>
      </c>
      <c r="B58" s="134" t="s">
        <v>297</v>
      </c>
      <c r="C58" s="174">
        <v>1577</v>
      </c>
      <c r="D58" s="174">
        <v>1504</v>
      </c>
      <c r="E58" s="174">
        <v>67</v>
      </c>
      <c r="F58" s="174">
        <v>247</v>
      </c>
      <c r="G58" s="174">
        <v>73</v>
      </c>
      <c r="H58" s="174">
        <v>8</v>
      </c>
      <c r="I58" s="174">
        <v>12</v>
      </c>
      <c r="J58" s="175"/>
    </row>
    <row r="59" spans="1:16" s="132" customFormat="1" ht="12" customHeight="1">
      <c r="A59" s="154"/>
      <c r="B59" s="134" t="s">
        <v>42</v>
      </c>
      <c r="C59" s="174">
        <v>1276</v>
      </c>
      <c r="D59" s="174">
        <v>1219</v>
      </c>
      <c r="E59" s="174">
        <v>54</v>
      </c>
      <c r="F59" s="174">
        <v>186</v>
      </c>
      <c r="G59" s="174">
        <v>57</v>
      </c>
      <c r="H59" s="174">
        <v>7</v>
      </c>
      <c r="I59" s="174">
        <v>11</v>
      </c>
      <c r="J59" s="175"/>
    </row>
    <row r="60" spans="1:16" s="132" customFormat="1" ht="12" customHeight="1">
      <c r="A60" s="152" t="s">
        <v>198</v>
      </c>
      <c r="B60" s="134" t="s">
        <v>297</v>
      </c>
      <c r="C60" s="174">
        <v>1174</v>
      </c>
      <c r="D60" s="174">
        <v>1081</v>
      </c>
      <c r="E60" s="174">
        <v>49</v>
      </c>
      <c r="F60" s="174">
        <v>146</v>
      </c>
      <c r="G60" s="174">
        <v>93</v>
      </c>
      <c r="H60" s="174">
        <v>12</v>
      </c>
      <c r="I60" s="174">
        <v>18</v>
      </c>
      <c r="J60" s="175"/>
    </row>
    <row r="61" spans="1:16" s="132" customFormat="1" ht="12" customHeight="1">
      <c r="A61" s="152" t="s">
        <v>199</v>
      </c>
      <c r="B61" s="134" t="s">
        <v>42</v>
      </c>
      <c r="C61" s="174">
        <v>907</v>
      </c>
      <c r="D61" s="174">
        <v>831</v>
      </c>
      <c r="E61" s="174">
        <v>35</v>
      </c>
      <c r="F61" s="174">
        <v>109</v>
      </c>
      <c r="G61" s="174">
        <v>76</v>
      </c>
      <c r="H61" s="174">
        <v>11</v>
      </c>
      <c r="I61" s="174">
        <v>16</v>
      </c>
      <c r="J61" s="175"/>
    </row>
    <row r="62" spans="1:16" s="132" customFormat="1" ht="12" customHeight="1">
      <c r="A62" s="152" t="s">
        <v>395</v>
      </c>
      <c r="B62" s="134" t="s">
        <v>297</v>
      </c>
      <c r="C62" s="174">
        <v>1811</v>
      </c>
      <c r="D62" s="174">
        <v>986</v>
      </c>
      <c r="E62" s="174">
        <v>38</v>
      </c>
      <c r="F62" s="174">
        <v>66</v>
      </c>
      <c r="G62" s="174">
        <v>825</v>
      </c>
      <c r="H62" s="174">
        <v>167</v>
      </c>
      <c r="I62" s="174">
        <v>171</v>
      </c>
      <c r="J62" s="175"/>
    </row>
    <row r="63" spans="1:16" s="132" customFormat="1" ht="12" customHeight="1">
      <c r="A63" s="205" t="s">
        <v>309</v>
      </c>
      <c r="B63" s="134" t="s">
        <v>42</v>
      </c>
      <c r="C63" s="174">
        <v>789</v>
      </c>
      <c r="D63" s="174">
        <v>499</v>
      </c>
      <c r="E63" s="174">
        <v>19</v>
      </c>
      <c r="F63" s="174">
        <v>30</v>
      </c>
      <c r="G63" s="174">
        <v>290</v>
      </c>
      <c r="H63" s="174">
        <v>42</v>
      </c>
      <c r="I63" s="174">
        <v>43</v>
      </c>
      <c r="J63" s="175"/>
    </row>
    <row r="64" spans="1:16" s="132" customFormat="1" ht="12" customHeight="1">
      <c r="A64" s="152" t="s">
        <v>316</v>
      </c>
      <c r="B64" s="134" t="s">
        <v>297</v>
      </c>
      <c r="C64" s="174">
        <v>204</v>
      </c>
      <c r="D64" s="174">
        <v>156</v>
      </c>
      <c r="E64" s="174">
        <v>0</v>
      </c>
      <c r="F64" s="174">
        <v>6</v>
      </c>
      <c r="G64" s="174">
        <v>48</v>
      </c>
      <c r="H64" s="174">
        <v>1</v>
      </c>
      <c r="I64" s="174">
        <v>4</v>
      </c>
      <c r="J64" s="175"/>
    </row>
    <row r="65" spans="1:10" s="132" customFormat="1" ht="12" customHeight="1">
      <c r="A65" s="155" t="s">
        <v>317</v>
      </c>
      <c r="B65" s="134" t="s">
        <v>42</v>
      </c>
      <c r="C65" s="174">
        <v>114</v>
      </c>
      <c r="D65" s="174">
        <v>84</v>
      </c>
      <c r="E65" s="174">
        <v>0</v>
      </c>
      <c r="F65" s="174">
        <v>4</v>
      </c>
      <c r="G65" s="174">
        <v>30</v>
      </c>
      <c r="H65" s="174">
        <v>0</v>
      </c>
      <c r="I65" s="174">
        <v>1</v>
      </c>
      <c r="J65" s="175"/>
    </row>
    <row r="66" spans="1:10" s="132" customFormat="1" ht="12" customHeight="1">
      <c r="A66" s="152" t="s">
        <v>320</v>
      </c>
      <c r="B66" s="134" t="s">
        <v>297</v>
      </c>
      <c r="C66" s="174">
        <v>146</v>
      </c>
      <c r="D66" s="174">
        <v>101</v>
      </c>
      <c r="E66" s="174">
        <v>1</v>
      </c>
      <c r="F66" s="174">
        <v>1</v>
      </c>
      <c r="G66" s="174">
        <v>45</v>
      </c>
      <c r="H66" s="174">
        <v>5</v>
      </c>
      <c r="I66" s="174">
        <v>5</v>
      </c>
      <c r="J66" s="175"/>
    </row>
    <row r="67" spans="1:10" s="132" customFormat="1" ht="12" customHeight="1">
      <c r="A67" s="152" t="s">
        <v>327</v>
      </c>
      <c r="B67" s="134" t="s">
        <v>42</v>
      </c>
      <c r="C67" s="174">
        <v>91</v>
      </c>
      <c r="D67" s="174">
        <v>74</v>
      </c>
      <c r="E67" s="174">
        <v>1</v>
      </c>
      <c r="F67" s="174">
        <v>1</v>
      </c>
      <c r="G67" s="174">
        <v>17</v>
      </c>
      <c r="H67" s="174">
        <v>4</v>
      </c>
      <c r="I67" s="174">
        <v>4</v>
      </c>
      <c r="J67" s="175"/>
    </row>
    <row r="68" spans="1:10" s="132" customFormat="1" ht="12" customHeight="1">
      <c r="A68" s="152" t="s">
        <v>156</v>
      </c>
      <c r="B68" s="134" t="s">
        <v>297</v>
      </c>
      <c r="C68" s="174">
        <v>123</v>
      </c>
      <c r="D68" s="174">
        <v>42</v>
      </c>
      <c r="E68" s="174">
        <v>1</v>
      </c>
      <c r="F68" s="174">
        <v>1</v>
      </c>
      <c r="G68" s="174">
        <v>81</v>
      </c>
      <c r="H68" s="174">
        <v>14</v>
      </c>
      <c r="I68" s="174">
        <v>15</v>
      </c>
      <c r="J68" s="175"/>
    </row>
    <row r="69" spans="1:10" s="132" customFormat="1" ht="12" customHeight="1">
      <c r="A69" s="156"/>
      <c r="B69" s="134" t="s">
        <v>42</v>
      </c>
      <c r="C69" s="174">
        <v>70</v>
      </c>
      <c r="D69" s="174">
        <v>27</v>
      </c>
      <c r="E69" s="174">
        <v>1</v>
      </c>
      <c r="F69" s="174">
        <v>1</v>
      </c>
      <c r="G69" s="174">
        <v>43</v>
      </c>
      <c r="H69" s="174">
        <v>8</v>
      </c>
      <c r="I69" s="174">
        <v>8</v>
      </c>
      <c r="J69" s="175"/>
    </row>
    <row r="70" spans="1:10" s="132" customFormat="1" ht="12" customHeight="1">
      <c r="A70" s="152" t="s">
        <v>171</v>
      </c>
      <c r="B70" s="134" t="s">
        <v>297</v>
      </c>
      <c r="C70" s="174">
        <v>1190</v>
      </c>
      <c r="D70" s="174">
        <v>769</v>
      </c>
      <c r="E70" s="174">
        <v>21</v>
      </c>
      <c r="F70" s="174">
        <v>36</v>
      </c>
      <c r="G70" s="174">
        <v>421</v>
      </c>
      <c r="H70" s="174">
        <v>80</v>
      </c>
      <c r="I70" s="174">
        <v>87</v>
      </c>
      <c r="J70" s="175"/>
    </row>
    <row r="71" spans="1:10" s="132" customFormat="1" ht="12" customHeight="1">
      <c r="A71" s="152"/>
      <c r="B71" s="134" t="s">
        <v>42</v>
      </c>
      <c r="C71" s="174">
        <v>427</v>
      </c>
      <c r="D71" s="174">
        <v>319</v>
      </c>
      <c r="E71" s="174">
        <v>12</v>
      </c>
      <c r="F71" s="174">
        <v>18</v>
      </c>
      <c r="G71" s="174">
        <v>108</v>
      </c>
      <c r="H71" s="174">
        <v>9</v>
      </c>
      <c r="I71" s="174">
        <v>11</v>
      </c>
      <c r="J71" s="175"/>
    </row>
    <row r="72" spans="1:10" s="132" customFormat="1" ht="12" customHeight="1">
      <c r="A72" s="152" t="s">
        <v>396</v>
      </c>
      <c r="B72" s="134" t="s">
        <v>297</v>
      </c>
      <c r="C72" s="174">
        <v>226</v>
      </c>
      <c r="D72" s="174">
        <v>210</v>
      </c>
      <c r="E72" s="174">
        <v>0</v>
      </c>
      <c r="F72" s="174">
        <v>0</v>
      </c>
      <c r="G72" s="174">
        <v>16</v>
      </c>
      <c r="H72" s="174">
        <v>0</v>
      </c>
      <c r="I72" s="174">
        <v>0</v>
      </c>
      <c r="J72" s="175"/>
    </row>
    <row r="73" spans="1:10" s="132" customFormat="1" ht="12" customHeight="1">
      <c r="A73" s="205" t="s">
        <v>309</v>
      </c>
      <c r="B73" s="134" t="s">
        <v>42</v>
      </c>
      <c r="C73" s="174">
        <v>168</v>
      </c>
      <c r="D73" s="174">
        <v>156</v>
      </c>
      <c r="E73" s="174">
        <v>0</v>
      </c>
      <c r="F73" s="174">
        <v>0</v>
      </c>
      <c r="G73" s="174">
        <v>12</v>
      </c>
      <c r="H73" s="174">
        <v>0</v>
      </c>
      <c r="I73" s="174">
        <v>0</v>
      </c>
      <c r="J73" s="175"/>
    </row>
    <row r="74" spans="1:10" s="132" customFormat="1" ht="12" customHeight="1">
      <c r="A74" s="152" t="s">
        <v>335</v>
      </c>
      <c r="B74" s="134" t="s">
        <v>297</v>
      </c>
      <c r="C74" s="174">
        <v>596</v>
      </c>
      <c r="D74" s="174">
        <v>562</v>
      </c>
      <c r="E74" s="174">
        <v>15</v>
      </c>
      <c r="F74" s="174">
        <v>27</v>
      </c>
      <c r="G74" s="174">
        <v>34</v>
      </c>
      <c r="H74" s="174">
        <v>2</v>
      </c>
      <c r="I74" s="174">
        <v>2</v>
      </c>
      <c r="J74" s="175"/>
    </row>
    <row r="75" spans="1:10" s="132" customFormat="1" ht="12" customHeight="1">
      <c r="A75" s="152" t="s">
        <v>336</v>
      </c>
      <c r="B75" s="134" t="s">
        <v>42</v>
      </c>
      <c r="C75" s="174">
        <v>287</v>
      </c>
      <c r="D75" s="174">
        <v>267</v>
      </c>
      <c r="E75" s="174">
        <v>4</v>
      </c>
      <c r="F75" s="174">
        <v>11</v>
      </c>
      <c r="G75" s="174">
        <v>20</v>
      </c>
      <c r="H75" s="174">
        <v>2</v>
      </c>
      <c r="I75" s="174">
        <v>2</v>
      </c>
      <c r="J75" s="175"/>
    </row>
    <row r="76" spans="1:10" s="132" customFormat="1" ht="12" customHeight="1">
      <c r="A76" s="152" t="s">
        <v>172</v>
      </c>
      <c r="B76" s="134" t="s">
        <v>297</v>
      </c>
      <c r="C76" s="174">
        <v>742</v>
      </c>
      <c r="D76" s="174">
        <v>712</v>
      </c>
      <c r="E76" s="174">
        <v>0</v>
      </c>
      <c r="F76" s="174">
        <v>28</v>
      </c>
      <c r="G76" s="174">
        <v>30</v>
      </c>
      <c r="H76" s="174">
        <v>0</v>
      </c>
      <c r="I76" s="174">
        <v>0</v>
      </c>
      <c r="J76" s="175"/>
    </row>
    <row r="77" spans="1:10" s="132" customFormat="1" ht="12" customHeight="1">
      <c r="A77" s="152"/>
      <c r="B77" s="134" t="s">
        <v>42</v>
      </c>
      <c r="C77" s="174">
        <v>406</v>
      </c>
      <c r="D77" s="174">
        <v>387</v>
      </c>
      <c r="E77" s="174">
        <v>0</v>
      </c>
      <c r="F77" s="174">
        <v>18</v>
      </c>
      <c r="G77" s="174">
        <v>19</v>
      </c>
      <c r="H77" s="174">
        <v>0</v>
      </c>
      <c r="I77" s="174">
        <v>0</v>
      </c>
      <c r="J77" s="175"/>
    </row>
    <row r="78" spans="1:10" s="132" customFormat="1" ht="12" customHeight="1">
      <c r="A78" s="152" t="s">
        <v>332</v>
      </c>
      <c r="B78" s="134" t="s">
        <v>297</v>
      </c>
      <c r="C78" s="174">
        <v>750</v>
      </c>
      <c r="D78" s="174">
        <v>511</v>
      </c>
      <c r="E78" s="174">
        <v>17</v>
      </c>
      <c r="F78" s="174">
        <v>24</v>
      </c>
      <c r="G78" s="174">
        <v>239</v>
      </c>
      <c r="H78" s="174">
        <v>29</v>
      </c>
      <c r="I78" s="174">
        <v>30</v>
      </c>
      <c r="J78" s="175"/>
    </row>
    <row r="79" spans="1:10" s="132" customFormat="1" ht="12" customHeight="1">
      <c r="A79" s="152" t="s">
        <v>226</v>
      </c>
      <c r="B79" s="134" t="s">
        <v>42</v>
      </c>
      <c r="C79" s="174">
        <v>500</v>
      </c>
      <c r="D79" s="174">
        <v>342</v>
      </c>
      <c r="E79" s="174">
        <v>7</v>
      </c>
      <c r="F79" s="174">
        <v>11</v>
      </c>
      <c r="G79" s="174">
        <v>158</v>
      </c>
      <c r="H79" s="174">
        <v>17</v>
      </c>
      <c r="I79" s="174">
        <v>18</v>
      </c>
      <c r="J79" s="175"/>
    </row>
    <row r="80" spans="1:10" s="132" customFormat="1" ht="12" customHeight="1">
      <c r="A80" s="152" t="s">
        <v>299</v>
      </c>
      <c r="B80" s="134" t="s">
        <v>297</v>
      </c>
      <c r="C80" s="174">
        <v>243</v>
      </c>
      <c r="D80" s="174">
        <v>209</v>
      </c>
      <c r="E80" s="174">
        <v>0</v>
      </c>
      <c r="F80" s="174">
        <v>0</v>
      </c>
      <c r="G80" s="174">
        <v>34</v>
      </c>
      <c r="H80" s="174">
        <v>0</v>
      </c>
      <c r="I80" s="174">
        <v>0</v>
      </c>
      <c r="J80" s="175"/>
    </row>
    <row r="81" spans="1:10" s="132" customFormat="1" ht="12" customHeight="1">
      <c r="A81" s="152"/>
      <c r="B81" s="134" t="s">
        <v>42</v>
      </c>
      <c r="C81" s="174">
        <v>117</v>
      </c>
      <c r="D81" s="174">
        <v>101</v>
      </c>
      <c r="E81" s="174">
        <v>0</v>
      </c>
      <c r="F81" s="174">
        <v>0</v>
      </c>
      <c r="G81" s="174">
        <v>16</v>
      </c>
      <c r="H81" s="174">
        <v>0</v>
      </c>
      <c r="I81" s="174">
        <v>0</v>
      </c>
      <c r="J81" s="175"/>
    </row>
    <row r="82" spans="1:10" s="132" customFormat="1" ht="12" customHeight="1">
      <c r="A82" s="152" t="s">
        <v>202</v>
      </c>
      <c r="B82" s="134" t="s">
        <v>297</v>
      </c>
      <c r="C82" s="174">
        <v>74</v>
      </c>
      <c r="D82" s="174">
        <v>69</v>
      </c>
      <c r="E82" s="174">
        <v>0</v>
      </c>
      <c r="F82" s="174">
        <v>26</v>
      </c>
      <c r="G82" s="174">
        <v>5</v>
      </c>
      <c r="H82" s="174">
        <v>0</v>
      </c>
      <c r="I82" s="174">
        <v>1</v>
      </c>
      <c r="J82" s="175"/>
    </row>
    <row r="83" spans="1:10" s="132" customFormat="1" ht="12" customHeight="1">
      <c r="A83" s="152"/>
      <c r="B83" s="134" t="s">
        <v>42</v>
      </c>
      <c r="C83" s="174">
        <v>49</v>
      </c>
      <c r="D83" s="174">
        <v>45</v>
      </c>
      <c r="E83" s="174">
        <v>0</v>
      </c>
      <c r="F83" s="174">
        <v>13</v>
      </c>
      <c r="G83" s="174">
        <v>4</v>
      </c>
      <c r="H83" s="174">
        <v>0</v>
      </c>
      <c r="I83" s="174">
        <v>1</v>
      </c>
      <c r="J83" s="175"/>
    </row>
    <row r="84" spans="1:10" s="132" customFormat="1" ht="12" customHeight="1">
      <c r="A84" s="152" t="s">
        <v>257</v>
      </c>
      <c r="B84" s="134" t="s">
        <v>297</v>
      </c>
      <c r="C84" s="174">
        <v>434</v>
      </c>
      <c r="D84" s="174">
        <v>376</v>
      </c>
      <c r="E84" s="174">
        <v>9</v>
      </c>
      <c r="F84" s="174">
        <v>27</v>
      </c>
      <c r="G84" s="174">
        <v>58</v>
      </c>
      <c r="H84" s="174">
        <v>5</v>
      </c>
      <c r="I84" s="174">
        <v>6</v>
      </c>
      <c r="J84" s="175"/>
    </row>
    <row r="85" spans="1:10" s="132" customFormat="1" ht="12" customHeight="1">
      <c r="A85" s="152" t="s">
        <v>258</v>
      </c>
      <c r="B85" s="134" t="s">
        <v>42</v>
      </c>
      <c r="C85" s="174">
        <v>290</v>
      </c>
      <c r="D85" s="174">
        <v>255</v>
      </c>
      <c r="E85" s="174">
        <v>8</v>
      </c>
      <c r="F85" s="174">
        <v>19</v>
      </c>
      <c r="G85" s="174">
        <v>35</v>
      </c>
      <c r="H85" s="174">
        <v>3</v>
      </c>
      <c r="I85" s="174">
        <v>3</v>
      </c>
      <c r="J85" s="175"/>
    </row>
    <row r="86" spans="1:10" s="132" customFormat="1" ht="12" customHeight="1">
      <c r="A86" s="152" t="s">
        <v>377</v>
      </c>
      <c r="B86" s="134" t="s">
        <v>297</v>
      </c>
      <c r="C86" s="174">
        <v>862</v>
      </c>
      <c r="D86" s="174">
        <v>781</v>
      </c>
      <c r="E86" s="174">
        <v>24</v>
      </c>
      <c r="F86" s="174">
        <v>53</v>
      </c>
      <c r="G86" s="174">
        <v>81</v>
      </c>
      <c r="H86" s="174">
        <v>0</v>
      </c>
      <c r="I86" s="174">
        <v>1</v>
      </c>
      <c r="J86" s="175"/>
    </row>
    <row r="87" spans="1:10" s="132" customFormat="1" ht="12" customHeight="1">
      <c r="A87" s="152" t="s">
        <v>378</v>
      </c>
      <c r="B87" s="134" t="s">
        <v>42</v>
      </c>
      <c r="C87" s="174">
        <v>450</v>
      </c>
      <c r="D87" s="174">
        <v>414</v>
      </c>
      <c r="E87" s="174">
        <v>9</v>
      </c>
      <c r="F87" s="174">
        <v>23</v>
      </c>
      <c r="G87" s="174">
        <v>36</v>
      </c>
      <c r="H87" s="174">
        <v>0</v>
      </c>
      <c r="I87" s="174">
        <v>0</v>
      </c>
      <c r="J87" s="175"/>
    </row>
    <row r="88" spans="1:10" s="132" customFormat="1" ht="12" customHeight="1">
      <c r="A88" s="152" t="s">
        <v>259</v>
      </c>
      <c r="B88" s="134" t="s">
        <v>297</v>
      </c>
      <c r="C88" s="174">
        <v>1599</v>
      </c>
      <c r="D88" s="174">
        <v>1516</v>
      </c>
      <c r="E88" s="174">
        <v>70</v>
      </c>
      <c r="F88" s="174">
        <v>173</v>
      </c>
      <c r="G88" s="174">
        <v>83</v>
      </c>
      <c r="H88" s="174">
        <v>6</v>
      </c>
      <c r="I88" s="174">
        <v>8</v>
      </c>
      <c r="J88" s="175"/>
    </row>
    <row r="89" spans="1:10" s="132" customFormat="1" ht="12" customHeight="1">
      <c r="A89" s="152"/>
      <c r="B89" s="134" t="s">
        <v>42</v>
      </c>
      <c r="C89" s="174">
        <v>1237</v>
      </c>
      <c r="D89" s="174">
        <v>1165</v>
      </c>
      <c r="E89" s="174">
        <v>58</v>
      </c>
      <c r="F89" s="174">
        <v>138</v>
      </c>
      <c r="G89" s="174">
        <v>72</v>
      </c>
      <c r="H89" s="174">
        <v>5</v>
      </c>
      <c r="I89" s="174">
        <v>6</v>
      </c>
      <c r="J89" s="175"/>
    </row>
    <row r="90" spans="1:10" s="132" customFormat="1" ht="12" customHeight="1">
      <c r="A90" s="152" t="s">
        <v>308</v>
      </c>
      <c r="B90" s="134" t="s">
        <v>297</v>
      </c>
      <c r="C90" s="174">
        <v>222</v>
      </c>
      <c r="D90" s="174">
        <v>207</v>
      </c>
      <c r="E90" s="174">
        <v>12</v>
      </c>
      <c r="F90" s="174">
        <v>19</v>
      </c>
      <c r="G90" s="174">
        <v>15</v>
      </c>
      <c r="H90" s="174">
        <v>6</v>
      </c>
      <c r="I90" s="174">
        <v>6</v>
      </c>
      <c r="J90" s="175"/>
    </row>
    <row r="91" spans="1:10" s="132" customFormat="1" ht="12" customHeight="1">
      <c r="A91" s="152" t="s">
        <v>268</v>
      </c>
      <c r="B91" s="134" t="s">
        <v>42</v>
      </c>
      <c r="C91" s="174">
        <v>150</v>
      </c>
      <c r="D91" s="174">
        <v>139</v>
      </c>
      <c r="E91" s="174">
        <v>8</v>
      </c>
      <c r="F91" s="174">
        <v>15</v>
      </c>
      <c r="G91" s="174">
        <v>11</v>
      </c>
      <c r="H91" s="174">
        <v>5</v>
      </c>
      <c r="I91" s="174">
        <v>5</v>
      </c>
      <c r="J91" s="175"/>
    </row>
    <row r="92" spans="1:10" s="132" customFormat="1" ht="12" customHeight="1">
      <c r="A92" s="152" t="s">
        <v>337</v>
      </c>
      <c r="B92" s="134" t="s">
        <v>297</v>
      </c>
      <c r="C92" s="174">
        <v>260</v>
      </c>
      <c r="D92" s="174">
        <v>87</v>
      </c>
      <c r="E92" s="174">
        <v>0</v>
      </c>
      <c r="F92" s="174">
        <v>0</v>
      </c>
      <c r="G92" s="174">
        <v>173</v>
      </c>
      <c r="H92" s="174">
        <v>1</v>
      </c>
      <c r="I92" s="174">
        <v>0</v>
      </c>
      <c r="J92" s="175"/>
    </row>
    <row r="93" spans="1:10" s="132" customFormat="1" ht="12" customHeight="1">
      <c r="A93" s="152" t="s">
        <v>338</v>
      </c>
      <c r="B93" s="134" t="s">
        <v>42</v>
      </c>
      <c r="C93" s="174">
        <v>171</v>
      </c>
      <c r="D93" s="174">
        <v>65</v>
      </c>
      <c r="E93" s="174">
        <v>0</v>
      </c>
      <c r="F93" s="174">
        <v>0</v>
      </c>
      <c r="G93" s="174">
        <v>106</v>
      </c>
      <c r="H93" s="174">
        <v>1</v>
      </c>
      <c r="I93" s="174">
        <v>0</v>
      </c>
      <c r="J93" s="175"/>
    </row>
    <row r="94" spans="1:10" s="132" customFormat="1" ht="12" customHeight="1">
      <c r="A94" s="152" t="s">
        <v>272</v>
      </c>
      <c r="B94" s="134" t="s">
        <v>297</v>
      </c>
      <c r="C94" s="174">
        <v>580</v>
      </c>
      <c r="D94" s="174">
        <v>466</v>
      </c>
      <c r="E94" s="174">
        <v>31</v>
      </c>
      <c r="F94" s="174">
        <v>46</v>
      </c>
      <c r="G94" s="174">
        <v>114</v>
      </c>
      <c r="H94" s="174">
        <v>5</v>
      </c>
      <c r="I94" s="174">
        <v>7</v>
      </c>
      <c r="J94" s="175"/>
    </row>
    <row r="95" spans="1:10" s="132" customFormat="1" ht="12" customHeight="1">
      <c r="A95" s="152" t="s">
        <v>309</v>
      </c>
      <c r="B95" s="134" t="s">
        <v>42</v>
      </c>
      <c r="C95" s="174">
        <v>385</v>
      </c>
      <c r="D95" s="174">
        <v>294</v>
      </c>
      <c r="E95" s="174">
        <v>22</v>
      </c>
      <c r="F95" s="174">
        <v>27</v>
      </c>
      <c r="G95" s="174">
        <v>91</v>
      </c>
      <c r="H95" s="174">
        <v>4</v>
      </c>
      <c r="I95" s="174">
        <v>5</v>
      </c>
      <c r="J95" s="175"/>
    </row>
    <row r="96" spans="1:10" s="132" customFormat="1" ht="12" customHeight="1">
      <c r="A96" s="152" t="s">
        <v>318</v>
      </c>
      <c r="B96" s="134" t="s">
        <v>297</v>
      </c>
      <c r="C96" s="174">
        <v>2356</v>
      </c>
      <c r="D96" s="174">
        <v>2225</v>
      </c>
      <c r="E96" s="174">
        <v>73</v>
      </c>
      <c r="F96" s="174">
        <v>138</v>
      </c>
      <c r="G96" s="174">
        <v>131</v>
      </c>
      <c r="H96" s="174">
        <v>5</v>
      </c>
      <c r="I96" s="174">
        <v>7</v>
      </c>
      <c r="J96" s="175"/>
    </row>
    <row r="97" spans="1:17" s="132" customFormat="1" ht="12" customHeight="1">
      <c r="A97" s="152" t="s">
        <v>319</v>
      </c>
      <c r="B97" s="134" t="s">
        <v>42</v>
      </c>
      <c r="C97" s="174">
        <v>1289</v>
      </c>
      <c r="D97" s="174">
        <v>1209</v>
      </c>
      <c r="E97" s="174">
        <v>47</v>
      </c>
      <c r="F97" s="174">
        <v>85</v>
      </c>
      <c r="G97" s="174">
        <v>80</v>
      </c>
      <c r="H97" s="174">
        <v>3</v>
      </c>
      <c r="I97" s="174">
        <v>3</v>
      </c>
      <c r="J97" s="175"/>
    </row>
    <row r="98" spans="1:17" s="132" customFormat="1" ht="12" customHeight="1">
      <c r="A98" s="166" t="s">
        <v>361</v>
      </c>
      <c r="B98" s="134" t="s">
        <v>297</v>
      </c>
      <c r="C98" s="174">
        <v>1111</v>
      </c>
      <c r="D98" s="174">
        <v>372</v>
      </c>
      <c r="E98" s="174">
        <v>12</v>
      </c>
      <c r="F98" s="174">
        <v>16</v>
      </c>
      <c r="G98" s="174">
        <v>739</v>
      </c>
      <c r="H98" s="174">
        <v>236</v>
      </c>
      <c r="I98" s="174">
        <v>247</v>
      </c>
      <c r="J98" s="175"/>
    </row>
    <row r="99" spans="1:17" s="132" customFormat="1" ht="12" customHeight="1">
      <c r="A99" s="168" t="s">
        <v>339</v>
      </c>
      <c r="B99" s="134" t="s">
        <v>42</v>
      </c>
      <c r="C99" s="174">
        <v>490</v>
      </c>
      <c r="D99" s="174">
        <v>190</v>
      </c>
      <c r="E99" s="174">
        <v>10</v>
      </c>
      <c r="F99" s="174">
        <v>13</v>
      </c>
      <c r="G99" s="174">
        <v>300</v>
      </c>
      <c r="H99" s="174">
        <v>61</v>
      </c>
      <c r="I99" s="174">
        <v>65</v>
      </c>
      <c r="J99" s="175"/>
    </row>
    <row r="100" spans="1:17" s="132" customFormat="1" ht="12" customHeight="1">
      <c r="A100" s="152" t="s">
        <v>379</v>
      </c>
      <c r="B100" s="134" t="s">
        <v>297</v>
      </c>
      <c r="C100" s="174">
        <v>1283</v>
      </c>
      <c r="D100" s="174">
        <v>797</v>
      </c>
      <c r="E100" s="174">
        <v>96</v>
      </c>
      <c r="F100" s="174">
        <v>141</v>
      </c>
      <c r="G100" s="174">
        <v>486</v>
      </c>
      <c r="H100" s="174">
        <v>89</v>
      </c>
      <c r="I100" s="174">
        <v>118</v>
      </c>
      <c r="J100" s="175"/>
    </row>
    <row r="101" spans="1:17" s="132" customFormat="1" ht="12" customHeight="1">
      <c r="A101" s="152" t="s">
        <v>309</v>
      </c>
      <c r="B101" s="134" t="s">
        <v>42</v>
      </c>
      <c r="C101" s="174">
        <v>753</v>
      </c>
      <c r="D101" s="174">
        <v>551</v>
      </c>
      <c r="E101" s="174">
        <v>71</v>
      </c>
      <c r="F101" s="174">
        <v>102</v>
      </c>
      <c r="G101" s="174">
        <v>202</v>
      </c>
      <c r="H101" s="174">
        <v>39</v>
      </c>
      <c r="I101" s="174">
        <v>50</v>
      </c>
      <c r="J101" s="175"/>
    </row>
    <row r="102" spans="1:17" s="132" customFormat="1" ht="12" customHeight="1">
      <c r="A102" s="169" t="s">
        <v>340</v>
      </c>
      <c r="B102" s="134" t="s">
        <v>297</v>
      </c>
      <c r="C102" s="174">
        <v>485</v>
      </c>
      <c r="D102" s="174">
        <v>252</v>
      </c>
      <c r="E102" s="174">
        <v>3</v>
      </c>
      <c r="F102" s="174">
        <v>12</v>
      </c>
      <c r="G102" s="174">
        <v>233</v>
      </c>
      <c r="H102" s="174">
        <v>26</v>
      </c>
      <c r="I102" s="174">
        <v>26</v>
      </c>
      <c r="J102" s="175"/>
    </row>
    <row r="103" spans="1:17" s="132" customFormat="1" ht="12" customHeight="1">
      <c r="A103" s="167" t="s">
        <v>357</v>
      </c>
      <c r="B103" s="134" t="s">
        <v>42</v>
      </c>
      <c r="C103" s="174">
        <v>327</v>
      </c>
      <c r="D103" s="174">
        <v>168</v>
      </c>
      <c r="E103" s="174">
        <v>3</v>
      </c>
      <c r="F103" s="174">
        <v>11</v>
      </c>
      <c r="G103" s="174">
        <v>159</v>
      </c>
      <c r="H103" s="174">
        <v>16</v>
      </c>
      <c r="I103" s="174">
        <v>16</v>
      </c>
      <c r="J103" s="175"/>
    </row>
    <row r="104" spans="1:17" s="170" customFormat="1" ht="12" customHeight="1">
      <c r="A104" s="171" t="s">
        <v>341</v>
      </c>
      <c r="B104" s="172" t="s">
        <v>297</v>
      </c>
      <c r="C104" s="174">
        <v>338</v>
      </c>
      <c r="D104" s="174">
        <v>221</v>
      </c>
      <c r="E104" s="174">
        <v>0</v>
      </c>
      <c r="F104" s="174">
        <v>0</v>
      </c>
      <c r="G104" s="174">
        <v>117</v>
      </c>
      <c r="H104" s="174">
        <v>0</v>
      </c>
      <c r="I104" s="174">
        <v>0</v>
      </c>
      <c r="J104" s="175"/>
    </row>
    <row r="105" spans="1:17" s="170" customFormat="1" ht="12" customHeight="1">
      <c r="A105" s="171"/>
      <c r="B105" s="172" t="s">
        <v>42</v>
      </c>
      <c r="C105" s="174">
        <v>59</v>
      </c>
      <c r="D105" s="174">
        <v>24</v>
      </c>
      <c r="E105" s="174">
        <v>0</v>
      </c>
      <c r="F105" s="174">
        <v>0</v>
      </c>
      <c r="G105" s="174">
        <v>35</v>
      </c>
      <c r="H105" s="174">
        <v>0</v>
      </c>
      <c r="I105" s="174">
        <v>0</v>
      </c>
      <c r="J105" s="175"/>
    </row>
    <row r="106" spans="1:17" s="201" customFormat="1" ht="12" customHeight="1">
      <c r="A106" s="205" t="s">
        <v>360</v>
      </c>
      <c r="B106" s="197" t="s">
        <v>297</v>
      </c>
      <c r="C106" s="174">
        <v>255</v>
      </c>
      <c r="D106" s="174">
        <v>70</v>
      </c>
      <c r="E106" s="174">
        <v>0</v>
      </c>
      <c r="F106" s="174">
        <v>0</v>
      </c>
      <c r="G106" s="174">
        <v>185</v>
      </c>
      <c r="H106" s="174">
        <v>0</v>
      </c>
      <c r="I106" s="174">
        <v>0</v>
      </c>
      <c r="J106" s="175"/>
    </row>
    <row r="107" spans="1:17" s="201" customFormat="1" ht="12" customHeight="1">
      <c r="A107" s="205" t="s">
        <v>358</v>
      </c>
      <c r="B107" s="197" t="s">
        <v>42</v>
      </c>
      <c r="C107" s="174">
        <v>138</v>
      </c>
      <c r="D107" s="174">
        <v>53</v>
      </c>
      <c r="E107" s="174">
        <v>0</v>
      </c>
      <c r="F107" s="174">
        <v>0</v>
      </c>
      <c r="G107" s="174">
        <v>85</v>
      </c>
      <c r="H107" s="174">
        <v>0</v>
      </c>
      <c r="I107" s="174">
        <v>0</v>
      </c>
      <c r="J107" s="175"/>
    </row>
    <row r="108" spans="1:17" s="201" customFormat="1" ht="12" customHeight="1">
      <c r="A108" s="205" t="s">
        <v>380</v>
      </c>
      <c r="B108" s="197" t="s">
        <v>297</v>
      </c>
      <c r="C108" s="174">
        <v>45</v>
      </c>
      <c r="D108" s="174">
        <v>39</v>
      </c>
      <c r="E108" s="174">
        <v>17</v>
      </c>
      <c r="F108" s="174">
        <v>20</v>
      </c>
      <c r="G108" s="174">
        <v>6</v>
      </c>
      <c r="H108" s="174">
        <v>5</v>
      </c>
      <c r="I108" s="174">
        <v>5</v>
      </c>
      <c r="J108" s="175"/>
    </row>
    <row r="109" spans="1:17" s="201" customFormat="1" ht="12" customHeight="1">
      <c r="A109" s="205" t="s">
        <v>381</v>
      </c>
      <c r="B109" s="197" t="s">
        <v>42</v>
      </c>
      <c r="C109" s="174">
        <v>15</v>
      </c>
      <c r="D109" s="174">
        <v>14</v>
      </c>
      <c r="E109" s="174">
        <v>7</v>
      </c>
      <c r="F109" s="174">
        <v>9</v>
      </c>
      <c r="G109" s="174">
        <v>1</v>
      </c>
      <c r="H109" s="174">
        <v>0</v>
      </c>
      <c r="I109" s="174">
        <v>0</v>
      </c>
      <c r="J109" s="175"/>
    </row>
    <row r="110" spans="1:17" s="173" customFormat="1" ht="12" customHeight="1">
      <c r="A110" s="176"/>
      <c r="B110" s="172"/>
      <c r="C110" s="174"/>
      <c r="D110" s="174"/>
      <c r="E110" s="174"/>
      <c r="F110" s="174"/>
      <c r="G110" s="174"/>
      <c r="H110" s="174"/>
      <c r="I110" s="174"/>
      <c r="J110" s="175"/>
    </row>
    <row r="111" spans="1:17" s="132" customFormat="1" ht="12" customHeight="1">
      <c r="A111" s="135" t="s">
        <v>45</v>
      </c>
      <c r="B111" s="158" t="s">
        <v>297</v>
      </c>
      <c r="C111" s="159">
        <v>1018</v>
      </c>
      <c r="D111" s="159">
        <v>1016</v>
      </c>
      <c r="E111" s="159">
        <v>85</v>
      </c>
      <c r="F111" s="159">
        <v>146</v>
      </c>
      <c r="G111" s="159">
        <v>2</v>
      </c>
      <c r="H111" s="159">
        <v>0</v>
      </c>
      <c r="I111" s="159">
        <v>0</v>
      </c>
      <c r="J111" s="175"/>
      <c r="K111" s="175"/>
      <c r="L111" s="175"/>
      <c r="M111" s="175"/>
      <c r="N111" s="175"/>
      <c r="O111" s="175"/>
      <c r="P111" s="175"/>
      <c r="Q111" s="175"/>
    </row>
    <row r="112" spans="1:17" s="132" customFormat="1" ht="12" customHeight="1">
      <c r="A112" s="135"/>
      <c r="B112" s="158" t="s">
        <v>42</v>
      </c>
      <c r="C112" s="159">
        <v>613</v>
      </c>
      <c r="D112" s="159">
        <v>611</v>
      </c>
      <c r="E112" s="159">
        <v>47</v>
      </c>
      <c r="F112" s="159">
        <v>78</v>
      </c>
      <c r="G112" s="159">
        <v>2</v>
      </c>
      <c r="H112" s="159">
        <v>0</v>
      </c>
      <c r="I112" s="159">
        <v>0</v>
      </c>
      <c r="J112" s="175"/>
      <c r="K112" s="175"/>
      <c r="L112" s="175"/>
      <c r="M112" s="175"/>
      <c r="N112" s="175"/>
      <c r="O112" s="175"/>
      <c r="P112" s="175"/>
    </row>
    <row r="113" spans="1:16" s="132" customFormat="1" ht="12.75" customHeight="1">
      <c r="A113" s="151" t="s">
        <v>310</v>
      </c>
      <c r="B113" s="134"/>
      <c r="C113" s="174"/>
      <c r="D113" s="174"/>
      <c r="E113" s="174"/>
      <c r="F113" s="174"/>
      <c r="G113" s="174"/>
      <c r="H113" s="174"/>
      <c r="I113" s="174"/>
      <c r="J113" s="175"/>
    </row>
    <row r="114" spans="1:16" s="132" customFormat="1" ht="12" customHeight="1">
      <c r="A114" s="151" t="s">
        <v>137</v>
      </c>
      <c r="B114" s="134" t="s">
        <v>297</v>
      </c>
      <c r="C114" s="174">
        <v>607</v>
      </c>
      <c r="D114" s="174">
        <v>605</v>
      </c>
      <c r="E114" s="174">
        <v>40</v>
      </c>
      <c r="F114" s="174">
        <v>75</v>
      </c>
      <c r="G114" s="174">
        <v>2</v>
      </c>
      <c r="H114" s="174">
        <v>0</v>
      </c>
      <c r="I114" s="174">
        <v>0</v>
      </c>
      <c r="J114" s="175"/>
    </row>
    <row r="115" spans="1:16" s="132" customFormat="1" ht="12" customHeight="1">
      <c r="A115" s="133"/>
      <c r="B115" s="134" t="s">
        <v>42</v>
      </c>
      <c r="C115" s="174">
        <v>400</v>
      </c>
      <c r="D115" s="174">
        <v>398</v>
      </c>
      <c r="E115" s="174">
        <v>25</v>
      </c>
      <c r="F115" s="174">
        <v>47</v>
      </c>
      <c r="G115" s="174">
        <v>2</v>
      </c>
      <c r="H115" s="174">
        <v>0</v>
      </c>
      <c r="I115" s="174">
        <v>0</v>
      </c>
      <c r="J115" s="175"/>
    </row>
    <row r="116" spans="1:16" s="132" customFormat="1" ht="12" customHeight="1">
      <c r="A116" s="151" t="s">
        <v>311</v>
      </c>
      <c r="B116" s="134" t="s">
        <v>297</v>
      </c>
      <c r="C116" s="174">
        <v>168</v>
      </c>
      <c r="D116" s="174">
        <v>168</v>
      </c>
      <c r="E116" s="174">
        <v>0</v>
      </c>
      <c r="F116" s="174">
        <v>0</v>
      </c>
      <c r="G116" s="174">
        <v>0</v>
      </c>
      <c r="H116" s="174">
        <v>0</v>
      </c>
      <c r="I116" s="174">
        <v>0</v>
      </c>
      <c r="J116" s="175"/>
    </row>
    <row r="117" spans="1:16" s="132" customFormat="1" ht="12" customHeight="1">
      <c r="A117" s="151" t="s">
        <v>138</v>
      </c>
      <c r="B117" s="134" t="s">
        <v>42</v>
      </c>
      <c r="C117" s="174">
        <v>106</v>
      </c>
      <c r="D117" s="174">
        <v>106</v>
      </c>
      <c r="E117" s="174">
        <v>0</v>
      </c>
      <c r="F117" s="174">
        <v>0</v>
      </c>
      <c r="G117" s="174">
        <v>0</v>
      </c>
      <c r="H117" s="174">
        <v>0</v>
      </c>
      <c r="I117" s="174">
        <v>0</v>
      </c>
      <c r="J117" s="175"/>
    </row>
    <row r="118" spans="1:16" s="132" customFormat="1" ht="12" customHeight="1">
      <c r="A118" s="193" t="s">
        <v>355</v>
      </c>
      <c r="B118" s="197" t="s">
        <v>297</v>
      </c>
      <c r="C118" s="174">
        <v>243</v>
      </c>
      <c r="D118" s="174">
        <v>243</v>
      </c>
      <c r="E118" s="174">
        <v>45</v>
      </c>
      <c r="F118" s="174">
        <v>71</v>
      </c>
      <c r="G118" s="174">
        <v>0</v>
      </c>
      <c r="H118" s="174">
        <v>0</v>
      </c>
      <c r="I118" s="174">
        <v>0</v>
      </c>
      <c r="J118" s="175"/>
    </row>
    <row r="119" spans="1:16" s="201" customFormat="1" ht="12" customHeight="1">
      <c r="A119" s="193"/>
      <c r="B119" s="197" t="s">
        <v>42</v>
      </c>
      <c r="C119" s="174">
        <v>107</v>
      </c>
      <c r="D119" s="174">
        <v>107</v>
      </c>
      <c r="E119" s="174">
        <v>22</v>
      </c>
      <c r="F119" s="174">
        <v>31</v>
      </c>
      <c r="G119" s="174">
        <v>0</v>
      </c>
      <c r="H119" s="174">
        <v>0</v>
      </c>
      <c r="I119" s="174">
        <v>0</v>
      </c>
      <c r="J119" s="175"/>
    </row>
    <row r="120" spans="1:16">
      <c r="C120" s="237"/>
      <c r="D120" s="237"/>
      <c r="E120" s="237"/>
      <c r="F120" s="237"/>
      <c r="G120" s="237"/>
      <c r="H120" s="237"/>
      <c r="I120" s="237"/>
      <c r="J120" s="175"/>
    </row>
    <row r="121" spans="1:16" s="132" customFormat="1" ht="12" customHeight="1">
      <c r="A121" s="137" t="s">
        <v>57</v>
      </c>
      <c r="B121" s="158" t="s">
        <v>297</v>
      </c>
      <c r="C121" s="159">
        <v>185992</v>
      </c>
      <c r="D121" s="159">
        <v>146348</v>
      </c>
      <c r="E121" s="159">
        <v>3668</v>
      </c>
      <c r="F121" s="159">
        <v>10160</v>
      </c>
      <c r="G121" s="159">
        <v>39644</v>
      </c>
      <c r="H121" s="159">
        <v>3146</v>
      </c>
      <c r="I121" s="159">
        <v>3362</v>
      </c>
      <c r="J121" s="175"/>
      <c r="K121" s="175"/>
      <c r="L121" s="175"/>
      <c r="M121" s="175"/>
      <c r="N121" s="175"/>
      <c r="O121" s="175"/>
      <c r="P121" s="175"/>
    </row>
    <row r="122" spans="1:16" s="132" customFormat="1" ht="12" customHeight="1">
      <c r="A122" s="135"/>
      <c r="B122" s="158" t="s">
        <v>42</v>
      </c>
      <c r="C122" s="159">
        <v>94336</v>
      </c>
      <c r="D122" s="159">
        <v>74553</v>
      </c>
      <c r="E122" s="159">
        <v>1944</v>
      </c>
      <c r="F122" s="159">
        <v>5158</v>
      </c>
      <c r="G122" s="159">
        <v>19783</v>
      </c>
      <c r="H122" s="159">
        <v>1475</v>
      </c>
      <c r="I122" s="159">
        <v>1446</v>
      </c>
      <c r="J122" s="175"/>
      <c r="K122" s="175"/>
      <c r="L122" s="175"/>
      <c r="M122" s="175"/>
      <c r="N122" s="175"/>
      <c r="O122" s="175"/>
      <c r="P122" s="175"/>
    </row>
    <row r="123" spans="1:16" s="132" customFormat="1" ht="10.199999999999999">
      <c r="A123" s="202"/>
      <c r="B123" s="157"/>
      <c r="C123" s="157"/>
      <c r="D123" s="157"/>
      <c r="E123" s="157"/>
      <c r="F123" s="157"/>
      <c r="G123" s="157"/>
      <c r="H123" s="157"/>
      <c r="I123" s="157"/>
    </row>
    <row r="124" spans="1:16" s="132" customFormat="1" ht="10.199999999999999">
      <c r="A124" s="202"/>
      <c r="B124" s="157"/>
      <c r="C124" s="157"/>
      <c r="D124" s="157"/>
      <c r="E124" s="157"/>
      <c r="F124" s="157"/>
      <c r="G124" s="157"/>
      <c r="H124" s="157"/>
      <c r="I124" s="157"/>
    </row>
    <row r="125" spans="1:16" s="132" customFormat="1" ht="10.199999999999999">
      <c r="A125" s="202"/>
      <c r="B125" s="157"/>
      <c r="C125" s="157"/>
      <c r="D125" s="157"/>
      <c r="E125" s="157"/>
      <c r="F125" s="157"/>
      <c r="G125" s="157"/>
      <c r="H125" s="157"/>
      <c r="I125" s="157"/>
    </row>
    <row r="126" spans="1:16" s="132" customFormat="1">
      <c r="A126" s="131"/>
      <c r="B126" s="157"/>
      <c r="C126" s="157"/>
      <c r="D126" s="157"/>
      <c r="E126" s="157"/>
      <c r="F126" s="157"/>
      <c r="G126" s="157"/>
      <c r="H126" s="157"/>
      <c r="I126" s="157"/>
    </row>
    <row r="127" spans="1:16" s="132" customFormat="1" ht="10.199999999999999">
      <c r="A127" s="157"/>
      <c r="B127" s="157"/>
      <c r="C127" s="157"/>
      <c r="D127" s="157"/>
      <c r="E127" s="157"/>
      <c r="F127" s="157"/>
      <c r="G127" s="157"/>
      <c r="H127" s="157"/>
      <c r="I127" s="157"/>
    </row>
    <row r="128" spans="1:16" s="132" customFormat="1" ht="10.199999999999999">
      <c r="A128" s="157"/>
      <c r="B128" s="157"/>
      <c r="C128" s="157"/>
      <c r="D128" s="157"/>
      <c r="E128" s="157"/>
      <c r="F128" s="157"/>
      <c r="G128" s="157"/>
      <c r="H128" s="157"/>
      <c r="I128" s="157"/>
    </row>
    <row r="129" spans="1:9">
      <c r="A129" s="131"/>
      <c r="B129" s="131"/>
      <c r="C129" s="131"/>
      <c r="D129" s="131"/>
      <c r="E129" s="131"/>
      <c r="F129" s="131"/>
      <c r="G129" s="131"/>
      <c r="H129" s="131"/>
      <c r="I129" s="131"/>
    </row>
    <row r="130" spans="1:9">
      <c r="A130" s="131"/>
      <c r="B130" s="131"/>
      <c r="C130" s="131"/>
      <c r="D130" s="131"/>
      <c r="E130" s="131"/>
      <c r="F130" s="131"/>
      <c r="G130" s="131"/>
      <c r="H130" s="131"/>
      <c r="I130" s="131"/>
    </row>
    <row r="131" spans="1:9">
      <c r="A131" s="131"/>
      <c r="B131" s="131"/>
      <c r="C131" s="131"/>
      <c r="D131" s="131"/>
      <c r="E131" s="131"/>
      <c r="F131" s="131"/>
      <c r="G131" s="131"/>
      <c r="H131" s="131"/>
      <c r="I131" s="131"/>
    </row>
    <row r="132" spans="1:9">
      <c r="A132" s="131"/>
      <c r="B132" s="131"/>
      <c r="C132" s="131"/>
      <c r="D132" s="131"/>
      <c r="E132" s="131"/>
      <c r="F132" s="131"/>
      <c r="G132" s="131"/>
      <c r="H132" s="131"/>
      <c r="I132" s="131"/>
    </row>
    <row r="133" spans="1:9">
      <c r="A133" s="131"/>
      <c r="B133" s="131"/>
      <c r="C133" s="131"/>
      <c r="D133" s="131"/>
      <c r="E133" s="131"/>
      <c r="F133" s="131"/>
      <c r="G133" s="131"/>
      <c r="H133" s="131"/>
      <c r="I133" s="131"/>
    </row>
    <row r="134" spans="1:9">
      <c r="A134" s="131"/>
      <c r="B134" s="131"/>
      <c r="C134" s="131"/>
      <c r="D134" s="131"/>
      <c r="E134" s="131"/>
      <c r="F134" s="131"/>
      <c r="G134" s="131"/>
      <c r="H134" s="131"/>
      <c r="I134" s="131"/>
    </row>
    <row r="135" spans="1:9">
      <c r="A135" s="131"/>
      <c r="B135" s="131"/>
      <c r="C135" s="131"/>
      <c r="D135" s="131"/>
      <c r="E135" s="131"/>
      <c r="F135" s="131"/>
      <c r="G135" s="131"/>
      <c r="H135" s="131"/>
      <c r="I135" s="131"/>
    </row>
    <row r="136" spans="1:9">
      <c r="A136" s="131"/>
      <c r="B136" s="131"/>
      <c r="C136" s="131"/>
      <c r="D136" s="131"/>
      <c r="E136" s="131"/>
      <c r="F136" s="131"/>
      <c r="G136" s="131"/>
      <c r="H136" s="131"/>
      <c r="I136" s="131"/>
    </row>
    <row r="137" spans="1:9">
      <c r="A137" s="131"/>
      <c r="B137" s="131"/>
      <c r="C137" s="131"/>
      <c r="D137" s="131"/>
      <c r="E137" s="131"/>
      <c r="F137" s="131"/>
      <c r="G137" s="131"/>
      <c r="H137" s="131"/>
      <c r="I137" s="131"/>
    </row>
    <row r="138" spans="1:9">
      <c r="A138" s="131"/>
      <c r="B138" s="131"/>
      <c r="C138" s="131"/>
      <c r="D138" s="131"/>
      <c r="E138" s="131"/>
      <c r="F138" s="131"/>
      <c r="G138" s="131"/>
      <c r="H138" s="131"/>
      <c r="I138" s="131"/>
    </row>
    <row r="139" spans="1:9">
      <c r="A139" s="131"/>
      <c r="B139" s="131"/>
      <c r="C139" s="131"/>
      <c r="D139" s="131"/>
      <c r="E139" s="131"/>
      <c r="F139" s="131"/>
      <c r="G139" s="131"/>
      <c r="H139" s="131"/>
      <c r="I139" s="131"/>
    </row>
    <row r="140" spans="1:9">
      <c r="A140" s="131"/>
      <c r="B140" s="131"/>
      <c r="C140" s="131"/>
      <c r="D140" s="131"/>
      <c r="E140" s="131"/>
      <c r="F140" s="131"/>
      <c r="G140" s="131"/>
      <c r="H140" s="131"/>
      <c r="I140" s="131"/>
    </row>
    <row r="141" spans="1:9">
      <c r="A141" s="131"/>
      <c r="B141" s="131"/>
      <c r="C141" s="131"/>
      <c r="D141" s="131"/>
      <c r="E141" s="131"/>
      <c r="F141" s="131"/>
      <c r="G141" s="131"/>
      <c r="H141" s="131"/>
      <c r="I141" s="131"/>
    </row>
    <row r="142" spans="1:9">
      <c r="A142" s="131"/>
      <c r="B142" s="131"/>
      <c r="C142" s="131"/>
      <c r="D142" s="131"/>
      <c r="E142" s="131"/>
      <c r="F142" s="131"/>
      <c r="G142" s="131"/>
      <c r="H142" s="131"/>
      <c r="I142" s="131"/>
    </row>
    <row r="143" spans="1:9">
      <c r="A143" s="131"/>
      <c r="B143" s="131"/>
      <c r="C143" s="131"/>
      <c r="D143" s="131"/>
      <c r="E143" s="131"/>
      <c r="F143" s="131"/>
      <c r="G143" s="131"/>
      <c r="H143" s="131"/>
      <c r="I143" s="131"/>
    </row>
    <row r="144" spans="1:9">
      <c r="A144" s="131"/>
      <c r="B144" s="131"/>
      <c r="C144" s="131"/>
      <c r="D144" s="131"/>
      <c r="E144" s="131"/>
      <c r="F144" s="131"/>
      <c r="G144" s="131"/>
      <c r="H144" s="131"/>
      <c r="I144" s="131"/>
    </row>
    <row r="145" spans="1:9">
      <c r="A145" s="131"/>
      <c r="B145" s="131"/>
      <c r="C145" s="131"/>
      <c r="D145" s="131"/>
      <c r="E145" s="131"/>
      <c r="F145" s="131"/>
      <c r="G145" s="131"/>
      <c r="H145" s="131"/>
      <c r="I145" s="131"/>
    </row>
    <row r="146" spans="1:9">
      <c r="A146" s="131"/>
      <c r="B146" s="131"/>
      <c r="C146" s="131"/>
      <c r="D146" s="131"/>
      <c r="E146" s="131"/>
      <c r="F146" s="131"/>
      <c r="G146" s="131"/>
      <c r="H146" s="131"/>
      <c r="I146" s="131"/>
    </row>
    <row r="147" spans="1:9">
      <c r="A147" s="131"/>
      <c r="B147" s="131"/>
      <c r="C147" s="131"/>
      <c r="D147" s="131"/>
      <c r="E147" s="131"/>
      <c r="F147" s="131"/>
      <c r="G147" s="131"/>
      <c r="H147" s="131"/>
      <c r="I147" s="131"/>
    </row>
    <row r="148" spans="1:9">
      <c r="A148" s="131"/>
      <c r="B148" s="131"/>
      <c r="C148" s="131"/>
      <c r="D148" s="131"/>
      <c r="E148" s="131"/>
      <c r="F148" s="131"/>
      <c r="G148" s="131"/>
      <c r="H148" s="131"/>
      <c r="I148" s="131"/>
    </row>
    <row r="149" spans="1:9">
      <c r="A149" s="131"/>
      <c r="B149" s="131"/>
      <c r="C149" s="131"/>
      <c r="D149" s="131"/>
      <c r="E149" s="131"/>
      <c r="F149" s="131"/>
      <c r="G149" s="131"/>
      <c r="H149" s="131"/>
      <c r="I149" s="131"/>
    </row>
    <row r="150" spans="1:9">
      <c r="A150" s="131"/>
      <c r="B150" s="131"/>
      <c r="C150" s="131"/>
      <c r="D150" s="131"/>
      <c r="E150" s="131"/>
      <c r="F150" s="131"/>
      <c r="G150" s="131"/>
      <c r="H150" s="131"/>
      <c r="I150" s="131"/>
    </row>
    <row r="151" spans="1:9">
      <c r="A151" s="131"/>
      <c r="B151" s="131"/>
      <c r="C151" s="131"/>
      <c r="D151" s="131"/>
      <c r="E151" s="131"/>
      <c r="F151" s="131"/>
      <c r="G151" s="131"/>
      <c r="H151" s="131"/>
      <c r="I151" s="131"/>
    </row>
    <row r="152" spans="1:9">
      <c r="A152" s="131"/>
      <c r="B152" s="131"/>
      <c r="C152" s="131"/>
      <c r="D152" s="131"/>
      <c r="E152" s="131"/>
      <c r="F152" s="131"/>
      <c r="G152" s="131"/>
      <c r="H152" s="131"/>
      <c r="I152" s="131"/>
    </row>
    <row r="153" spans="1:9">
      <c r="A153" s="131"/>
      <c r="B153" s="131"/>
      <c r="C153" s="131"/>
      <c r="D153" s="131"/>
      <c r="E153" s="131"/>
      <c r="F153" s="131"/>
      <c r="G153" s="131"/>
      <c r="H153" s="131"/>
      <c r="I153" s="131"/>
    </row>
    <row r="154" spans="1:9">
      <c r="A154" s="131"/>
      <c r="B154" s="131"/>
      <c r="C154" s="131"/>
      <c r="D154" s="131"/>
      <c r="E154" s="131"/>
      <c r="F154" s="131"/>
      <c r="G154" s="131"/>
      <c r="H154" s="131"/>
      <c r="I154" s="131"/>
    </row>
    <row r="155" spans="1:9">
      <c r="A155" s="131"/>
      <c r="B155" s="131"/>
      <c r="C155" s="131"/>
      <c r="D155" s="131"/>
      <c r="E155" s="131"/>
      <c r="F155" s="131"/>
      <c r="G155" s="131"/>
      <c r="H155" s="131"/>
      <c r="I155" s="131"/>
    </row>
    <row r="156" spans="1:9">
      <c r="A156" s="131"/>
      <c r="B156" s="131"/>
      <c r="C156" s="131"/>
      <c r="D156" s="131"/>
      <c r="E156" s="131"/>
      <c r="F156" s="131"/>
      <c r="G156" s="131"/>
      <c r="H156" s="131"/>
      <c r="I156" s="131"/>
    </row>
    <row r="157" spans="1:9">
      <c r="A157" s="131"/>
      <c r="B157" s="131"/>
      <c r="C157" s="131"/>
      <c r="D157" s="131"/>
      <c r="E157" s="131"/>
      <c r="F157" s="131"/>
      <c r="G157" s="131"/>
      <c r="H157" s="131"/>
      <c r="I157" s="131"/>
    </row>
    <row r="158" spans="1:9">
      <c r="A158" s="131"/>
      <c r="B158" s="131"/>
      <c r="C158" s="131"/>
      <c r="D158" s="131"/>
      <c r="E158" s="131"/>
      <c r="F158" s="131"/>
      <c r="G158" s="131"/>
      <c r="H158" s="131"/>
      <c r="I158" s="131"/>
    </row>
    <row r="159" spans="1:9">
      <c r="A159" s="131"/>
      <c r="B159" s="131"/>
      <c r="C159" s="131"/>
      <c r="D159" s="131"/>
      <c r="E159" s="131"/>
      <c r="F159" s="131"/>
      <c r="G159" s="131"/>
      <c r="H159" s="131"/>
      <c r="I159" s="131"/>
    </row>
    <row r="160" spans="1:9">
      <c r="A160" s="131"/>
      <c r="B160" s="131"/>
      <c r="C160" s="131"/>
      <c r="D160" s="131"/>
      <c r="E160" s="131"/>
      <c r="F160" s="131"/>
      <c r="G160" s="131"/>
      <c r="H160" s="131"/>
      <c r="I160" s="131"/>
    </row>
    <row r="161" spans="1:9">
      <c r="A161" s="131"/>
      <c r="B161" s="131"/>
      <c r="C161" s="131"/>
      <c r="D161" s="131"/>
      <c r="E161" s="131"/>
      <c r="F161" s="131"/>
      <c r="G161" s="131"/>
      <c r="H161" s="131"/>
      <c r="I161" s="131"/>
    </row>
    <row r="162" spans="1:9">
      <c r="A162" s="131"/>
      <c r="B162" s="131"/>
      <c r="C162" s="131"/>
      <c r="D162" s="131"/>
      <c r="E162" s="131"/>
      <c r="F162" s="131"/>
      <c r="G162" s="131"/>
      <c r="H162" s="131"/>
      <c r="I162" s="131"/>
    </row>
    <row r="163" spans="1:9">
      <c r="A163" s="131"/>
      <c r="B163" s="131"/>
      <c r="C163" s="131"/>
      <c r="D163" s="131"/>
      <c r="E163" s="131"/>
      <c r="F163" s="131"/>
      <c r="G163" s="131"/>
      <c r="H163" s="131"/>
      <c r="I163" s="131"/>
    </row>
    <row r="164" spans="1:9">
      <c r="A164" s="131"/>
      <c r="B164" s="131"/>
      <c r="C164" s="131"/>
      <c r="D164" s="131"/>
      <c r="E164" s="131"/>
      <c r="F164" s="131"/>
      <c r="G164" s="131"/>
      <c r="H164" s="131"/>
      <c r="I164" s="131"/>
    </row>
    <row r="165" spans="1:9">
      <c r="A165" s="131"/>
      <c r="B165" s="131"/>
      <c r="C165" s="131"/>
      <c r="D165" s="131"/>
      <c r="E165" s="131"/>
      <c r="F165" s="131"/>
      <c r="G165" s="131"/>
      <c r="H165" s="131"/>
      <c r="I165" s="131"/>
    </row>
    <row r="166" spans="1:9">
      <c r="A166" s="131"/>
      <c r="B166" s="131"/>
      <c r="C166" s="131"/>
      <c r="D166" s="131"/>
      <c r="E166" s="131"/>
      <c r="F166" s="131"/>
      <c r="G166" s="131"/>
      <c r="H166" s="131"/>
      <c r="I166" s="131"/>
    </row>
    <row r="167" spans="1:9">
      <c r="A167" s="131"/>
      <c r="B167" s="131"/>
      <c r="C167" s="131"/>
      <c r="D167" s="131"/>
      <c r="E167" s="131"/>
      <c r="F167" s="131"/>
      <c r="G167" s="131"/>
      <c r="H167" s="131"/>
      <c r="I167" s="131"/>
    </row>
    <row r="168" spans="1:9">
      <c r="A168" s="131"/>
      <c r="B168" s="131"/>
      <c r="C168" s="131"/>
      <c r="D168" s="131"/>
      <c r="E168" s="131"/>
      <c r="F168" s="131"/>
      <c r="G168" s="131"/>
      <c r="H168" s="131"/>
      <c r="I168" s="131"/>
    </row>
    <row r="169" spans="1:9">
      <c r="A169" s="131"/>
      <c r="B169" s="131"/>
      <c r="C169" s="131"/>
      <c r="D169" s="131"/>
      <c r="E169" s="131"/>
      <c r="F169" s="131"/>
      <c r="G169" s="131"/>
      <c r="H169" s="131"/>
      <c r="I169" s="131"/>
    </row>
    <row r="170" spans="1:9">
      <c r="A170" s="131"/>
      <c r="B170" s="131"/>
      <c r="C170" s="131"/>
      <c r="D170" s="131"/>
      <c r="E170" s="131"/>
      <c r="F170" s="131"/>
      <c r="G170" s="131"/>
      <c r="H170" s="131"/>
      <c r="I170" s="131"/>
    </row>
    <row r="171" spans="1:9">
      <c r="A171" s="131"/>
      <c r="B171" s="131"/>
      <c r="C171" s="131"/>
      <c r="D171" s="131"/>
      <c r="E171" s="131"/>
      <c r="F171" s="131"/>
      <c r="G171" s="131"/>
      <c r="H171" s="131"/>
      <c r="I171" s="131"/>
    </row>
    <row r="172" spans="1:9">
      <c r="A172" s="131"/>
      <c r="B172" s="131"/>
      <c r="C172" s="131"/>
      <c r="D172" s="131"/>
      <c r="E172" s="131"/>
      <c r="F172" s="131"/>
      <c r="G172" s="131"/>
      <c r="H172" s="131"/>
      <c r="I172" s="131"/>
    </row>
    <row r="173" spans="1:9">
      <c r="A173" s="131"/>
      <c r="B173" s="131"/>
      <c r="C173" s="131"/>
      <c r="D173" s="131"/>
      <c r="E173" s="131"/>
      <c r="F173" s="131"/>
      <c r="G173" s="131"/>
      <c r="H173" s="131"/>
      <c r="I173" s="131"/>
    </row>
    <row r="174" spans="1:9">
      <c r="A174" s="131"/>
      <c r="B174" s="131"/>
      <c r="C174" s="131"/>
      <c r="D174" s="131"/>
      <c r="E174" s="131"/>
      <c r="F174" s="131"/>
      <c r="G174" s="131"/>
      <c r="H174" s="131"/>
      <c r="I174" s="131"/>
    </row>
    <row r="175" spans="1:9">
      <c r="A175" s="131"/>
      <c r="B175" s="131"/>
      <c r="C175" s="131"/>
      <c r="D175" s="131"/>
      <c r="E175" s="131"/>
      <c r="F175" s="131"/>
      <c r="G175" s="131"/>
      <c r="H175" s="131"/>
      <c r="I175" s="131"/>
    </row>
    <row r="176" spans="1:9">
      <c r="A176" s="131"/>
      <c r="B176" s="131"/>
      <c r="C176" s="131"/>
      <c r="D176" s="131"/>
      <c r="E176" s="131"/>
      <c r="F176" s="131"/>
      <c r="G176" s="131"/>
      <c r="H176" s="131"/>
      <c r="I176" s="131"/>
    </row>
    <row r="177" spans="1:9">
      <c r="A177" s="131"/>
      <c r="B177" s="131"/>
      <c r="C177" s="131"/>
      <c r="D177" s="131"/>
      <c r="E177" s="131"/>
      <c r="F177" s="131"/>
      <c r="G177" s="131"/>
      <c r="H177" s="131"/>
      <c r="I177" s="131"/>
    </row>
    <row r="178" spans="1:9">
      <c r="A178" s="131"/>
      <c r="B178" s="131"/>
      <c r="C178" s="131"/>
      <c r="D178" s="131"/>
      <c r="E178" s="131"/>
      <c r="F178" s="131"/>
      <c r="G178" s="131"/>
      <c r="H178" s="131"/>
      <c r="I178" s="131"/>
    </row>
    <row r="179" spans="1:9">
      <c r="A179" s="131"/>
      <c r="B179" s="131"/>
      <c r="C179" s="131"/>
      <c r="D179" s="131"/>
      <c r="E179" s="131"/>
      <c r="F179" s="131"/>
      <c r="G179" s="131"/>
      <c r="H179" s="131"/>
      <c r="I179" s="131"/>
    </row>
    <row r="180" spans="1:9">
      <c r="A180" s="131"/>
      <c r="B180" s="131"/>
      <c r="C180" s="131"/>
      <c r="D180" s="131"/>
      <c r="E180" s="131"/>
      <c r="F180" s="131"/>
      <c r="G180" s="131"/>
      <c r="H180" s="131"/>
      <c r="I180" s="131"/>
    </row>
    <row r="181" spans="1:9">
      <c r="A181" s="131"/>
      <c r="B181" s="131"/>
      <c r="C181" s="131"/>
      <c r="D181" s="131"/>
      <c r="E181" s="131"/>
      <c r="F181" s="131"/>
      <c r="G181" s="131"/>
      <c r="H181" s="131"/>
      <c r="I181" s="131"/>
    </row>
    <row r="182" spans="1:9">
      <c r="A182" s="131"/>
      <c r="B182" s="131"/>
      <c r="C182" s="131"/>
      <c r="D182" s="131"/>
      <c r="E182" s="131"/>
      <c r="F182" s="131"/>
      <c r="G182" s="131"/>
      <c r="H182" s="131"/>
      <c r="I182" s="131"/>
    </row>
    <row r="183" spans="1:9">
      <c r="A183" s="131"/>
      <c r="B183" s="131"/>
      <c r="C183" s="131"/>
      <c r="D183" s="131"/>
      <c r="E183" s="131"/>
      <c r="F183" s="131"/>
      <c r="G183" s="131"/>
      <c r="H183" s="131"/>
      <c r="I183" s="131"/>
    </row>
    <row r="184" spans="1:9">
      <c r="A184" s="131"/>
      <c r="B184" s="131"/>
      <c r="C184" s="131"/>
      <c r="D184" s="131"/>
      <c r="E184" s="131"/>
      <c r="F184" s="131"/>
      <c r="G184" s="131"/>
      <c r="H184" s="131"/>
      <c r="I184" s="131"/>
    </row>
    <row r="185" spans="1:9">
      <c r="A185" s="131"/>
      <c r="B185" s="131"/>
      <c r="C185" s="131"/>
      <c r="D185" s="131"/>
      <c r="E185" s="131"/>
      <c r="F185" s="131"/>
      <c r="G185" s="131"/>
      <c r="H185" s="131"/>
      <c r="I185" s="131"/>
    </row>
    <row r="186" spans="1:9">
      <c r="A186" s="131"/>
      <c r="B186" s="131"/>
      <c r="C186" s="131"/>
      <c r="D186" s="131"/>
      <c r="E186" s="131"/>
      <c r="F186" s="131"/>
      <c r="G186" s="131"/>
      <c r="H186" s="131"/>
      <c r="I186" s="131"/>
    </row>
    <row r="187" spans="1:9">
      <c r="A187" s="131"/>
      <c r="B187" s="131"/>
      <c r="C187" s="131"/>
      <c r="D187" s="131"/>
      <c r="E187" s="131"/>
      <c r="F187" s="131"/>
      <c r="G187" s="131"/>
      <c r="H187" s="131"/>
      <c r="I187" s="131"/>
    </row>
    <row r="188" spans="1:9">
      <c r="A188" s="131"/>
      <c r="B188" s="131"/>
      <c r="C188" s="131"/>
      <c r="D188" s="131"/>
      <c r="E188" s="131"/>
      <c r="F188" s="131"/>
      <c r="G188" s="131"/>
      <c r="H188" s="131"/>
      <c r="I188" s="131"/>
    </row>
    <row r="189" spans="1:9">
      <c r="A189" s="131"/>
      <c r="B189" s="131"/>
      <c r="C189" s="131"/>
      <c r="D189" s="131"/>
      <c r="E189" s="131"/>
      <c r="F189" s="131"/>
      <c r="G189" s="131"/>
      <c r="H189" s="131"/>
      <c r="I189" s="131"/>
    </row>
    <row r="190" spans="1:9">
      <c r="A190" s="131"/>
      <c r="B190" s="131"/>
      <c r="C190" s="131"/>
      <c r="D190" s="131"/>
      <c r="E190" s="131"/>
      <c r="F190" s="131"/>
      <c r="G190" s="131"/>
      <c r="H190" s="131"/>
      <c r="I190" s="131"/>
    </row>
    <row r="191" spans="1:9">
      <c r="A191" s="131"/>
      <c r="B191" s="131"/>
      <c r="C191" s="131"/>
      <c r="D191" s="131"/>
      <c r="E191" s="131"/>
      <c r="F191" s="131"/>
      <c r="G191" s="131"/>
      <c r="H191" s="131"/>
      <c r="I191" s="131"/>
    </row>
    <row r="192" spans="1:9">
      <c r="A192" s="131"/>
      <c r="B192" s="131"/>
      <c r="C192" s="131"/>
      <c r="D192" s="131"/>
      <c r="E192" s="131"/>
      <c r="F192" s="131"/>
      <c r="G192" s="131"/>
      <c r="H192" s="131"/>
      <c r="I192" s="131"/>
    </row>
    <row r="193" spans="1:9">
      <c r="A193" s="131"/>
      <c r="B193" s="131"/>
      <c r="C193" s="131"/>
      <c r="D193" s="131"/>
      <c r="E193" s="131"/>
      <c r="F193" s="131"/>
      <c r="G193" s="131"/>
      <c r="H193" s="131"/>
      <c r="I193" s="131"/>
    </row>
    <row r="194" spans="1:9">
      <c r="A194" s="131"/>
      <c r="B194" s="131"/>
      <c r="C194" s="131"/>
      <c r="D194" s="131"/>
      <c r="E194" s="131"/>
      <c r="F194" s="131"/>
      <c r="G194" s="131"/>
      <c r="H194" s="131"/>
      <c r="I194" s="131"/>
    </row>
    <row r="195" spans="1:9">
      <c r="A195" s="131"/>
      <c r="B195" s="131"/>
      <c r="C195" s="131"/>
      <c r="D195" s="131"/>
      <c r="E195" s="131"/>
      <c r="F195" s="131"/>
      <c r="G195" s="131"/>
      <c r="H195" s="131"/>
      <c r="I195" s="131"/>
    </row>
    <row r="196" spans="1:9">
      <c r="A196" s="131"/>
      <c r="B196" s="131"/>
      <c r="C196" s="131"/>
      <c r="D196" s="131"/>
      <c r="E196" s="131"/>
      <c r="F196" s="131"/>
      <c r="G196" s="131"/>
      <c r="H196" s="131"/>
      <c r="I196" s="131"/>
    </row>
    <row r="197" spans="1:9">
      <c r="A197" s="131"/>
      <c r="B197" s="131"/>
      <c r="C197" s="131"/>
      <c r="D197" s="131"/>
      <c r="E197" s="131"/>
      <c r="F197" s="131"/>
      <c r="G197" s="131"/>
      <c r="H197" s="131"/>
      <c r="I197" s="131"/>
    </row>
    <row r="198" spans="1:9">
      <c r="A198" s="131"/>
      <c r="B198" s="131"/>
      <c r="C198" s="131"/>
      <c r="D198" s="131"/>
      <c r="E198" s="131"/>
      <c r="F198" s="131"/>
      <c r="G198" s="131"/>
      <c r="H198" s="131"/>
      <c r="I198" s="131"/>
    </row>
    <row r="199" spans="1:9">
      <c r="A199" s="131"/>
      <c r="B199" s="131"/>
      <c r="C199" s="131"/>
      <c r="D199" s="131"/>
      <c r="E199" s="131"/>
      <c r="F199" s="131"/>
      <c r="G199" s="131"/>
      <c r="H199" s="131"/>
      <c r="I199" s="131"/>
    </row>
    <row r="200" spans="1:9">
      <c r="A200" s="131"/>
      <c r="B200" s="131"/>
      <c r="C200" s="131"/>
      <c r="D200" s="131"/>
      <c r="E200" s="131"/>
      <c r="F200" s="131"/>
      <c r="G200" s="131"/>
      <c r="H200" s="131"/>
      <c r="I200" s="131"/>
    </row>
    <row r="201" spans="1:9">
      <c r="A201" s="131"/>
      <c r="B201" s="131"/>
      <c r="C201" s="131"/>
      <c r="D201" s="131"/>
      <c r="E201" s="131"/>
      <c r="F201" s="131"/>
      <c r="G201" s="131"/>
      <c r="H201" s="131"/>
      <c r="I201" s="131"/>
    </row>
    <row r="202" spans="1:9">
      <c r="A202" s="131"/>
      <c r="B202" s="131"/>
      <c r="C202" s="131"/>
      <c r="D202" s="131"/>
      <c r="E202" s="131"/>
      <c r="F202" s="131"/>
      <c r="G202" s="131"/>
      <c r="H202" s="131"/>
      <c r="I202" s="131"/>
    </row>
    <row r="203" spans="1:9">
      <c r="A203" s="131"/>
      <c r="B203" s="131"/>
      <c r="C203" s="131"/>
      <c r="D203" s="131"/>
      <c r="E203" s="131"/>
      <c r="F203" s="131"/>
      <c r="G203" s="131"/>
      <c r="H203" s="131"/>
      <c r="I203" s="131"/>
    </row>
    <row r="204" spans="1:9">
      <c r="A204" s="131"/>
      <c r="B204" s="131"/>
      <c r="C204" s="131"/>
      <c r="D204" s="131"/>
      <c r="E204" s="131"/>
      <c r="F204" s="131"/>
      <c r="G204" s="131"/>
      <c r="H204" s="131"/>
      <c r="I204" s="131"/>
    </row>
    <row r="205" spans="1:9">
      <c r="A205" s="131"/>
      <c r="B205" s="131"/>
      <c r="C205" s="131"/>
      <c r="D205" s="131"/>
      <c r="E205" s="131"/>
      <c r="F205" s="131"/>
      <c r="G205" s="131"/>
      <c r="H205" s="131"/>
      <c r="I205" s="131"/>
    </row>
    <row r="206" spans="1:9">
      <c r="A206" s="131"/>
      <c r="B206" s="131"/>
      <c r="C206" s="131"/>
      <c r="D206" s="131"/>
      <c r="E206" s="131"/>
      <c r="F206" s="131"/>
      <c r="G206" s="131"/>
      <c r="H206" s="131"/>
      <c r="I206" s="131"/>
    </row>
    <row r="207" spans="1:9">
      <c r="A207" s="131"/>
      <c r="B207" s="131"/>
      <c r="C207" s="131"/>
      <c r="D207" s="131"/>
      <c r="E207" s="131"/>
      <c r="F207" s="131"/>
      <c r="G207" s="131"/>
      <c r="H207" s="131"/>
      <c r="I207" s="131"/>
    </row>
    <row r="208" spans="1:9">
      <c r="A208" s="131"/>
      <c r="B208" s="131"/>
      <c r="C208" s="131"/>
      <c r="D208" s="131"/>
      <c r="E208" s="131"/>
      <c r="F208" s="131"/>
      <c r="G208" s="131"/>
      <c r="H208" s="131"/>
      <c r="I208" s="131"/>
    </row>
    <row r="209" spans="1:9">
      <c r="A209" s="131"/>
      <c r="B209" s="131"/>
      <c r="C209" s="131"/>
      <c r="D209" s="131"/>
      <c r="E209" s="131"/>
      <c r="F209" s="131"/>
      <c r="G209" s="131"/>
      <c r="H209" s="131"/>
      <c r="I209" s="131"/>
    </row>
    <row r="210" spans="1:9">
      <c r="A210" s="131"/>
      <c r="B210" s="131"/>
      <c r="C210" s="131"/>
      <c r="D210" s="131"/>
      <c r="E210" s="131"/>
      <c r="F210" s="131"/>
      <c r="G210" s="131"/>
      <c r="H210" s="131"/>
      <c r="I210" s="131"/>
    </row>
    <row r="211" spans="1:9">
      <c r="A211" s="131"/>
      <c r="B211" s="131"/>
      <c r="C211" s="131"/>
      <c r="D211" s="131"/>
      <c r="E211" s="131"/>
      <c r="F211" s="131"/>
      <c r="G211" s="131"/>
      <c r="H211" s="131"/>
      <c r="I211" s="131"/>
    </row>
    <row r="212" spans="1:9">
      <c r="A212" s="131"/>
      <c r="B212" s="131"/>
      <c r="C212" s="131"/>
      <c r="D212" s="131"/>
      <c r="E212" s="131"/>
      <c r="F212" s="131"/>
      <c r="G212" s="131"/>
      <c r="H212" s="131"/>
      <c r="I212" s="131"/>
    </row>
    <row r="213" spans="1:9">
      <c r="A213" s="131"/>
      <c r="B213" s="131"/>
      <c r="C213" s="131"/>
      <c r="D213" s="131"/>
      <c r="E213" s="131"/>
      <c r="F213" s="131"/>
      <c r="G213" s="131"/>
      <c r="H213" s="131"/>
      <c r="I213" s="131"/>
    </row>
    <row r="214" spans="1:9">
      <c r="A214" s="131"/>
      <c r="B214" s="131"/>
      <c r="C214" s="131"/>
      <c r="D214" s="131"/>
      <c r="E214" s="131"/>
      <c r="F214" s="131"/>
      <c r="G214" s="131"/>
      <c r="H214" s="131"/>
      <c r="I214" s="131"/>
    </row>
    <row r="215" spans="1:9">
      <c r="A215" s="131"/>
      <c r="B215" s="131"/>
      <c r="C215" s="131"/>
      <c r="D215" s="131"/>
      <c r="E215" s="131"/>
      <c r="F215" s="131"/>
      <c r="G215" s="131"/>
      <c r="H215" s="131"/>
      <c r="I215" s="131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rowBreaks count="2" manualBreakCount="2">
    <brk id="47" max="16383" man="1"/>
    <brk id="9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11.88671875" customWidth="1"/>
  </cols>
  <sheetData>
    <row r="1" spans="1:17" ht="18" customHeight="1">
      <c r="A1" s="247" t="s">
        <v>391</v>
      </c>
      <c r="B1" s="247"/>
      <c r="C1" s="247"/>
      <c r="D1" s="247"/>
      <c r="E1" s="247"/>
      <c r="F1" s="247"/>
      <c r="G1" s="247"/>
      <c r="H1" s="247"/>
      <c r="I1" s="247"/>
      <c r="J1" s="116"/>
    </row>
    <row r="2" spans="1:17" ht="12" customHeight="1">
      <c r="A2" s="56"/>
      <c r="B2" s="56"/>
      <c r="C2" s="56"/>
      <c r="D2" s="23"/>
      <c r="E2" s="56"/>
      <c r="F2" s="56"/>
      <c r="G2" s="56"/>
      <c r="H2" s="23"/>
      <c r="I2" s="23"/>
    </row>
    <row r="3" spans="1:17" s="14" customFormat="1" ht="18" customHeight="1">
      <c r="A3" s="259" t="s">
        <v>351</v>
      </c>
      <c r="B3" s="260"/>
      <c r="C3" s="253" t="s">
        <v>382</v>
      </c>
      <c r="D3" s="260" t="s">
        <v>190</v>
      </c>
      <c r="E3" s="260"/>
      <c r="F3" s="260"/>
      <c r="G3" s="260"/>
      <c r="H3" s="260"/>
      <c r="I3" s="261"/>
      <c r="J3" s="32"/>
    </row>
    <row r="4" spans="1:17" s="14" customFormat="1" ht="18" customHeight="1">
      <c r="A4" s="259"/>
      <c r="B4" s="260"/>
      <c r="C4" s="253"/>
      <c r="D4" s="260" t="s">
        <v>37</v>
      </c>
      <c r="E4" s="260"/>
      <c r="F4" s="260"/>
      <c r="G4" s="260" t="s">
        <v>38</v>
      </c>
      <c r="H4" s="260"/>
      <c r="I4" s="261"/>
    </row>
    <row r="5" spans="1:17" s="14" customFormat="1" ht="27" customHeight="1">
      <c r="A5" s="259"/>
      <c r="B5" s="260"/>
      <c r="C5" s="253"/>
      <c r="D5" s="260" t="s">
        <v>254</v>
      </c>
      <c r="E5" s="260" t="s">
        <v>326</v>
      </c>
      <c r="F5" s="260"/>
      <c r="G5" s="260" t="s">
        <v>254</v>
      </c>
      <c r="H5" s="260" t="s">
        <v>326</v>
      </c>
      <c r="I5" s="261"/>
    </row>
    <row r="6" spans="1:17" s="14" customFormat="1" ht="36" customHeight="1">
      <c r="A6" s="259"/>
      <c r="B6" s="260"/>
      <c r="C6" s="253"/>
      <c r="D6" s="260"/>
      <c r="E6" s="57" t="s">
        <v>39</v>
      </c>
      <c r="F6" s="57" t="s">
        <v>40</v>
      </c>
      <c r="G6" s="260"/>
      <c r="H6" s="57" t="s">
        <v>39</v>
      </c>
      <c r="I6" s="58" t="s">
        <v>40</v>
      </c>
    </row>
    <row r="7" spans="1:17" s="14" customFormat="1" ht="12" customHeight="1">
      <c r="A7" s="55"/>
      <c r="B7" s="55"/>
      <c r="C7" s="55"/>
      <c r="D7" s="55"/>
      <c r="E7" s="55"/>
      <c r="F7" s="55"/>
      <c r="G7" s="55"/>
      <c r="H7" s="55"/>
      <c r="I7" s="55"/>
    </row>
    <row r="8" spans="1:17" s="14" customFormat="1" ht="12" customHeight="1">
      <c r="A8" s="50"/>
      <c r="B8" s="40"/>
      <c r="C8" s="258" t="s">
        <v>41</v>
      </c>
      <c r="D8" s="258"/>
      <c r="E8" s="258"/>
      <c r="F8" s="258"/>
      <c r="G8" s="258"/>
      <c r="H8" s="258"/>
      <c r="I8" s="258"/>
    </row>
    <row r="9" spans="1:17" s="14" customFormat="1" ht="12" customHeight="1">
      <c r="A9" s="47" t="s">
        <v>274</v>
      </c>
      <c r="B9" s="38" t="s">
        <v>297</v>
      </c>
      <c r="C9" s="77">
        <v>22053</v>
      </c>
      <c r="D9" s="77">
        <v>17320</v>
      </c>
      <c r="E9" s="77">
        <v>111</v>
      </c>
      <c r="F9" s="77">
        <v>614</v>
      </c>
      <c r="G9" s="77">
        <v>4733</v>
      </c>
      <c r="H9" s="77">
        <v>352</v>
      </c>
      <c r="I9" s="77">
        <v>204</v>
      </c>
      <c r="J9" s="106"/>
      <c r="K9" s="106"/>
      <c r="L9" s="106"/>
      <c r="M9" s="106"/>
      <c r="N9" s="106"/>
      <c r="O9" s="106"/>
      <c r="P9" s="106"/>
      <c r="Q9" s="106"/>
    </row>
    <row r="10" spans="1:17" s="14" customFormat="1" ht="12" customHeight="1">
      <c r="A10" s="47"/>
      <c r="B10" s="38" t="s">
        <v>42</v>
      </c>
      <c r="C10" s="77">
        <v>14151</v>
      </c>
      <c r="D10" s="77">
        <v>11061</v>
      </c>
      <c r="E10" s="77">
        <v>74</v>
      </c>
      <c r="F10" s="77">
        <v>415</v>
      </c>
      <c r="G10" s="77">
        <v>3090</v>
      </c>
      <c r="H10" s="77">
        <v>246</v>
      </c>
      <c r="I10" s="77">
        <v>128</v>
      </c>
      <c r="J10" s="106"/>
      <c r="K10" s="106"/>
      <c r="L10" s="106"/>
      <c r="M10" s="106"/>
      <c r="N10" s="106"/>
      <c r="O10" s="106"/>
      <c r="P10" s="106"/>
    </row>
    <row r="11" spans="1:17" s="14" customFormat="1" ht="12" customHeight="1">
      <c r="A11" s="47" t="s">
        <v>46</v>
      </c>
      <c r="B11" s="38" t="s">
        <v>297</v>
      </c>
      <c r="C11" s="77">
        <v>831</v>
      </c>
      <c r="D11" s="77">
        <v>796</v>
      </c>
      <c r="E11" s="77">
        <v>0</v>
      </c>
      <c r="F11" s="77">
        <v>13</v>
      </c>
      <c r="G11" s="77">
        <v>35</v>
      </c>
      <c r="H11" s="77">
        <v>3</v>
      </c>
      <c r="I11" s="77">
        <v>1</v>
      </c>
      <c r="J11" s="106"/>
    </row>
    <row r="12" spans="1:17" s="14" customFormat="1" ht="12" customHeight="1">
      <c r="A12" s="48"/>
      <c r="B12" s="38" t="s">
        <v>42</v>
      </c>
      <c r="C12" s="77">
        <v>297</v>
      </c>
      <c r="D12" s="77">
        <v>287</v>
      </c>
      <c r="E12" s="77">
        <v>0</v>
      </c>
      <c r="F12" s="77">
        <v>1</v>
      </c>
      <c r="G12" s="77">
        <v>10</v>
      </c>
      <c r="H12" s="77">
        <v>2</v>
      </c>
      <c r="I12" s="77">
        <v>0</v>
      </c>
      <c r="J12" s="106"/>
    </row>
    <row r="13" spans="1:17" s="14" customFormat="1" ht="12" customHeight="1">
      <c r="A13" s="47" t="s">
        <v>47</v>
      </c>
      <c r="B13" s="38" t="s">
        <v>297</v>
      </c>
      <c r="C13" s="77">
        <v>35141</v>
      </c>
      <c r="D13" s="77">
        <v>28329</v>
      </c>
      <c r="E13" s="77">
        <v>528</v>
      </c>
      <c r="F13" s="77">
        <v>1167</v>
      </c>
      <c r="G13" s="77">
        <v>6812</v>
      </c>
      <c r="H13" s="77">
        <v>605</v>
      </c>
      <c r="I13" s="77">
        <v>223</v>
      </c>
      <c r="J13" s="106"/>
    </row>
    <row r="14" spans="1:17" s="14" customFormat="1" ht="12" customHeight="1">
      <c r="A14" s="47" t="s">
        <v>48</v>
      </c>
      <c r="B14" s="38" t="s">
        <v>42</v>
      </c>
      <c r="C14" s="77">
        <v>20480</v>
      </c>
      <c r="D14" s="77">
        <v>16434</v>
      </c>
      <c r="E14" s="77">
        <v>256</v>
      </c>
      <c r="F14" s="77">
        <v>573</v>
      </c>
      <c r="G14" s="77">
        <v>4046</v>
      </c>
      <c r="H14" s="77">
        <v>321</v>
      </c>
      <c r="I14" s="77">
        <v>127</v>
      </c>
      <c r="J14" s="106"/>
    </row>
    <row r="15" spans="1:17" s="14" customFormat="1" ht="12" customHeight="1">
      <c r="A15" s="47" t="s">
        <v>93</v>
      </c>
      <c r="B15" s="38" t="s">
        <v>297</v>
      </c>
      <c r="C15" s="77">
        <v>17914</v>
      </c>
      <c r="D15" s="77">
        <v>14351</v>
      </c>
      <c r="E15" s="77">
        <v>211</v>
      </c>
      <c r="F15" s="77">
        <v>1086</v>
      </c>
      <c r="G15" s="77">
        <v>3563</v>
      </c>
      <c r="H15" s="77">
        <v>238</v>
      </c>
      <c r="I15" s="77">
        <v>318</v>
      </c>
      <c r="J15" s="106"/>
    </row>
    <row r="16" spans="1:17" s="14" customFormat="1" ht="12" customHeight="1">
      <c r="A16" s="47"/>
      <c r="B16" s="38" t="s">
        <v>42</v>
      </c>
      <c r="C16" s="77">
        <v>7801</v>
      </c>
      <c r="D16" s="77">
        <v>6027</v>
      </c>
      <c r="E16" s="77">
        <v>126</v>
      </c>
      <c r="F16" s="77">
        <v>557</v>
      </c>
      <c r="G16" s="77">
        <v>1774</v>
      </c>
      <c r="H16" s="77">
        <v>123</v>
      </c>
      <c r="I16" s="77">
        <v>157</v>
      </c>
      <c r="J16" s="106"/>
    </row>
    <row r="17" spans="1:17" s="14" customFormat="1" ht="12" customHeight="1">
      <c r="A17" s="47" t="s">
        <v>55</v>
      </c>
      <c r="B17" s="38" t="s">
        <v>297</v>
      </c>
      <c r="C17" s="77">
        <v>9364</v>
      </c>
      <c r="D17" s="77">
        <v>7595</v>
      </c>
      <c r="E17" s="77">
        <v>422</v>
      </c>
      <c r="F17" s="77">
        <v>745</v>
      </c>
      <c r="G17" s="77">
        <v>1769</v>
      </c>
      <c r="H17" s="77">
        <v>70</v>
      </c>
      <c r="I17" s="77">
        <v>112</v>
      </c>
      <c r="J17" s="106"/>
    </row>
    <row r="18" spans="1:17" s="14" customFormat="1" ht="12" customHeight="1">
      <c r="A18" s="47" t="s">
        <v>56</v>
      </c>
      <c r="B18" s="38" t="s">
        <v>42</v>
      </c>
      <c r="C18" s="122">
        <v>5908</v>
      </c>
      <c r="D18" s="122">
        <v>4856</v>
      </c>
      <c r="E18" s="122">
        <v>270</v>
      </c>
      <c r="F18" s="122">
        <v>471</v>
      </c>
      <c r="G18" s="77">
        <v>1052</v>
      </c>
      <c r="H18" s="77">
        <v>38</v>
      </c>
      <c r="I18" s="77">
        <v>63</v>
      </c>
      <c r="J18" s="106"/>
    </row>
    <row r="19" spans="1:17" s="14" customFormat="1" ht="12" customHeight="1">
      <c r="A19" s="47" t="s">
        <v>49</v>
      </c>
      <c r="B19" s="38" t="s">
        <v>297</v>
      </c>
      <c r="C19" s="77">
        <v>3438</v>
      </c>
      <c r="D19" s="77">
        <v>2898</v>
      </c>
      <c r="E19" s="77">
        <v>56</v>
      </c>
      <c r="F19" s="77">
        <v>282</v>
      </c>
      <c r="G19" s="77">
        <v>540</v>
      </c>
      <c r="H19" s="77">
        <v>30</v>
      </c>
      <c r="I19" s="77">
        <v>20</v>
      </c>
      <c r="J19" s="106"/>
    </row>
    <row r="20" spans="1:17" s="14" customFormat="1" ht="12" customHeight="1">
      <c r="A20" s="47" t="s">
        <v>275</v>
      </c>
      <c r="B20" s="38" t="s">
        <v>42</v>
      </c>
      <c r="C20" s="77">
        <v>2275</v>
      </c>
      <c r="D20" s="77">
        <v>1947</v>
      </c>
      <c r="E20" s="77">
        <v>31</v>
      </c>
      <c r="F20" s="77">
        <v>183</v>
      </c>
      <c r="G20" s="77">
        <v>328</v>
      </c>
      <c r="H20" s="77">
        <v>17</v>
      </c>
      <c r="I20" s="77">
        <v>11</v>
      </c>
      <c r="J20" s="106"/>
    </row>
    <row r="21" spans="1:17" s="14" customFormat="1" ht="12" customHeight="1">
      <c r="A21" s="47" t="s">
        <v>50</v>
      </c>
      <c r="B21" s="38" t="s">
        <v>297</v>
      </c>
      <c r="C21" s="77">
        <v>27838</v>
      </c>
      <c r="D21" s="77">
        <v>19906</v>
      </c>
      <c r="E21" s="77">
        <v>239</v>
      </c>
      <c r="F21" s="77">
        <v>1188</v>
      </c>
      <c r="G21" s="77">
        <v>7932</v>
      </c>
      <c r="H21" s="77">
        <v>352</v>
      </c>
      <c r="I21" s="77">
        <v>502</v>
      </c>
      <c r="J21" s="106"/>
    </row>
    <row r="22" spans="1:17" s="14" customFormat="1" ht="12" customHeight="1">
      <c r="A22" s="47" t="s">
        <v>51</v>
      </c>
      <c r="B22" s="38" t="s">
        <v>42</v>
      </c>
      <c r="C22" s="77">
        <v>8042</v>
      </c>
      <c r="D22" s="77">
        <v>5372</v>
      </c>
      <c r="E22" s="77">
        <v>63</v>
      </c>
      <c r="F22" s="95">
        <v>343</v>
      </c>
      <c r="G22" s="77">
        <v>2670</v>
      </c>
      <c r="H22" s="77">
        <v>134</v>
      </c>
      <c r="I22" s="77">
        <v>172</v>
      </c>
      <c r="J22" s="106"/>
    </row>
    <row r="23" spans="1:17" s="14" customFormat="1" ht="12" customHeight="1">
      <c r="A23" s="47" t="s">
        <v>52</v>
      </c>
      <c r="B23" s="38" t="s">
        <v>297</v>
      </c>
      <c r="C23" s="77">
        <v>2963</v>
      </c>
      <c r="D23" s="77">
        <v>2368</v>
      </c>
      <c r="E23" s="77">
        <v>0</v>
      </c>
      <c r="F23" s="77">
        <v>34</v>
      </c>
      <c r="G23" s="77">
        <v>595</v>
      </c>
      <c r="H23" s="77">
        <v>24</v>
      </c>
      <c r="I23" s="77">
        <v>10</v>
      </c>
      <c r="J23" s="106"/>
    </row>
    <row r="24" spans="1:17" s="14" customFormat="1" ht="12" customHeight="1">
      <c r="A24" s="47" t="s">
        <v>51</v>
      </c>
      <c r="B24" s="38" t="s">
        <v>42</v>
      </c>
      <c r="C24" s="77">
        <v>2184</v>
      </c>
      <c r="D24" s="77">
        <v>1739</v>
      </c>
      <c r="E24" s="77">
        <v>0</v>
      </c>
      <c r="F24" s="77">
        <v>27</v>
      </c>
      <c r="G24" s="77">
        <v>445</v>
      </c>
      <c r="H24" s="77">
        <v>15</v>
      </c>
      <c r="I24" s="77">
        <v>8</v>
      </c>
      <c r="J24" s="106"/>
    </row>
    <row r="25" spans="1:17" s="14" customFormat="1" ht="12" customHeight="1">
      <c r="A25" s="47" t="s">
        <v>120</v>
      </c>
      <c r="B25" s="38" t="s">
        <v>297</v>
      </c>
      <c r="C25" s="100">
        <v>1503</v>
      </c>
      <c r="D25" s="100">
        <v>1329</v>
      </c>
      <c r="E25" s="100">
        <v>0</v>
      </c>
      <c r="F25" s="121">
        <v>6</v>
      </c>
      <c r="G25" s="100">
        <v>174</v>
      </c>
      <c r="H25" s="100">
        <v>4</v>
      </c>
      <c r="I25" s="100">
        <v>7</v>
      </c>
      <c r="J25" s="106"/>
    </row>
    <row r="26" spans="1:17" s="14" customFormat="1" ht="12" customHeight="1">
      <c r="A26" s="47" t="s">
        <v>301</v>
      </c>
      <c r="B26" s="38" t="s">
        <v>42</v>
      </c>
      <c r="C26" s="77">
        <v>911</v>
      </c>
      <c r="D26" s="77">
        <v>779</v>
      </c>
      <c r="E26" s="77">
        <v>0</v>
      </c>
      <c r="F26" s="77">
        <v>5</v>
      </c>
      <c r="G26" s="77">
        <v>132</v>
      </c>
      <c r="H26" s="77">
        <v>3</v>
      </c>
      <c r="I26" s="77">
        <v>5</v>
      </c>
      <c r="J26" s="106"/>
    </row>
    <row r="27" spans="1:17" s="14" customFormat="1" ht="12" customHeight="1">
      <c r="A27" s="52" t="s">
        <v>53</v>
      </c>
      <c r="B27" s="144" t="s">
        <v>297</v>
      </c>
      <c r="C27" s="145">
        <v>121045</v>
      </c>
      <c r="D27" s="145">
        <v>94892</v>
      </c>
      <c r="E27" s="145">
        <v>1567</v>
      </c>
      <c r="F27" s="145">
        <v>5135</v>
      </c>
      <c r="G27" s="145">
        <v>26153</v>
      </c>
      <c r="H27" s="145">
        <v>1678</v>
      </c>
      <c r="I27" s="145">
        <v>1397</v>
      </c>
      <c r="J27" s="106"/>
      <c r="K27" s="106"/>
      <c r="L27" s="106"/>
      <c r="M27" s="106"/>
      <c r="N27" s="106"/>
      <c r="O27" s="106"/>
      <c r="P27" s="106"/>
      <c r="Q27" s="106"/>
    </row>
    <row r="28" spans="1:17" s="14" customFormat="1" ht="12" customHeight="1">
      <c r="A28" s="48"/>
      <c r="B28" s="144" t="s">
        <v>42</v>
      </c>
      <c r="C28" s="145">
        <v>62049</v>
      </c>
      <c r="D28" s="145">
        <v>48502</v>
      </c>
      <c r="E28" s="145">
        <v>820</v>
      </c>
      <c r="F28" s="145">
        <v>2575</v>
      </c>
      <c r="G28" s="145">
        <v>13547</v>
      </c>
      <c r="H28" s="145">
        <v>899</v>
      </c>
      <c r="I28" s="145">
        <v>671</v>
      </c>
      <c r="J28" s="106"/>
      <c r="K28" s="106"/>
      <c r="L28" s="106"/>
      <c r="M28" s="106"/>
      <c r="N28" s="106"/>
      <c r="O28" s="106"/>
      <c r="P28" s="106"/>
      <c r="Q28" s="106"/>
    </row>
    <row r="29" spans="1:17" s="14" customFormat="1" ht="12" customHeight="1">
      <c r="A29" s="48"/>
      <c r="B29" s="38"/>
      <c r="J29" s="106"/>
    </row>
    <row r="30" spans="1:17" s="14" customFormat="1" ht="12" customHeight="1">
      <c r="A30" s="32"/>
      <c r="B30" s="38"/>
      <c r="C30" s="258" t="s">
        <v>43</v>
      </c>
      <c r="D30" s="258"/>
      <c r="E30" s="258"/>
      <c r="F30" s="258"/>
      <c r="G30" s="258"/>
      <c r="H30" s="258"/>
      <c r="I30" s="258"/>
      <c r="J30" s="106"/>
    </row>
    <row r="31" spans="1:17" s="14" customFormat="1" ht="12" customHeight="1">
      <c r="A31" s="47" t="s">
        <v>47</v>
      </c>
      <c r="B31" s="38" t="s">
        <v>297</v>
      </c>
      <c r="C31" s="77">
        <v>3</v>
      </c>
      <c r="D31" s="77">
        <v>2</v>
      </c>
      <c r="E31" s="77">
        <v>0</v>
      </c>
      <c r="F31" s="77">
        <v>0</v>
      </c>
      <c r="G31" s="77">
        <v>1</v>
      </c>
      <c r="H31" s="77">
        <v>0</v>
      </c>
      <c r="I31" s="77">
        <v>0</v>
      </c>
      <c r="J31" s="106"/>
      <c r="K31" s="106"/>
      <c r="L31" s="106"/>
      <c r="M31" s="106"/>
      <c r="N31" s="106"/>
      <c r="O31" s="106"/>
      <c r="P31" s="106"/>
      <c r="Q31" s="106"/>
    </row>
    <row r="32" spans="1:17" s="14" customFormat="1" ht="12" customHeight="1">
      <c r="A32" s="47" t="s">
        <v>48</v>
      </c>
      <c r="B32" s="38" t="s">
        <v>42</v>
      </c>
      <c r="C32" s="77">
        <v>1</v>
      </c>
      <c r="D32" s="77">
        <v>0</v>
      </c>
      <c r="E32" s="77">
        <v>0</v>
      </c>
      <c r="F32" s="77">
        <v>0</v>
      </c>
      <c r="G32" s="77">
        <v>1</v>
      </c>
      <c r="H32" s="77">
        <v>0</v>
      </c>
      <c r="I32" s="77">
        <v>0</v>
      </c>
      <c r="J32" s="106"/>
      <c r="K32" s="106"/>
      <c r="L32" s="106"/>
      <c r="M32" s="106"/>
    </row>
    <row r="33" spans="1:19" s="14" customFormat="1" ht="12" customHeight="1">
      <c r="A33" s="47" t="s">
        <v>50</v>
      </c>
      <c r="B33" s="38" t="s">
        <v>297</v>
      </c>
      <c r="C33" s="77">
        <v>346</v>
      </c>
      <c r="D33" s="77">
        <v>268</v>
      </c>
      <c r="E33" s="77">
        <v>0</v>
      </c>
      <c r="F33" s="77">
        <v>2</v>
      </c>
      <c r="G33" s="77">
        <v>78</v>
      </c>
      <c r="H33" s="100">
        <v>0</v>
      </c>
      <c r="I33" s="77">
        <v>1</v>
      </c>
      <c r="J33" s="106"/>
    </row>
    <row r="34" spans="1:19" s="14" customFormat="1" ht="12" customHeight="1">
      <c r="A34" s="47"/>
      <c r="B34" s="38" t="s">
        <v>42</v>
      </c>
      <c r="C34" s="77">
        <v>174</v>
      </c>
      <c r="D34" s="77">
        <v>129</v>
      </c>
      <c r="E34" s="77">
        <v>0</v>
      </c>
      <c r="F34" s="77">
        <v>2</v>
      </c>
      <c r="G34" s="77">
        <v>45</v>
      </c>
      <c r="H34" s="77">
        <v>0</v>
      </c>
      <c r="I34" s="77">
        <v>0</v>
      </c>
      <c r="J34" s="106"/>
    </row>
    <row r="35" spans="1:19" s="14" customFormat="1" ht="12" customHeight="1">
      <c r="A35" s="47" t="s">
        <v>52</v>
      </c>
      <c r="B35" s="38" t="s">
        <v>297</v>
      </c>
      <c r="C35" s="100">
        <v>4960</v>
      </c>
      <c r="D35" s="100">
        <v>3082</v>
      </c>
      <c r="E35" s="100">
        <v>20</v>
      </c>
      <c r="F35" s="100">
        <v>130</v>
      </c>
      <c r="G35" s="100">
        <v>1878</v>
      </c>
      <c r="H35" s="100">
        <v>74</v>
      </c>
      <c r="I35" s="100">
        <v>152</v>
      </c>
      <c r="J35" s="106"/>
    </row>
    <row r="36" spans="1:19" s="14" customFormat="1" ht="12" customHeight="1">
      <c r="A36" s="47"/>
      <c r="B36" s="38" t="s">
        <v>42</v>
      </c>
      <c r="C36" s="77">
        <v>2967</v>
      </c>
      <c r="D36" s="77">
        <v>1883</v>
      </c>
      <c r="E36" s="77">
        <v>12</v>
      </c>
      <c r="F36" s="77">
        <v>80</v>
      </c>
      <c r="G36" s="77">
        <v>1084</v>
      </c>
      <c r="H36" s="77">
        <v>34</v>
      </c>
      <c r="I36" s="77">
        <v>78</v>
      </c>
      <c r="J36" s="106"/>
    </row>
    <row r="37" spans="1:19" s="14" customFormat="1" ht="12" customHeight="1">
      <c r="A37" s="52" t="s">
        <v>53</v>
      </c>
      <c r="B37" s="144" t="s">
        <v>297</v>
      </c>
      <c r="C37" s="145">
        <v>5309</v>
      </c>
      <c r="D37" s="145">
        <v>3352</v>
      </c>
      <c r="E37" s="145">
        <v>20</v>
      </c>
      <c r="F37" s="145">
        <v>132</v>
      </c>
      <c r="G37" s="145">
        <v>1957</v>
      </c>
      <c r="H37" s="145">
        <v>74</v>
      </c>
      <c r="I37" s="145">
        <v>153</v>
      </c>
      <c r="J37" s="106"/>
      <c r="K37" s="106"/>
      <c r="L37" s="106"/>
      <c r="M37" s="106"/>
      <c r="N37" s="106"/>
      <c r="O37" s="106"/>
      <c r="P37" s="106"/>
      <c r="Q37" s="106"/>
      <c r="R37" s="106"/>
      <c r="S37" s="106"/>
    </row>
    <row r="38" spans="1:19" s="14" customFormat="1" ht="12" customHeight="1">
      <c r="A38" s="48"/>
      <c r="B38" s="144" t="s">
        <v>42</v>
      </c>
      <c r="C38" s="145">
        <v>3142</v>
      </c>
      <c r="D38" s="145">
        <v>2012</v>
      </c>
      <c r="E38" s="145">
        <v>12</v>
      </c>
      <c r="F38" s="145">
        <v>82</v>
      </c>
      <c r="G38" s="145">
        <v>1130</v>
      </c>
      <c r="H38" s="145">
        <v>34</v>
      </c>
      <c r="I38" s="145">
        <v>78</v>
      </c>
      <c r="J38" s="106"/>
      <c r="K38" s="106"/>
      <c r="L38" s="106"/>
      <c r="M38" s="106"/>
      <c r="N38" s="106"/>
      <c r="O38" s="106"/>
      <c r="P38" s="106"/>
      <c r="Q38" s="106"/>
      <c r="R38" s="106"/>
      <c r="S38" s="106"/>
    </row>
    <row r="39" spans="1:19" s="14" customFormat="1" ht="12" customHeight="1">
      <c r="A39" s="48"/>
      <c r="B39" s="38"/>
      <c r="J39" s="106"/>
    </row>
    <row r="40" spans="1:19" s="14" customFormat="1" ht="12" customHeight="1">
      <c r="A40" s="32"/>
      <c r="B40" s="38"/>
      <c r="C40" s="258" t="s">
        <v>54</v>
      </c>
      <c r="D40" s="258"/>
      <c r="E40" s="258"/>
      <c r="F40" s="258"/>
      <c r="G40" s="258"/>
      <c r="H40" s="258"/>
      <c r="I40" s="258"/>
      <c r="J40" s="106"/>
    </row>
    <row r="41" spans="1:19" s="14" customFormat="1" ht="12" customHeight="1">
      <c r="A41" s="47" t="s">
        <v>274</v>
      </c>
      <c r="B41" s="38" t="s">
        <v>297</v>
      </c>
      <c r="C41" s="77">
        <v>413</v>
      </c>
      <c r="D41" s="77">
        <v>376</v>
      </c>
      <c r="E41" s="77">
        <v>7</v>
      </c>
      <c r="F41" s="77">
        <v>26</v>
      </c>
      <c r="G41" s="77">
        <v>37</v>
      </c>
      <c r="H41" s="77">
        <v>1</v>
      </c>
      <c r="I41" s="77">
        <v>1</v>
      </c>
      <c r="J41" s="106"/>
      <c r="K41" s="106"/>
      <c r="L41" s="106"/>
      <c r="M41" s="106"/>
      <c r="N41" s="106"/>
      <c r="O41" s="106"/>
      <c r="P41" s="106"/>
      <c r="Q41" s="106"/>
    </row>
    <row r="42" spans="1:19" s="14" customFormat="1" ht="12" customHeight="1">
      <c r="A42" s="47"/>
      <c r="B42" s="38" t="s">
        <v>42</v>
      </c>
      <c r="C42" s="77">
        <v>305</v>
      </c>
      <c r="D42" s="77">
        <v>274</v>
      </c>
      <c r="E42" s="77">
        <v>5</v>
      </c>
      <c r="F42" s="77">
        <v>19</v>
      </c>
      <c r="G42" s="77">
        <v>31</v>
      </c>
      <c r="H42" s="77">
        <v>1</v>
      </c>
      <c r="I42" s="77">
        <v>1</v>
      </c>
      <c r="J42" s="106"/>
      <c r="K42" s="106"/>
      <c r="L42" s="106"/>
      <c r="M42" s="106"/>
    </row>
    <row r="43" spans="1:19" s="14" customFormat="1" ht="12" customHeight="1">
      <c r="A43" s="47" t="s">
        <v>46</v>
      </c>
      <c r="B43" s="38" t="s">
        <v>297</v>
      </c>
      <c r="C43" s="77">
        <v>321</v>
      </c>
      <c r="D43" s="77">
        <v>311</v>
      </c>
      <c r="E43" s="77">
        <v>14</v>
      </c>
      <c r="F43" s="77">
        <v>24</v>
      </c>
      <c r="G43" s="77">
        <v>10</v>
      </c>
      <c r="H43" s="77">
        <v>1</v>
      </c>
      <c r="I43" s="77">
        <v>1</v>
      </c>
      <c r="J43" s="106"/>
    </row>
    <row r="44" spans="1:19" s="14" customFormat="1" ht="12" customHeight="1">
      <c r="A44" s="47"/>
      <c r="B44" s="38" t="s">
        <v>42</v>
      </c>
      <c r="C44" s="77">
        <v>98</v>
      </c>
      <c r="D44" s="77">
        <v>93</v>
      </c>
      <c r="E44" s="77">
        <v>3</v>
      </c>
      <c r="F44" s="77">
        <v>8</v>
      </c>
      <c r="G44" s="77">
        <v>5</v>
      </c>
      <c r="H44" s="77">
        <v>1</v>
      </c>
      <c r="I44" s="77">
        <v>1</v>
      </c>
      <c r="J44" s="106"/>
    </row>
    <row r="45" spans="1:19" s="14" customFormat="1" ht="12" customHeight="1">
      <c r="A45" s="47" t="s">
        <v>47</v>
      </c>
      <c r="B45" s="38" t="s">
        <v>297</v>
      </c>
      <c r="C45" s="77">
        <v>30129</v>
      </c>
      <c r="D45" s="77">
        <v>24814</v>
      </c>
      <c r="E45" s="77">
        <v>1264</v>
      </c>
      <c r="F45" s="77">
        <v>2643</v>
      </c>
      <c r="G45" s="77">
        <v>5315</v>
      </c>
      <c r="H45" s="77">
        <v>903</v>
      </c>
      <c r="I45" s="77">
        <v>1011</v>
      </c>
      <c r="J45" s="106"/>
    </row>
    <row r="46" spans="1:19" s="14" customFormat="1" ht="12" customHeight="1">
      <c r="A46" s="47" t="s">
        <v>48</v>
      </c>
      <c r="B46" s="38" t="s">
        <v>42</v>
      </c>
      <c r="C46" s="77">
        <v>17975</v>
      </c>
      <c r="D46" s="77">
        <v>15082</v>
      </c>
      <c r="E46" s="77">
        <v>808</v>
      </c>
      <c r="F46" s="77">
        <v>1677</v>
      </c>
      <c r="G46" s="77">
        <v>2893</v>
      </c>
      <c r="H46" s="77">
        <v>415</v>
      </c>
      <c r="I46" s="77">
        <v>475</v>
      </c>
      <c r="J46" s="106"/>
    </row>
    <row r="47" spans="1:19" s="14" customFormat="1" ht="12" customHeight="1">
      <c r="A47" s="47" t="s">
        <v>93</v>
      </c>
      <c r="B47" s="38" t="s">
        <v>297</v>
      </c>
      <c r="C47" s="77">
        <v>565</v>
      </c>
      <c r="D47" s="77">
        <v>375</v>
      </c>
      <c r="E47" s="77">
        <v>10</v>
      </c>
      <c r="F47" s="77">
        <v>47</v>
      </c>
      <c r="G47" s="77">
        <v>190</v>
      </c>
      <c r="H47" s="77">
        <v>16</v>
      </c>
      <c r="I47" s="77">
        <v>36</v>
      </c>
      <c r="J47" s="106"/>
    </row>
    <row r="48" spans="1:19" s="14" customFormat="1" ht="12" customHeight="1">
      <c r="A48" s="47"/>
      <c r="B48" s="38" t="s">
        <v>42</v>
      </c>
      <c r="C48" s="77">
        <v>290</v>
      </c>
      <c r="D48" s="77">
        <v>182</v>
      </c>
      <c r="E48" s="77">
        <v>3</v>
      </c>
      <c r="F48" s="77">
        <v>23</v>
      </c>
      <c r="G48" s="77">
        <v>108</v>
      </c>
      <c r="H48" s="77">
        <v>7</v>
      </c>
      <c r="I48" s="77">
        <v>15</v>
      </c>
      <c r="J48" s="106"/>
    </row>
    <row r="49" spans="1:19" s="14" customFormat="1" ht="12" customHeight="1">
      <c r="A49" s="47" t="s">
        <v>55</v>
      </c>
      <c r="B49" s="38" t="s">
        <v>297</v>
      </c>
      <c r="C49" s="77">
        <v>2455</v>
      </c>
      <c r="D49" s="77">
        <v>2322</v>
      </c>
      <c r="E49" s="77">
        <v>71</v>
      </c>
      <c r="F49" s="77">
        <v>168</v>
      </c>
      <c r="G49" s="77">
        <v>133</v>
      </c>
      <c r="H49" s="77">
        <v>2</v>
      </c>
      <c r="I49" s="77">
        <v>11</v>
      </c>
      <c r="J49" s="106"/>
    </row>
    <row r="50" spans="1:19" s="14" customFormat="1" ht="12" customHeight="1">
      <c r="A50" s="47" t="s">
        <v>56</v>
      </c>
      <c r="B50" s="38" t="s">
        <v>42</v>
      </c>
      <c r="C50" s="77">
        <v>1782</v>
      </c>
      <c r="D50" s="77">
        <v>1689</v>
      </c>
      <c r="E50" s="77">
        <v>54</v>
      </c>
      <c r="F50" s="77">
        <v>123</v>
      </c>
      <c r="G50" s="77">
        <v>93</v>
      </c>
      <c r="H50" s="77">
        <v>2</v>
      </c>
      <c r="I50" s="77">
        <v>6</v>
      </c>
      <c r="J50" s="106"/>
    </row>
    <row r="51" spans="1:19" s="14" customFormat="1" ht="12" customHeight="1">
      <c r="A51" s="47" t="s">
        <v>49</v>
      </c>
      <c r="B51" s="38" t="s">
        <v>297</v>
      </c>
      <c r="C51" s="77">
        <v>821</v>
      </c>
      <c r="D51" s="77">
        <v>761</v>
      </c>
      <c r="E51" s="77">
        <v>19</v>
      </c>
      <c r="F51" s="77">
        <v>79</v>
      </c>
      <c r="G51" s="77">
        <v>60</v>
      </c>
      <c r="H51" s="77">
        <v>6</v>
      </c>
      <c r="I51" s="77">
        <v>14</v>
      </c>
      <c r="J51" s="106"/>
    </row>
    <row r="52" spans="1:19" s="14" customFormat="1" ht="12" customHeight="1">
      <c r="A52" s="47" t="s">
        <v>275</v>
      </c>
      <c r="B52" s="38" t="s">
        <v>42</v>
      </c>
      <c r="C52" s="77">
        <v>403</v>
      </c>
      <c r="D52" s="77">
        <v>365</v>
      </c>
      <c r="E52" s="77">
        <v>10</v>
      </c>
      <c r="F52" s="77">
        <v>40</v>
      </c>
      <c r="G52" s="77">
        <v>38</v>
      </c>
      <c r="H52" s="77">
        <v>4</v>
      </c>
      <c r="I52" s="77">
        <v>9</v>
      </c>
      <c r="J52" s="106"/>
    </row>
    <row r="53" spans="1:19" s="14" customFormat="1" ht="12" customHeight="1">
      <c r="A53" s="47" t="s">
        <v>50</v>
      </c>
      <c r="B53" s="38" t="s">
        <v>297</v>
      </c>
      <c r="C53" s="77">
        <v>20796</v>
      </c>
      <c r="D53" s="77">
        <v>16008</v>
      </c>
      <c r="E53" s="77">
        <v>567</v>
      </c>
      <c r="F53" s="77">
        <v>1637</v>
      </c>
      <c r="G53" s="77">
        <v>4788</v>
      </c>
      <c r="H53" s="77">
        <v>423</v>
      </c>
      <c r="I53" s="77">
        <v>679</v>
      </c>
      <c r="J53" s="106"/>
    </row>
    <row r="54" spans="1:19" s="14" customFormat="1" ht="12" customHeight="1">
      <c r="A54" s="47" t="s">
        <v>51</v>
      </c>
      <c r="B54" s="38" t="s">
        <v>42</v>
      </c>
      <c r="C54" s="77">
        <v>5839</v>
      </c>
      <c r="D54" s="77">
        <v>4526</v>
      </c>
      <c r="E54" s="77">
        <v>155</v>
      </c>
      <c r="F54" s="77">
        <v>468</v>
      </c>
      <c r="G54" s="77">
        <v>1313</v>
      </c>
      <c r="H54" s="77">
        <v>91</v>
      </c>
      <c r="I54" s="77">
        <v>159</v>
      </c>
      <c r="J54" s="106"/>
    </row>
    <row r="55" spans="1:19" s="14" customFormat="1" ht="12" customHeight="1">
      <c r="A55" s="47" t="s">
        <v>52</v>
      </c>
      <c r="B55" s="38" t="s">
        <v>297</v>
      </c>
      <c r="C55" s="77">
        <v>3120</v>
      </c>
      <c r="D55" s="77">
        <v>2121</v>
      </c>
      <c r="E55" s="77">
        <v>44</v>
      </c>
      <c r="F55" s="77">
        <v>123</v>
      </c>
      <c r="G55" s="77">
        <v>999</v>
      </c>
      <c r="H55" s="77">
        <v>42</v>
      </c>
      <c r="I55" s="77">
        <v>59</v>
      </c>
      <c r="J55" s="106"/>
    </row>
    <row r="56" spans="1:19" s="14" customFormat="1" ht="12" customHeight="1">
      <c r="A56" s="47" t="s">
        <v>15</v>
      </c>
      <c r="B56" s="38" t="s">
        <v>42</v>
      </c>
      <c r="C56" s="77">
        <v>1840</v>
      </c>
      <c r="D56" s="77">
        <v>1217</v>
      </c>
      <c r="E56" s="77">
        <v>27</v>
      </c>
      <c r="F56" s="77">
        <v>65</v>
      </c>
      <c r="G56" s="77">
        <v>623</v>
      </c>
      <c r="H56" s="77">
        <v>21</v>
      </c>
      <c r="I56" s="77">
        <v>31</v>
      </c>
      <c r="J56" s="106"/>
    </row>
    <row r="57" spans="1:19" s="14" customFormat="1" ht="12" customHeight="1">
      <c r="A57" s="52" t="s">
        <v>53</v>
      </c>
      <c r="B57" s="144" t="s">
        <v>297</v>
      </c>
      <c r="C57" s="145">
        <v>58620</v>
      </c>
      <c r="D57" s="145">
        <v>47088</v>
      </c>
      <c r="E57" s="145">
        <v>1996</v>
      </c>
      <c r="F57" s="145">
        <v>4747</v>
      </c>
      <c r="G57" s="145">
        <v>11532</v>
      </c>
      <c r="H57" s="145">
        <v>1394</v>
      </c>
      <c r="I57" s="145">
        <v>1812</v>
      </c>
      <c r="J57" s="106"/>
      <c r="K57" s="106"/>
      <c r="L57" s="106"/>
      <c r="M57" s="106"/>
      <c r="N57" s="106"/>
      <c r="O57" s="106"/>
      <c r="P57" s="106"/>
      <c r="Q57" s="106"/>
      <c r="R57" s="106"/>
      <c r="S57" s="106"/>
    </row>
    <row r="58" spans="1:19" s="14" customFormat="1" ht="12" customHeight="1">
      <c r="A58" s="48"/>
      <c r="B58" s="144" t="s">
        <v>42</v>
      </c>
      <c r="C58" s="145">
        <v>28532</v>
      </c>
      <c r="D58" s="145">
        <v>23428</v>
      </c>
      <c r="E58" s="145">
        <v>1065</v>
      </c>
      <c r="F58" s="145">
        <v>2423</v>
      </c>
      <c r="G58" s="145">
        <v>5104</v>
      </c>
      <c r="H58" s="145">
        <v>542</v>
      </c>
      <c r="I58" s="145">
        <v>697</v>
      </c>
      <c r="J58" s="106"/>
      <c r="K58" s="106"/>
      <c r="L58" s="106"/>
      <c r="M58" s="106"/>
      <c r="N58" s="106"/>
      <c r="O58" s="106"/>
      <c r="P58" s="106"/>
      <c r="Q58" s="106"/>
      <c r="R58" s="106"/>
      <c r="S58" s="106"/>
    </row>
    <row r="59" spans="1:19" s="14" customFormat="1" ht="12" customHeight="1">
      <c r="A59" s="48"/>
      <c r="B59" s="38"/>
      <c r="J59" s="106"/>
    </row>
    <row r="60" spans="1:19" s="14" customFormat="1" ht="12" customHeight="1">
      <c r="A60" s="50"/>
      <c r="B60" s="49"/>
      <c r="C60" s="258" t="s">
        <v>45</v>
      </c>
      <c r="D60" s="258"/>
      <c r="E60" s="258"/>
      <c r="F60" s="258"/>
      <c r="G60" s="258"/>
      <c r="H60" s="258"/>
      <c r="I60" s="258"/>
      <c r="J60" s="106"/>
    </row>
    <row r="61" spans="1:19" s="14" customFormat="1" ht="12" customHeight="1">
      <c r="A61" s="47" t="s">
        <v>47</v>
      </c>
      <c r="B61" s="38" t="s">
        <v>297</v>
      </c>
      <c r="C61" s="100">
        <v>1018</v>
      </c>
      <c r="D61" s="100">
        <v>1016</v>
      </c>
      <c r="E61" s="100">
        <v>85</v>
      </c>
      <c r="F61" s="100">
        <v>146</v>
      </c>
      <c r="G61" s="100">
        <v>2</v>
      </c>
      <c r="H61" s="100">
        <v>0</v>
      </c>
      <c r="I61" s="100">
        <v>0</v>
      </c>
      <c r="J61" s="106"/>
    </row>
    <row r="62" spans="1:19" s="14" customFormat="1" ht="12" customHeight="1">
      <c r="A62" s="47" t="s">
        <v>48</v>
      </c>
      <c r="B62" s="38" t="s">
        <v>42</v>
      </c>
      <c r="C62" s="77">
        <v>613</v>
      </c>
      <c r="D62" s="77">
        <v>611</v>
      </c>
      <c r="E62" s="77">
        <v>47</v>
      </c>
      <c r="F62" s="77">
        <v>78</v>
      </c>
      <c r="G62" s="77">
        <v>2</v>
      </c>
      <c r="H62" s="77">
        <v>0</v>
      </c>
      <c r="I62" s="77">
        <v>0</v>
      </c>
      <c r="J62" s="106"/>
    </row>
    <row r="63" spans="1:19" s="14" customFormat="1" ht="12" customHeight="1">
      <c r="A63" s="52" t="s">
        <v>53</v>
      </c>
      <c r="B63" s="144" t="s">
        <v>297</v>
      </c>
      <c r="C63" s="145">
        <v>1018</v>
      </c>
      <c r="D63" s="145">
        <v>1016</v>
      </c>
      <c r="E63" s="145">
        <v>85</v>
      </c>
      <c r="F63" s="145">
        <v>146</v>
      </c>
      <c r="G63" s="145">
        <v>2</v>
      </c>
      <c r="H63" s="145">
        <v>0</v>
      </c>
      <c r="I63" s="145">
        <v>0</v>
      </c>
      <c r="J63" s="106"/>
    </row>
    <row r="64" spans="1:19" s="14" customFormat="1" ht="12" customHeight="1">
      <c r="A64" s="48"/>
      <c r="B64" s="144" t="s">
        <v>42</v>
      </c>
      <c r="C64" s="145">
        <v>613</v>
      </c>
      <c r="D64" s="145">
        <v>611</v>
      </c>
      <c r="E64" s="145">
        <v>47</v>
      </c>
      <c r="F64" s="145">
        <v>78</v>
      </c>
      <c r="G64" s="145">
        <v>2</v>
      </c>
      <c r="H64" s="145">
        <v>0</v>
      </c>
      <c r="I64" s="145">
        <v>0</v>
      </c>
      <c r="J64" s="106"/>
    </row>
    <row r="65" spans="1:16" s="14" customFormat="1" ht="12" customHeight="1">
      <c r="A65" s="48"/>
      <c r="B65" s="38"/>
      <c r="C65" s="77"/>
      <c r="D65" s="77"/>
      <c r="E65" s="77"/>
      <c r="F65" s="77"/>
      <c r="G65" s="77"/>
      <c r="H65" s="77"/>
      <c r="I65" s="77"/>
      <c r="J65" s="106"/>
    </row>
    <row r="66" spans="1:16" s="14" customFormat="1" ht="12" customHeight="1">
      <c r="A66" s="50"/>
      <c r="B66" s="49"/>
      <c r="C66" s="258" t="s">
        <v>57</v>
      </c>
      <c r="D66" s="258"/>
      <c r="E66" s="258"/>
      <c r="F66" s="258"/>
      <c r="G66" s="258"/>
      <c r="H66" s="258"/>
      <c r="I66" s="258"/>
      <c r="J66" s="106"/>
    </row>
    <row r="67" spans="1:16" s="14" customFormat="1" ht="12" customHeight="1">
      <c r="A67" s="47" t="s">
        <v>274</v>
      </c>
      <c r="B67" s="38" t="s">
        <v>297</v>
      </c>
      <c r="C67" s="77">
        <v>22466</v>
      </c>
      <c r="D67" s="77">
        <v>17696</v>
      </c>
      <c r="E67" s="77">
        <v>118</v>
      </c>
      <c r="F67" s="77">
        <v>640</v>
      </c>
      <c r="G67" s="77">
        <v>4770</v>
      </c>
      <c r="H67" s="77">
        <v>353</v>
      </c>
      <c r="I67" s="77">
        <v>205</v>
      </c>
      <c r="J67" s="106"/>
      <c r="K67" s="106"/>
      <c r="L67" s="106"/>
      <c r="M67" s="106"/>
      <c r="N67" s="106"/>
      <c r="O67" s="106"/>
      <c r="P67" s="106"/>
    </row>
    <row r="68" spans="1:16" s="14" customFormat="1" ht="12" customHeight="1">
      <c r="A68" s="47"/>
      <c r="B68" s="38" t="s">
        <v>42</v>
      </c>
      <c r="C68" s="77">
        <v>14456</v>
      </c>
      <c r="D68" s="77">
        <v>11335</v>
      </c>
      <c r="E68" s="77">
        <v>79</v>
      </c>
      <c r="F68" s="77">
        <v>434</v>
      </c>
      <c r="G68" s="77">
        <v>3121</v>
      </c>
      <c r="H68" s="77">
        <v>247</v>
      </c>
      <c r="I68" s="77">
        <v>129</v>
      </c>
      <c r="J68" s="106"/>
      <c r="K68" s="106"/>
      <c r="L68" s="106"/>
      <c r="M68" s="106"/>
      <c r="N68" s="106"/>
      <c r="O68" s="106"/>
      <c r="P68" s="106"/>
    </row>
    <row r="69" spans="1:16" s="14" customFormat="1" ht="12" customHeight="1">
      <c r="A69" s="47" t="s">
        <v>46</v>
      </c>
      <c r="B69" s="38" t="s">
        <v>297</v>
      </c>
      <c r="C69" s="77">
        <v>1152</v>
      </c>
      <c r="D69" s="77">
        <v>1107</v>
      </c>
      <c r="E69" s="77">
        <v>14</v>
      </c>
      <c r="F69" s="77">
        <v>37</v>
      </c>
      <c r="G69" s="77">
        <v>45</v>
      </c>
      <c r="H69" s="77">
        <v>4</v>
      </c>
      <c r="I69" s="77">
        <v>2</v>
      </c>
      <c r="J69" s="106"/>
      <c r="K69" s="106"/>
      <c r="L69" s="106"/>
      <c r="M69" s="106"/>
      <c r="N69" s="106"/>
      <c r="O69" s="106"/>
      <c r="P69" s="106"/>
    </row>
    <row r="70" spans="1:16" s="14" customFormat="1" ht="12" customHeight="1">
      <c r="A70" s="48"/>
      <c r="B70" s="38" t="s">
        <v>42</v>
      </c>
      <c r="C70" s="77">
        <v>395</v>
      </c>
      <c r="D70" s="77">
        <v>380</v>
      </c>
      <c r="E70" s="77">
        <v>3</v>
      </c>
      <c r="F70" s="77">
        <v>9</v>
      </c>
      <c r="G70" s="77">
        <v>15</v>
      </c>
      <c r="H70" s="77">
        <v>3</v>
      </c>
      <c r="I70" s="77">
        <v>1</v>
      </c>
      <c r="J70" s="106"/>
      <c r="K70" s="106"/>
      <c r="L70" s="106"/>
      <c r="M70" s="106"/>
      <c r="N70" s="106"/>
      <c r="O70" s="106"/>
      <c r="P70" s="106"/>
    </row>
    <row r="71" spans="1:16" s="14" customFormat="1" ht="12" customHeight="1">
      <c r="A71" s="47" t="s">
        <v>47</v>
      </c>
      <c r="B71" s="38" t="s">
        <v>297</v>
      </c>
      <c r="C71" s="77">
        <v>66291</v>
      </c>
      <c r="D71" s="77">
        <v>54161</v>
      </c>
      <c r="E71" s="77">
        <v>1877</v>
      </c>
      <c r="F71" s="77">
        <v>3956</v>
      </c>
      <c r="G71" s="77">
        <v>12130</v>
      </c>
      <c r="H71" s="77">
        <v>1508</v>
      </c>
      <c r="I71" s="77">
        <v>1234</v>
      </c>
      <c r="J71" s="106"/>
      <c r="K71" s="106"/>
      <c r="L71" s="106"/>
      <c r="M71" s="106"/>
      <c r="N71" s="106"/>
      <c r="O71" s="106"/>
      <c r="P71" s="106"/>
    </row>
    <row r="72" spans="1:16" s="14" customFormat="1" ht="12" customHeight="1">
      <c r="A72" s="47" t="s">
        <v>48</v>
      </c>
      <c r="B72" s="38" t="s">
        <v>42</v>
      </c>
      <c r="C72" s="77">
        <v>39069</v>
      </c>
      <c r="D72" s="77">
        <v>32127</v>
      </c>
      <c r="E72" s="77">
        <v>1111</v>
      </c>
      <c r="F72" s="77">
        <v>2328</v>
      </c>
      <c r="G72" s="77">
        <v>6942</v>
      </c>
      <c r="H72" s="77">
        <v>736</v>
      </c>
      <c r="I72" s="77">
        <v>602</v>
      </c>
      <c r="J72" s="106"/>
      <c r="K72" s="106"/>
      <c r="L72" s="106"/>
      <c r="M72" s="106"/>
      <c r="N72" s="106"/>
      <c r="O72" s="106"/>
      <c r="P72" s="106"/>
    </row>
    <row r="73" spans="1:16" s="14" customFormat="1" ht="12" customHeight="1">
      <c r="A73" s="47" t="s">
        <v>93</v>
      </c>
      <c r="B73" s="38" t="s">
        <v>297</v>
      </c>
      <c r="C73" s="77">
        <v>18479</v>
      </c>
      <c r="D73" s="77">
        <v>14726</v>
      </c>
      <c r="E73" s="77">
        <v>221</v>
      </c>
      <c r="F73" s="77">
        <v>1133</v>
      </c>
      <c r="G73" s="77">
        <v>3753</v>
      </c>
      <c r="H73" s="77">
        <v>254</v>
      </c>
      <c r="I73" s="77">
        <v>354</v>
      </c>
      <c r="J73" s="106"/>
      <c r="K73" s="106"/>
      <c r="L73" s="106"/>
      <c r="M73" s="106"/>
      <c r="N73" s="106"/>
      <c r="O73" s="106"/>
      <c r="P73" s="106"/>
    </row>
    <row r="74" spans="1:16" s="14" customFormat="1" ht="12" customHeight="1">
      <c r="A74" s="47"/>
      <c r="B74" s="38" t="s">
        <v>42</v>
      </c>
      <c r="C74" s="77">
        <v>8091</v>
      </c>
      <c r="D74" s="77">
        <v>6209</v>
      </c>
      <c r="E74" s="77">
        <v>129</v>
      </c>
      <c r="F74" s="77">
        <v>580</v>
      </c>
      <c r="G74" s="77">
        <v>1882</v>
      </c>
      <c r="H74" s="77">
        <v>130</v>
      </c>
      <c r="I74" s="77">
        <v>172</v>
      </c>
      <c r="J74" s="106"/>
      <c r="K74" s="106"/>
      <c r="L74" s="106"/>
      <c r="M74" s="106"/>
      <c r="N74" s="106"/>
      <c r="O74" s="106"/>
      <c r="P74" s="106"/>
    </row>
    <row r="75" spans="1:16" s="14" customFormat="1" ht="12" customHeight="1">
      <c r="A75" s="47" t="s">
        <v>55</v>
      </c>
      <c r="B75" s="38" t="s">
        <v>297</v>
      </c>
      <c r="C75" s="77">
        <v>11819</v>
      </c>
      <c r="D75" s="77">
        <v>9917</v>
      </c>
      <c r="E75" s="77">
        <v>493</v>
      </c>
      <c r="F75" s="77">
        <v>913</v>
      </c>
      <c r="G75" s="77">
        <v>1902</v>
      </c>
      <c r="H75" s="77">
        <v>72</v>
      </c>
      <c r="I75" s="77">
        <v>123</v>
      </c>
      <c r="J75" s="106"/>
      <c r="K75" s="106"/>
      <c r="L75" s="106"/>
      <c r="M75" s="106"/>
      <c r="N75" s="106"/>
      <c r="O75" s="106"/>
      <c r="P75" s="106"/>
    </row>
    <row r="76" spans="1:16" s="14" customFormat="1" ht="12" customHeight="1">
      <c r="A76" s="47" t="s">
        <v>56</v>
      </c>
      <c r="B76" s="38" t="s">
        <v>42</v>
      </c>
      <c r="C76" s="77">
        <v>7690</v>
      </c>
      <c r="D76" s="77">
        <v>6545</v>
      </c>
      <c r="E76" s="77">
        <v>324</v>
      </c>
      <c r="F76" s="77">
        <v>594</v>
      </c>
      <c r="G76" s="77">
        <v>1145</v>
      </c>
      <c r="H76" s="77">
        <v>40</v>
      </c>
      <c r="I76" s="77">
        <v>69</v>
      </c>
      <c r="J76" s="106"/>
      <c r="K76" s="106"/>
      <c r="L76" s="106"/>
      <c r="M76" s="106"/>
      <c r="N76" s="106"/>
      <c r="O76" s="106"/>
      <c r="P76" s="106"/>
    </row>
    <row r="77" spans="1:16" s="14" customFormat="1" ht="12" customHeight="1">
      <c r="A77" s="47" t="s">
        <v>49</v>
      </c>
      <c r="B77" s="38" t="s">
        <v>297</v>
      </c>
      <c r="C77" s="77">
        <v>4259</v>
      </c>
      <c r="D77" s="77">
        <v>3659</v>
      </c>
      <c r="E77" s="77">
        <v>75</v>
      </c>
      <c r="F77" s="77">
        <v>361</v>
      </c>
      <c r="G77" s="77">
        <v>600</v>
      </c>
      <c r="H77" s="77">
        <v>36</v>
      </c>
      <c r="I77" s="77">
        <v>34</v>
      </c>
      <c r="J77" s="106"/>
      <c r="K77" s="106"/>
      <c r="L77" s="106"/>
      <c r="M77" s="106"/>
      <c r="N77" s="106"/>
      <c r="O77" s="106"/>
      <c r="P77" s="106"/>
    </row>
    <row r="78" spans="1:16" s="14" customFormat="1" ht="12" customHeight="1">
      <c r="A78" s="47" t="s">
        <v>275</v>
      </c>
      <c r="B78" s="38" t="s">
        <v>42</v>
      </c>
      <c r="C78" s="77">
        <v>2678</v>
      </c>
      <c r="D78" s="77">
        <v>2312</v>
      </c>
      <c r="E78" s="77">
        <v>41</v>
      </c>
      <c r="F78" s="77">
        <v>223</v>
      </c>
      <c r="G78" s="77">
        <v>366</v>
      </c>
      <c r="H78" s="77">
        <v>21</v>
      </c>
      <c r="I78" s="77">
        <v>20</v>
      </c>
      <c r="J78" s="106"/>
      <c r="K78" s="106"/>
      <c r="L78" s="106"/>
      <c r="M78" s="106"/>
      <c r="N78" s="106"/>
      <c r="O78" s="106"/>
      <c r="P78" s="106"/>
    </row>
    <row r="79" spans="1:16" s="14" customFormat="1" ht="12" customHeight="1">
      <c r="A79" s="47" t="s">
        <v>50</v>
      </c>
      <c r="B79" s="38" t="s">
        <v>297</v>
      </c>
      <c r="C79" s="77">
        <v>48980</v>
      </c>
      <c r="D79" s="77">
        <v>36182</v>
      </c>
      <c r="E79" s="77">
        <v>806</v>
      </c>
      <c r="F79" s="77">
        <v>2827</v>
      </c>
      <c r="G79" s="77">
        <v>12798</v>
      </c>
      <c r="H79" s="77">
        <v>775</v>
      </c>
      <c r="I79" s="77">
        <v>1182</v>
      </c>
      <c r="J79" s="106"/>
      <c r="K79" s="106"/>
      <c r="L79" s="106"/>
      <c r="M79" s="106"/>
      <c r="N79" s="106"/>
      <c r="O79" s="106"/>
      <c r="P79" s="106"/>
    </row>
    <row r="80" spans="1:16" s="14" customFormat="1" ht="12" customHeight="1">
      <c r="A80" s="47" t="s">
        <v>51</v>
      </c>
      <c r="B80" s="38" t="s">
        <v>42</v>
      </c>
      <c r="C80" s="77">
        <v>14055</v>
      </c>
      <c r="D80" s="77">
        <v>10027</v>
      </c>
      <c r="E80" s="77">
        <v>218</v>
      </c>
      <c r="F80" s="77">
        <v>813</v>
      </c>
      <c r="G80" s="77">
        <v>4028</v>
      </c>
      <c r="H80" s="77">
        <v>225</v>
      </c>
      <c r="I80" s="77">
        <v>331</v>
      </c>
      <c r="J80" s="106"/>
      <c r="K80" s="106"/>
      <c r="L80" s="106"/>
      <c r="M80" s="106"/>
      <c r="N80" s="106"/>
      <c r="O80" s="106"/>
      <c r="P80" s="106"/>
    </row>
    <row r="81" spans="1:31" s="14" customFormat="1" ht="12" customHeight="1">
      <c r="A81" s="47" t="s">
        <v>52</v>
      </c>
      <c r="B81" s="38" t="s">
        <v>297</v>
      </c>
      <c r="C81" s="77">
        <v>11043</v>
      </c>
      <c r="D81" s="77">
        <v>7571</v>
      </c>
      <c r="E81" s="77">
        <v>64</v>
      </c>
      <c r="F81" s="77">
        <v>287</v>
      </c>
      <c r="G81" s="77">
        <v>3472</v>
      </c>
      <c r="H81" s="77">
        <v>140</v>
      </c>
      <c r="I81" s="77">
        <v>221</v>
      </c>
      <c r="J81" s="106"/>
      <c r="K81" s="106"/>
      <c r="L81" s="106"/>
      <c r="M81" s="106"/>
      <c r="N81" s="106"/>
      <c r="O81" s="106"/>
      <c r="P81" s="106"/>
    </row>
    <row r="82" spans="1:31" s="14" customFormat="1" ht="12" customHeight="1">
      <c r="A82" s="47" t="s">
        <v>51</v>
      </c>
      <c r="B82" s="38" t="s">
        <v>42</v>
      </c>
      <c r="C82" s="77">
        <v>6991</v>
      </c>
      <c r="D82" s="77">
        <v>4839</v>
      </c>
      <c r="E82" s="77">
        <v>39</v>
      </c>
      <c r="F82" s="77">
        <v>172</v>
      </c>
      <c r="G82" s="77">
        <v>2152</v>
      </c>
      <c r="H82" s="77">
        <v>70</v>
      </c>
      <c r="I82" s="77">
        <v>117</v>
      </c>
      <c r="J82" s="106"/>
      <c r="K82" s="106"/>
      <c r="L82" s="106"/>
      <c r="M82" s="106"/>
      <c r="N82" s="106"/>
      <c r="O82" s="106"/>
      <c r="P82" s="106"/>
    </row>
    <row r="83" spans="1:31" s="14" customFormat="1" ht="12" customHeight="1">
      <c r="A83" s="47" t="s">
        <v>120</v>
      </c>
      <c r="B83" s="38" t="s">
        <v>297</v>
      </c>
      <c r="C83" s="77">
        <v>1503</v>
      </c>
      <c r="D83" s="77">
        <v>1329</v>
      </c>
      <c r="E83" s="77">
        <v>0</v>
      </c>
      <c r="F83" s="77">
        <v>6</v>
      </c>
      <c r="G83" s="100">
        <v>174</v>
      </c>
      <c r="H83" s="77">
        <v>4</v>
      </c>
      <c r="I83" s="77">
        <v>7</v>
      </c>
      <c r="J83" s="106"/>
      <c r="K83" s="106"/>
      <c r="L83" s="106"/>
      <c r="M83" s="106"/>
      <c r="N83" s="106"/>
      <c r="O83" s="106"/>
      <c r="P83" s="106"/>
    </row>
    <row r="84" spans="1:31" s="14" customFormat="1" ht="12" customHeight="1">
      <c r="A84" s="47"/>
      <c r="B84" s="38" t="s">
        <v>42</v>
      </c>
      <c r="C84" s="77">
        <v>911</v>
      </c>
      <c r="D84" s="77">
        <v>779</v>
      </c>
      <c r="E84" s="77">
        <v>0</v>
      </c>
      <c r="F84" s="77">
        <v>5</v>
      </c>
      <c r="G84" s="77">
        <v>132</v>
      </c>
      <c r="H84" s="77">
        <v>3</v>
      </c>
      <c r="I84" s="77">
        <v>5</v>
      </c>
      <c r="J84" s="106"/>
      <c r="K84" s="106"/>
      <c r="L84" s="106"/>
      <c r="M84" s="106"/>
      <c r="N84" s="106"/>
      <c r="O84" s="106"/>
      <c r="P84" s="106"/>
    </row>
    <row r="85" spans="1:31" s="14" customFormat="1" ht="12" customHeight="1">
      <c r="A85" s="52" t="s">
        <v>124</v>
      </c>
      <c r="B85" s="144" t="s">
        <v>297</v>
      </c>
      <c r="C85" s="145">
        <v>185992</v>
      </c>
      <c r="D85" s="145">
        <v>146348</v>
      </c>
      <c r="E85" s="145">
        <v>3668</v>
      </c>
      <c r="F85" s="145">
        <v>10160</v>
      </c>
      <c r="G85" s="145">
        <v>39644</v>
      </c>
      <c r="H85" s="145">
        <v>3146</v>
      </c>
      <c r="I85" s="145">
        <v>3362</v>
      </c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</row>
    <row r="86" spans="1:31" s="14" customFormat="1" ht="12" customHeight="1">
      <c r="A86" s="48"/>
      <c r="B86" s="144" t="s">
        <v>42</v>
      </c>
      <c r="C86" s="145">
        <v>94336</v>
      </c>
      <c r="D86" s="145">
        <v>74553</v>
      </c>
      <c r="E86" s="145">
        <v>1944</v>
      </c>
      <c r="F86" s="145">
        <v>5158</v>
      </c>
      <c r="G86" s="145">
        <v>19783</v>
      </c>
      <c r="H86" s="145">
        <v>1475</v>
      </c>
      <c r="I86" s="145">
        <v>1446</v>
      </c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</row>
    <row r="87" spans="1:31" s="14" customFormat="1" ht="12" customHeight="1">
      <c r="A87" s="222"/>
      <c r="B87" s="32"/>
      <c r="C87" s="77"/>
      <c r="D87" s="77"/>
      <c r="E87" s="77"/>
      <c r="F87" s="77"/>
      <c r="G87" s="77"/>
      <c r="H87" s="77"/>
      <c r="I87" s="77"/>
      <c r="J87" s="106"/>
    </row>
    <row r="88" spans="1:31" s="14" customFormat="1" ht="12" customHeight="1">
      <c r="A88" s="223"/>
      <c r="B88" s="221"/>
      <c r="C88" s="100"/>
      <c r="D88" s="77"/>
      <c r="E88" s="77"/>
      <c r="F88" s="77"/>
      <c r="G88" s="77"/>
      <c r="H88" s="77"/>
      <c r="I88" s="77"/>
      <c r="J88" s="106"/>
      <c r="K88" s="146"/>
    </row>
    <row r="89" spans="1:31" s="14" customFormat="1" ht="12" customHeight="1">
      <c r="A89" s="32"/>
      <c r="B89" s="32"/>
      <c r="C89" s="77"/>
      <c r="D89" s="77"/>
      <c r="E89" s="77"/>
      <c r="F89" s="77"/>
      <c r="G89" s="77"/>
      <c r="H89" s="77"/>
      <c r="I89" s="77"/>
      <c r="J89" s="106"/>
    </row>
    <row r="90" spans="1:31" s="14" customFormat="1" ht="12" customHeight="1">
      <c r="C90" s="77"/>
      <c r="D90" s="77"/>
      <c r="E90" s="77"/>
      <c r="F90" s="77"/>
      <c r="G90" s="77"/>
      <c r="H90" s="77"/>
      <c r="I90" s="77"/>
      <c r="J90" s="106"/>
    </row>
    <row r="91" spans="1:31" s="14" customFormat="1" ht="12" customHeight="1">
      <c r="C91" s="77"/>
      <c r="D91" s="77"/>
      <c r="E91" s="77"/>
      <c r="F91" s="77"/>
      <c r="G91" s="77"/>
      <c r="H91" s="77"/>
      <c r="I91" s="77"/>
      <c r="J91" s="106"/>
      <c r="K91" s="140"/>
      <c r="L91" s="140"/>
      <c r="M91" s="140"/>
      <c r="N91" s="140"/>
      <c r="O91" s="140"/>
      <c r="P91" s="140"/>
    </row>
    <row r="92" spans="1:31" s="14" customFormat="1" ht="12" customHeight="1">
      <c r="C92" s="77"/>
      <c r="D92" s="77"/>
      <c r="E92" s="77"/>
      <c r="F92" s="77"/>
      <c r="G92" s="77"/>
      <c r="H92" s="77"/>
      <c r="I92" s="77"/>
      <c r="J92" s="106"/>
      <c r="K92" s="242"/>
      <c r="L92" s="242"/>
      <c r="M92" s="242"/>
      <c r="N92" s="242"/>
      <c r="O92" s="242"/>
      <c r="P92" s="242"/>
    </row>
    <row r="93" spans="1:31" s="14" customFormat="1" ht="12" customHeight="1">
      <c r="C93" s="77"/>
      <c r="D93" s="77"/>
      <c r="E93" s="77"/>
      <c r="F93" s="77"/>
      <c r="G93" s="77"/>
      <c r="H93" s="77"/>
      <c r="I93" s="77"/>
      <c r="J93" s="106"/>
      <c r="K93" s="27"/>
      <c r="N93" s="141"/>
      <c r="O93" s="141"/>
      <c r="P93" s="141"/>
    </row>
    <row r="94" spans="1:31" s="14" customFormat="1" ht="12" customHeight="1">
      <c r="C94" s="77"/>
      <c r="D94" s="77"/>
      <c r="E94" s="77"/>
      <c r="F94" s="77"/>
      <c r="G94" s="77"/>
      <c r="H94" s="77"/>
      <c r="I94" s="77"/>
      <c r="J94" s="106"/>
      <c r="K94" s="28"/>
      <c r="L94" s="100"/>
      <c r="M94" s="100"/>
      <c r="N94" s="141"/>
      <c r="O94" s="141"/>
      <c r="P94" s="141"/>
    </row>
    <row r="95" spans="1:31" s="14" customFormat="1" ht="12" customHeight="1">
      <c r="C95" s="77"/>
      <c r="D95" s="77"/>
      <c r="E95" s="77"/>
      <c r="F95" s="77"/>
      <c r="G95" s="77"/>
      <c r="H95" s="77"/>
      <c r="I95" s="77"/>
      <c r="J95" s="106"/>
      <c r="K95" s="47"/>
      <c r="L95" s="77"/>
      <c r="M95" s="77"/>
      <c r="N95" s="77"/>
      <c r="O95" s="77"/>
      <c r="P95" s="77"/>
    </row>
    <row r="96" spans="1:31" s="14" customFormat="1" ht="12" customHeight="1">
      <c r="J96" s="106"/>
      <c r="K96" s="47"/>
      <c r="L96" s="77"/>
      <c r="M96" s="77"/>
      <c r="N96" s="77"/>
      <c r="O96" s="77"/>
      <c r="P96" s="77"/>
    </row>
    <row r="97" spans="10:16" s="14" customFormat="1" ht="12" customHeight="1">
      <c r="J97" s="106"/>
      <c r="K97" s="47"/>
      <c r="L97" s="77"/>
      <c r="M97" s="77"/>
      <c r="N97" s="77"/>
      <c r="O97" s="77"/>
      <c r="P97" s="77"/>
    </row>
    <row r="98" spans="10:16" s="14" customFormat="1" ht="12" customHeight="1">
      <c r="J98" s="106"/>
      <c r="K98" s="47"/>
      <c r="L98" s="77"/>
      <c r="M98" s="77"/>
      <c r="N98" s="77"/>
      <c r="O98" s="77"/>
      <c r="P98" s="77"/>
    </row>
    <row r="99" spans="10:16" s="14" customFormat="1" ht="12" customHeight="1">
      <c r="J99" s="106"/>
      <c r="K99" s="47"/>
      <c r="L99" s="77"/>
      <c r="M99" s="77"/>
    </row>
    <row r="100" spans="10:16" s="14" customFormat="1" ht="12" customHeight="1">
      <c r="J100" s="106"/>
      <c r="K100" s="47"/>
      <c r="L100" s="77"/>
      <c r="M100" s="77"/>
    </row>
    <row r="101" spans="10:16" s="14" customFormat="1" ht="12" customHeight="1">
      <c r="K101" s="47"/>
      <c r="L101" s="77"/>
      <c r="M101" s="77"/>
    </row>
    <row r="102" spans="10:16" s="14" customFormat="1" ht="12" customHeight="1">
      <c r="K102" s="47"/>
      <c r="L102" s="77"/>
      <c r="M102" s="77"/>
    </row>
    <row r="103" spans="10:16" s="14" customFormat="1" ht="12" customHeight="1">
      <c r="K103" s="47"/>
      <c r="L103" s="77"/>
      <c r="M103" s="77"/>
    </row>
    <row r="104" spans="10:16" s="14" customFormat="1" ht="12" customHeight="1">
      <c r="K104" s="28"/>
      <c r="L104" s="145"/>
      <c r="M104" s="145"/>
    </row>
    <row r="105" spans="10:16" s="14" customFormat="1" ht="12" customHeight="1">
      <c r="M105" s="107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2" width="7.33203125" style="16" customWidth="1"/>
    <col min="23" max="23" width="3.88671875" customWidth="1"/>
  </cols>
  <sheetData>
    <row r="1" spans="1:56" ht="25.8" customHeight="1">
      <c r="A1" s="251" t="s">
        <v>392</v>
      </c>
      <c r="B1" s="251"/>
      <c r="C1" s="251"/>
      <c r="D1" s="251"/>
      <c r="E1" s="251"/>
      <c r="F1" s="251"/>
      <c r="G1" s="251"/>
      <c r="H1" s="251"/>
      <c r="I1" s="251"/>
      <c r="J1" s="251"/>
      <c r="K1" s="62"/>
      <c r="L1" s="116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56" ht="12" customHeight="1">
      <c r="A2" s="93"/>
      <c r="B2" s="56"/>
      <c r="C2" s="56"/>
      <c r="D2" s="23"/>
      <c r="E2" s="56"/>
      <c r="F2" s="56"/>
      <c r="G2" s="56"/>
      <c r="H2" s="23"/>
      <c r="I2" s="23"/>
      <c r="J2" s="23"/>
      <c r="K2" s="2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23"/>
    </row>
    <row r="3" spans="1:56" s="14" customFormat="1" ht="18" customHeight="1">
      <c r="A3" s="259" t="s">
        <v>63</v>
      </c>
      <c r="B3" s="260" t="s">
        <v>350</v>
      </c>
      <c r="C3" s="260"/>
      <c r="D3" s="253" t="s">
        <v>382</v>
      </c>
      <c r="E3" s="260" t="s">
        <v>193</v>
      </c>
      <c r="F3" s="260"/>
      <c r="G3" s="260"/>
      <c r="H3" s="260"/>
      <c r="I3" s="260"/>
      <c r="J3" s="261"/>
      <c r="K3" s="259" t="s">
        <v>193</v>
      </c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12"/>
      <c r="W3" s="261" t="s">
        <v>63</v>
      </c>
    </row>
    <row r="4" spans="1:56" s="14" customFormat="1" ht="45" customHeight="1">
      <c r="A4" s="259"/>
      <c r="B4" s="260"/>
      <c r="C4" s="260"/>
      <c r="D4" s="253"/>
      <c r="E4" s="211" t="s">
        <v>64</v>
      </c>
      <c r="F4" s="211" t="s">
        <v>65</v>
      </c>
      <c r="G4" s="211" t="s">
        <v>36</v>
      </c>
      <c r="H4" s="211" t="s">
        <v>66</v>
      </c>
      <c r="I4" s="211" t="s">
        <v>67</v>
      </c>
      <c r="J4" s="212" t="s">
        <v>68</v>
      </c>
      <c r="K4" s="210" t="s">
        <v>69</v>
      </c>
      <c r="L4" s="211" t="s">
        <v>273</v>
      </c>
      <c r="M4" s="211" t="s">
        <v>70</v>
      </c>
      <c r="N4" s="211" t="s">
        <v>71</v>
      </c>
      <c r="O4" s="211" t="s">
        <v>72</v>
      </c>
      <c r="P4" s="211" t="s">
        <v>73</v>
      </c>
      <c r="Q4" s="211" t="s">
        <v>74</v>
      </c>
      <c r="R4" s="211" t="s">
        <v>75</v>
      </c>
      <c r="S4" s="211" t="s">
        <v>76</v>
      </c>
      <c r="T4" s="211" t="s">
        <v>77</v>
      </c>
      <c r="U4" s="211" t="s">
        <v>140</v>
      </c>
      <c r="V4" s="211" t="s">
        <v>347</v>
      </c>
      <c r="W4" s="261"/>
      <c r="X4" s="39"/>
    </row>
    <row r="5" spans="1:56" s="14" customFormat="1" ht="12" customHeight="1">
      <c r="A5" s="55"/>
      <c r="B5" s="55"/>
      <c r="C5" s="55"/>
      <c r="D5" s="207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9"/>
    </row>
    <row r="6" spans="1:56" s="14" customFormat="1" ht="12" customHeight="1">
      <c r="A6" s="180">
        <v>1</v>
      </c>
      <c r="B6" s="181" t="s">
        <v>41</v>
      </c>
      <c r="C6" s="158" t="s">
        <v>297</v>
      </c>
      <c r="D6" s="160">
        <v>121045</v>
      </c>
      <c r="E6" s="160">
        <v>7485</v>
      </c>
      <c r="F6" s="160">
        <v>5599</v>
      </c>
      <c r="G6" s="160">
        <v>43499</v>
      </c>
      <c r="H6" s="160">
        <v>10316</v>
      </c>
      <c r="I6" s="160">
        <v>640</v>
      </c>
      <c r="J6" s="160">
        <v>1675</v>
      </c>
      <c r="K6" s="160">
        <v>3638</v>
      </c>
      <c r="L6" s="160">
        <v>1837</v>
      </c>
      <c r="M6" s="160">
        <v>4759</v>
      </c>
      <c r="N6" s="160">
        <v>8374</v>
      </c>
      <c r="O6" s="160">
        <v>1892</v>
      </c>
      <c r="P6" s="160">
        <v>398</v>
      </c>
      <c r="Q6" s="160">
        <v>2018</v>
      </c>
      <c r="R6" s="160">
        <v>1484</v>
      </c>
      <c r="S6" s="160">
        <v>1891</v>
      </c>
      <c r="T6" s="160">
        <v>1182</v>
      </c>
      <c r="U6" s="160">
        <v>24357</v>
      </c>
      <c r="V6" s="160">
        <v>1</v>
      </c>
      <c r="W6" s="189">
        <v>1</v>
      </c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</row>
    <row r="7" spans="1:56" s="35" customFormat="1" ht="12" customHeight="1">
      <c r="A7" s="182"/>
      <c r="B7" s="186"/>
      <c r="C7" s="158" t="s">
        <v>42</v>
      </c>
      <c r="D7" s="160">
        <v>62049</v>
      </c>
      <c r="E7" s="160">
        <v>3656</v>
      </c>
      <c r="F7" s="160">
        <v>2810</v>
      </c>
      <c r="G7" s="160">
        <v>21797</v>
      </c>
      <c r="H7" s="160">
        <v>5340</v>
      </c>
      <c r="I7" s="160">
        <v>323</v>
      </c>
      <c r="J7" s="160">
        <v>918</v>
      </c>
      <c r="K7" s="228">
        <v>1900</v>
      </c>
      <c r="L7" s="160">
        <v>990</v>
      </c>
      <c r="M7" s="160">
        <v>2449</v>
      </c>
      <c r="N7" s="160">
        <v>4411</v>
      </c>
      <c r="O7" s="160">
        <v>956</v>
      </c>
      <c r="P7" s="160">
        <v>205</v>
      </c>
      <c r="Q7" s="160">
        <v>1150</v>
      </c>
      <c r="R7" s="160">
        <v>764</v>
      </c>
      <c r="S7" s="160">
        <v>1005</v>
      </c>
      <c r="T7" s="160">
        <v>663</v>
      </c>
      <c r="U7" s="160">
        <v>12712</v>
      </c>
      <c r="V7" s="160">
        <v>0</v>
      </c>
      <c r="W7" s="190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</row>
    <row r="8" spans="1:56" s="14" customFormat="1" ht="12" customHeight="1">
      <c r="A8" s="180">
        <v>2</v>
      </c>
      <c r="B8" s="181" t="s">
        <v>78</v>
      </c>
      <c r="C8" s="158" t="s">
        <v>297</v>
      </c>
      <c r="D8" s="228">
        <v>26153</v>
      </c>
      <c r="E8" s="160">
        <v>234</v>
      </c>
      <c r="F8" s="228">
        <v>156</v>
      </c>
      <c r="G8" s="228">
        <v>2698</v>
      </c>
      <c r="H8" s="228">
        <v>223</v>
      </c>
      <c r="I8" s="228">
        <v>29</v>
      </c>
      <c r="J8" s="228">
        <v>77</v>
      </c>
      <c r="K8" s="228">
        <v>217</v>
      </c>
      <c r="L8" s="228">
        <v>83</v>
      </c>
      <c r="M8" s="228">
        <v>156</v>
      </c>
      <c r="N8" s="228">
        <v>244</v>
      </c>
      <c r="O8" s="228">
        <v>62</v>
      </c>
      <c r="P8" s="228">
        <v>19</v>
      </c>
      <c r="Q8" s="228">
        <v>150</v>
      </c>
      <c r="R8" s="228">
        <v>179</v>
      </c>
      <c r="S8" s="228">
        <v>34</v>
      </c>
      <c r="T8" s="228">
        <v>50</v>
      </c>
      <c r="U8" s="160">
        <v>21542</v>
      </c>
      <c r="V8" s="160">
        <v>0</v>
      </c>
      <c r="W8" s="189">
        <v>2</v>
      </c>
      <c r="X8" s="109"/>
      <c r="Y8" s="109"/>
      <c r="Z8" s="109"/>
    </row>
    <row r="9" spans="1:56" s="35" customFormat="1" ht="12" customHeight="1">
      <c r="A9" s="180"/>
      <c r="B9" s="181"/>
      <c r="C9" s="158" t="s">
        <v>42</v>
      </c>
      <c r="D9" s="228">
        <v>13547</v>
      </c>
      <c r="E9" s="160">
        <v>122</v>
      </c>
      <c r="F9" s="228">
        <v>83</v>
      </c>
      <c r="G9" s="228">
        <v>1423</v>
      </c>
      <c r="H9" s="228">
        <v>129</v>
      </c>
      <c r="I9" s="228">
        <v>15</v>
      </c>
      <c r="J9" s="228">
        <v>36</v>
      </c>
      <c r="K9" s="228">
        <v>104</v>
      </c>
      <c r="L9" s="228">
        <v>36</v>
      </c>
      <c r="M9" s="228">
        <v>87</v>
      </c>
      <c r="N9" s="228">
        <v>129</v>
      </c>
      <c r="O9" s="228">
        <v>32</v>
      </c>
      <c r="P9" s="228">
        <v>9</v>
      </c>
      <c r="Q9" s="228">
        <v>83</v>
      </c>
      <c r="R9" s="228">
        <v>62</v>
      </c>
      <c r="S9" s="228">
        <v>21</v>
      </c>
      <c r="T9" s="228">
        <v>30</v>
      </c>
      <c r="U9" s="160">
        <v>11146</v>
      </c>
      <c r="V9" s="160">
        <v>0</v>
      </c>
      <c r="W9" s="189"/>
      <c r="X9" s="109"/>
      <c r="Y9" s="109"/>
      <c r="Z9" s="109"/>
    </row>
    <row r="10" spans="1:56" s="14" customFormat="1" ht="12" customHeight="1">
      <c r="A10" s="180">
        <v>3</v>
      </c>
      <c r="B10" s="185" t="s">
        <v>139</v>
      </c>
      <c r="C10" s="178" t="s">
        <v>297</v>
      </c>
      <c r="D10" s="103">
        <v>34252</v>
      </c>
      <c r="E10" s="103">
        <v>1449</v>
      </c>
      <c r="F10" s="103">
        <v>1292</v>
      </c>
      <c r="G10" s="229">
        <v>14450</v>
      </c>
      <c r="H10" s="103">
        <v>2928</v>
      </c>
      <c r="I10" s="103">
        <v>169</v>
      </c>
      <c r="J10" s="103">
        <v>479</v>
      </c>
      <c r="K10" s="103">
        <v>941</v>
      </c>
      <c r="L10" s="103">
        <v>495</v>
      </c>
      <c r="M10" s="103">
        <v>1272</v>
      </c>
      <c r="N10" s="103">
        <v>2111</v>
      </c>
      <c r="O10" s="229">
        <v>428</v>
      </c>
      <c r="P10" s="103">
        <v>113</v>
      </c>
      <c r="Q10" s="103">
        <v>532</v>
      </c>
      <c r="R10" s="103">
        <v>432</v>
      </c>
      <c r="S10" s="103">
        <v>559</v>
      </c>
      <c r="T10" s="103">
        <v>314</v>
      </c>
      <c r="U10" s="103">
        <v>6288</v>
      </c>
      <c r="V10" s="103">
        <v>0</v>
      </c>
      <c r="W10" s="189">
        <v>3</v>
      </c>
      <c r="X10" s="109"/>
      <c r="Y10" s="109"/>
      <c r="Z10" s="109"/>
    </row>
    <row r="11" spans="1:56" s="35" customFormat="1" ht="12" customHeight="1">
      <c r="A11" s="180"/>
      <c r="B11" s="181"/>
      <c r="C11" s="178" t="s">
        <v>42</v>
      </c>
      <c r="D11" s="103">
        <v>20595</v>
      </c>
      <c r="E11" s="103">
        <v>875</v>
      </c>
      <c r="F11" s="103">
        <v>804</v>
      </c>
      <c r="G11" s="103">
        <v>8513</v>
      </c>
      <c r="H11" s="103">
        <v>1811</v>
      </c>
      <c r="I11" s="103">
        <v>99</v>
      </c>
      <c r="J11" s="103">
        <v>299</v>
      </c>
      <c r="K11" s="103">
        <v>584</v>
      </c>
      <c r="L11" s="103">
        <v>312</v>
      </c>
      <c r="M11" s="103">
        <v>789</v>
      </c>
      <c r="N11" s="103">
        <v>1254</v>
      </c>
      <c r="O11" s="103">
        <v>261</v>
      </c>
      <c r="P11" s="103">
        <v>67</v>
      </c>
      <c r="Q11" s="103">
        <v>352</v>
      </c>
      <c r="R11" s="103">
        <v>262</v>
      </c>
      <c r="S11" s="103">
        <v>342</v>
      </c>
      <c r="T11" s="103">
        <v>203</v>
      </c>
      <c r="U11" s="103">
        <v>3768</v>
      </c>
      <c r="V11" s="103">
        <v>0</v>
      </c>
      <c r="W11" s="189"/>
      <c r="X11" s="109"/>
      <c r="Y11" s="109"/>
      <c r="Z11" s="109"/>
    </row>
    <row r="12" spans="1:56" s="14" customFormat="1" ht="12" customHeight="1">
      <c r="A12" s="180">
        <v>4</v>
      </c>
      <c r="B12" s="185" t="s">
        <v>141</v>
      </c>
      <c r="C12" s="178" t="s">
        <v>297</v>
      </c>
      <c r="D12" s="103">
        <v>33028</v>
      </c>
      <c r="E12" s="103">
        <v>1293</v>
      </c>
      <c r="F12" s="103">
        <v>1166</v>
      </c>
      <c r="G12" s="103">
        <v>13836</v>
      </c>
      <c r="H12" s="103">
        <v>2946</v>
      </c>
      <c r="I12" s="103">
        <v>142</v>
      </c>
      <c r="J12" s="103">
        <v>386</v>
      </c>
      <c r="K12" s="103">
        <v>780</v>
      </c>
      <c r="L12" s="103">
        <v>460</v>
      </c>
      <c r="M12" s="103">
        <v>1115</v>
      </c>
      <c r="N12" s="103">
        <v>1503</v>
      </c>
      <c r="O12" s="103">
        <v>356</v>
      </c>
      <c r="P12" s="103">
        <v>77</v>
      </c>
      <c r="Q12" s="103">
        <v>503</v>
      </c>
      <c r="R12" s="103">
        <v>404</v>
      </c>
      <c r="S12" s="103">
        <v>433</v>
      </c>
      <c r="T12" s="103">
        <v>249</v>
      </c>
      <c r="U12" s="103">
        <v>7378</v>
      </c>
      <c r="V12" s="103">
        <v>1</v>
      </c>
      <c r="W12" s="189">
        <v>4</v>
      </c>
      <c r="X12" s="109"/>
      <c r="Y12" s="109"/>
      <c r="Z12" s="109"/>
    </row>
    <row r="13" spans="1:56" s="35" customFormat="1" ht="12" customHeight="1">
      <c r="A13" s="180"/>
      <c r="B13" s="180"/>
      <c r="C13" s="178" t="s">
        <v>42</v>
      </c>
      <c r="D13" s="103">
        <v>11105</v>
      </c>
      <c r="E13" s="103">
        <v>418</v>
      </c>
      <c r="F13" s="103">
        <v>435</v>
      </c>
      <c r="G13" s="103">
        <v>4440</v>
      </c>
      <c r="H13" s="103">
        <v>908</v>
      </c>
      <c r="I13" s="103">
        <v>48</v>
      </c>
      <c r="J13" s="103">
        <v>141</v>
      </c>
      <c r="K13" s="103">
        <v>274</v>
      </c>
      <c r="L13" s="103">
        <v>147</v>
      </c>
      <c r="M13" s="103">
        <v>377</v>
      </c>
      <c r="N13" s="103">
        <v>527</v>
      </c>
      <c r="O13" s="103">
        <v>124</v>
      </c>
      <c r="P13" s="103">
        <v>30</v>
      </c>
      <c r="Q13" s="103">
        <v>197</v>
      </c>
      <c r="R13" s="103">
        <v>123</v>
      </c>
      <c r="S13" s="103">
        <v>137</v>
      </c>
      <c r="T13" s="103">
        <v>87</v>
      </c>
      <c r="U13" s="103">
        <v>2692</v>
      </c>
      <c r="V13" s="103">
        <v>0</v>
      </c>
      <c r="W13" s="189"/>
      <c r="X13" s="109"/>
      <c r="Y13" s="109"/>
      <c r="Z13" s="109"/>
    </row>
    <row r="14" spans="1:56" s="14" customFormat="1" ht="12" customHeight="1">
      <c r="A14" s="180">
        <v>5</v>
      </c>
      <c r="B14" s="185" t="s">
        <v>148</v>
      </c>
      <c r="C14" s="178" t="s">
        <v>297</v>
      </c>
      <c r="D14" s="103">
        <v>33642</v>
      </c>
      <c r="E14" s="103">
        <v>1647</v>
      </c>
      <c r="F14" s="103">
        <v>1547</v>
      </c>
      <c r="G14" s="103">
        <v>12207</v>
      </c>
      <c r="H14" s="103">
        <v>3346</v>
      </c>
      <c r="I14" s="103">
        <v>206</v>
      </c>
      <c r="J14" s="103">
        <v>553</v>
      </c>
      <c r="K14" s="103">
        <v>1012</v>
      </c>
      <c r="L14" s="103">
        <v>602</v>
      </c>
      <c r="M14" s="103">
        <v>1400</v>
      </c>
      <c r="N14" s="103">
        <v>2383</v>
      </c>
      <c r="O14" s="103">
        <v>508</v>
      </c>
      <c r="P14" s="103">
        <v>127</v>
      </c>
      <c r="Q14" s="103">
        <v>643</v>
      </c>
      <c r="R14" s="103">
        <v>417</v>
      </c>
      <c r="S14" s="103">
        <v>583</v>
      </c>
      <c r="T14" s="103">
        <v>404</v>
      </c>
      <c r="U14" s="103">
        <v>6057</v>
      </c>
      <c r="V14" s="103">
        <v>0</v>
      </c>
      <c r="W14" s="189">
        <v>5</v>
      </c>
      <c r="X14" s="109"/>
      <c r="Y14" s="109"/>
      <c r="Z14" s="109"/>
    </row>
    <row r="15" spans="1:56" s="39" customFormat="1" ht="12" customHeight="1">
      <c r="A15" s="196"/>
      <c r="B15" s="198"/>
      <c r="C15" s="197" t="s">
        <v>42</v>
      </c>
      <c r="D15" s="103">
        <v>19554</v>
      </c>
      <c r="E15" s="39">
        <v>935</v>
      </c>
      <c r="F15" s="39">
        <v>859</v>
      </c>
      <c r="G15" s="39">
        <v>6873</v>
      </c>
      <c r="H15" s="39">
        <v>1897</v>
      </c>
      <c r="I15" s="39">
        <v>113</v>
      </c>
      <c r="J15" s="39">
        <v>332</v>
      </c>
      <c r="K15" s="39">
        <v>599</v>
      </c>
      <c r="L15" s="39">
        <v>360</v>
      </c>
      <c r="M15" s="39">
        <v>810</v>
      </c>
      <c r="N15" s="39">
        <v>1418</v>
      </c>
      <c r="O15" s="39">
        <v>287</v>
      </c>
      <c r="P15" s="39">
        <v>69</v>
      </c>
      <c r="Q15" s="39">
        <v>392</v>
      </c>
      <c r="R15" s="39">
        <v>255</v>
      </c>
      <c r="S15" s="39">
        <v>350</v>
      </c>
      <c r="T15" s="39">
        <v>242</v>
      </c>
      <c r="U15" s="103">
        <v>3763</v>
      </c>
      <c r="V15" s="103">
        <v>0</v>
      </c>
      <c r="W15" s="189"/>
      <c r="X15" s="109"/>
      <c r="Y15" s="218"/>
      <c r="Z15" s="218"/>
    </row>
    <row r="16" spans="1:56" s="35" customFormat="1" ht="12" customHeight="1">
      <c r="A16" s="180">
        <v>6</v>
      </c>
      <c r="B16" s="185" t="s">
        <v>149</v>
      </c>
      <c r="C16" s="178" t="s">
        <v>297</v>
      </c>
      <c r="D16" s="103">
        <v>8012</v>
      </c>
      <c r="E16" s="103">
        <v>453</v>
      </c>
      <c r="F16" s="103">
        <v>320</v>
      </c>
      <c r="G16" s="103">
        <v>2416</v>
      </c>
      <c r="H16" s="103">
        <v>744</v>
      </c>
      <c r="I16" s="103">
        <v>55</v>
      </c>
      <c r="J16" s="103">
        <v>121</v>
      </c>
      <c r="K16" s="103">
        <v>264</v>
      </c>
      <c r="L16" s="103">
        <v>173</v>
      </c>
      <c r="M16" s="103">
        <v>317</v>
      </c>
      <c r="N16" s="103">
        <v>764</v>
      </c>
      <c r="O16" s="103">
        <v>93</v>
      </c>
      <c r="P16" s="103">
        <v>29</v>
      </c>
      <c r="Q16" s="103">
        <v>178</v>
      </c>
      <c r="R16" s="103">
        <v>127</v>
      </c>
      <c r="S16" s="103">
        <v>116</v>
      </c>
      <c r="T16" s="103">
        <v>111</v>
      </c>
      <c r="U16" s="103">
        <v>1731</v>
      </c>
      <c r="V16" s="103">
        <v>0</v>
      </c>
      <c r="W16" s="189">
        <v>6</v>
      </c>
      <c r="X16" s="109"/>
      <c r="Y16" s="109"/>
      <c r="Z16" s="109"/>
    </row>
    <row r="17" spans="1:26" s="35" customFormat="1" ht="12" customHeight="1">
      <c r="A17" s="180"/>
      <c r="B17" s="180"/>
      <c r="C17" s="178" t="s">
        <v>42</v>
      </c>
      <c r="D17" s="103">
        <v>5140</v>
      </c>
      <c r="E17" s="103">
        <v>273</v>
      </c>
      <c r="F17" s="103">
        <v>205</v>
      </c>
      <c r="G17" s="103">
        <v>1622</v>
      </c>
      <c r="H17" s="103">
        <v>514</v>
      </c>
      <c r="I17" s="103">
        <v>34</v>
      </c>
      <c r="J17" s="103">
        <v>78</v>
      </c>
      <c r="K17" s="103">
        <v>147</v>
      </c>
      <c r="L17" s="103">
        <v>119</v>
      </c>
      <c r="M17" s="103">
        <v>189</v>
      </c>
      <c r="N17" s="103">
        <v>468</v>
      </c>
      <c r="O17" s="103">
        <v>58</v>
      </c>
      <c r="P17" s="103">
        <v>13</v>
      </c>
      <c r="Q17" s="103">
        <v>122</v>
      </c>
      <c r="R17" s="103">
        <v>73</v>
      </c>
      <c r="S17" s="103">
        <v>82</v>
      </c>
      <c r="T17" s="103">
        <v>72</v>
      </c>
      <c r="U17" s="103">
        <v>1071</v>
      </c>
      <c r="V17" s="103">
        <v>0</v>
      </c>
      <c r="W17" s="189"/>
      <c r="X17" s="109"/>
      <c r="Y17" s="109"/>
      <c r="Z17" s="109"/>
    </row>
    <row r="18" spans="1:26" s="35" customFormat="1" ht="12" customHeight="1">
      <c r="A18" s="180">
        <v>7</v>
      </c>
      <c r="B18" s="185" t="s">
        <v>196</v>
      </c>
      <c r="C18" s="178" t="s">
        <v>297</v>
      </c>
      <c r="D18" s="103">
        <v>881</v>
      </c>
      <c r="E18" s="103">
        <v>16</v>
      </c>
      <c r="F18" s="103">
        <v>13</v>
      </c>
      <c r="G18" s="103">
        <v>38</v>
      </c>
      <c r="H18" s="103">
        <v>2</v>
      </c>
      <c r="I18" s="103">
        <v>1</v>
      </c>
      <c r="J18" s="103">
        <v>3</v>
      </c>
      <c r="K18" s="103">
        <v>17</v>
      </c>
      <c r="L18" s="103">
        <v>3</v>
      </c>
      <c r="M18" s="103">
        <v>19</v>
      </c>
      <c r="N18" s="103">
        <v>26</v>
      </c>
      <c r="O18" s="103">
        <v>7</v>
      </c>
      <c r="P18" s="103">
        <v>0</v>
      </c>
      <c r="Q18" s="103">
        <v>3</v>
      </c>
      <c r="R18" s="103">
        <v>4</v>
      </c>
      <c r="S18" s="103">
        <v>3</v>
      </c>
      <c r="T18" s="103">
        <v>1</v>
      </c>
      <c r="U18" s="103">
        <v>725</v>
      </c>
      <c r="V18" s="103">
        <v>0</v>
      </c>
      <c r="W18" s="189">
        <v>7</v>
      </c>
      <c r="X18" s="109"/>
      <c r="Y18" s="109"/>
      <c r="Z18" s="109"/>
    </row>
    <row r="19" spans="1:26" s="35" customFormat="1" ht="12" customHeight="1">
      <c r="A19" s="180"/>
      <c r="B19" s="185" t="s">
        <v>197</v>
      </c>
      <c r="C19" s="178" t="s">
        <v>42</v>
      </c>
      <c r="D19" s="103">
        <v>430</v>
      </c>
      <c r="E19" s="103">
        <v>11</v>
      </c>
      <c r="F19" s="103">
        <v>6</v>
      </c>
      <c r="G19" s="103">
        <v>13</v>
      </c>
      <c r="H19" s="103">
        <v>1</v>
      </c>
      <c r="I19" s="103">
        <v>0</v>
      </c>
      <c r="J19" s="103">
        <v>2</v>
      </c>
      <c r="K19" s="103">
        <v>3</v>
      </c>
      <c r="L19" s="103">
        <v>2</v>
      </c>
      <c r="M19" s="103">
        <v>11</v>
      </c>
      <c r="N19" s="103">
        <v>13</v>
      </c>
      <c r="O19" s="103">
        <v>5</v>
      </c>
      <c r="P19" s="103">
        <v>0</v>
      </c>
      <c r="Q19" s="103">
        <v>0</v>
      </c>
      <c r="R19" s="103">
        <v>1</v>
      </c>
      <c r="S19" s="103">
        <v>1</v>
      </c>
      <c r="T19" s="103">
        <v>0</v>
      </c>
      <c r="U19" s="103">
        <v>361</v>
      </c>
      <c r="V19" s="103">
        <v>0</v>
      </c>
      <c r="W19" s="189"/>
      <c r="X19" s="109"/>
      <c r="Y19" s="109"/>
      <c r="Z19" s="109"/>
    </row>
    <row r="20" spans="1:26" s="35" customFormat="1" ht="12" customHeight="1">
      <c r="A20" s="180">
        <v>8</v>
      </c>
      <c r="B20" s="185" t="s">
        <v>165</v>
      </c>
      <c r="C20" s="178" t="s">
        <v>297</v>
      </c>
      <c r="D20" s="103">
        <v>373</v>
      </c>
      <c r="E20" s="103">
        <v>14</v>
      </c>
      <c r="F20" s="103">
        <v>10</v>
      </c>
      <c r="G20" s="103">
        <v>6</v>
      </c>
      <c r="H20" s="103">
        <v>2</v>
      </c>
      <c r="I20" s="103">
        <v>1</v>
      </c>
      <c r="J20" s="103">
        <v>0</v>
      </c>
      <c r="K20" s="103">
        <v>4</v>
      </c>
      <c r="L20" s="103">
        <v>0</v>
      </c>
      <c r="M20" s="103">
        <v>10</v>
      </c>
      <c r="N20" s="103">
        <v>15</v>
      </c>
      <c r="O20" s="103">
        <v>8</v>
      </c>
      <c r="P20" s="103">
        <v>1</v>
      </c>
      <c r="Q20" s="103">
        <v>1</v>
      </c>
      <c r="R20" s="103">
        <v>3</v>
      </c>
      <c r="S20" s="103">
        <v>3</v>
      </c>
      <c r="T20" s="103">
        <v>5</v>
      </c>
      <c r="U20" s="103">
        <v>290</v>
      </c>
      <c r="V20" s="103">
        <v>0</v>
      </c>
      <c r="W20" s="189">
        <v>8</v>
      </c>
      <c r="X20" s="109"/>
      <c r="Y20" s="109"/>
      <c r="Z20" s="109"/>
    </row>
    <row r="21" spans="1:26" s="35" customFormat="1" ht="12" customHeight="1">
      <c r="A21" s="180"/>
      <c r="B21" s="185" t="s">
        <v>164</v>
      </c>
      <c r="C21" s="178" t="s">
        <v>42</v>
      </c>
      <c r="D21" s="103">
        <v>134</v>
      </c>
      <c r="E21" s="103">
        <v>4</v>
      </c>
      <c r="F21" s="103">
        <v>2</v>
      </c>
      <c r="G21" s="103">
        <v>3</v>
      </c>
      <c r="H21" s="103">
        <v>0</v>
      </c>
      <c r="I21" s="103">
        <v>0</v>
      </c>
      <c r="J21" s="103">
        <v>0</v>
      </c>
      <c r="K21" s="103">
        <v>0</v>
      </c>
      <c r="L21" s="103">
        <v>0</v>
      </c>
      <c r="M21" s="103">
        <v>2</v>
      </c>
      <c r="N21" s="103">
        <v>7</v>
      </c>
      <c r="O21" s="103">
        <v>4</v>
      </c>
      <c r="P21" s="103">
        <v>0</v>
      </c>
      <c r="Q21" s="103">
        <v>0</v>
      </c>
      <c r="R21" s="103">
        <v>2</v>
      </c>
      <c r="S21" s="103">
        <v>0</v>
      </c>
      <c r="T21" s="103">
        <v>1</v>
      </c>
      <c r="U21" s="103">
        <v>109</v>
      </c>
      <c r="V21" s="103">
        <v>0</v>
      </c>
      <c r="W21" s="189"/>
      <c r="X21" s="109"/>
      <c r="Y21" s="109"/>
      <c r="Z21" s="109"/>
    </row>
    <row r="22" spans="1:26" s="35" customFormat="1" ht="12" customHeight="1">
      <c r="A22" s="180">
        <v>9</v>
      </c>
      <c r="B22" s="185" t="s">
        <v>150</v>
      </c>
      <c r="C22" s="178" t="s">
        <v>297</v>
      </c>
      <c r="D22" s="103">
        <v>582</v>
      </c>
      <c r="E22" s="103">
        <v>25</v>
      </c>
      <c r="F22" s="103">
        <v>15</v>
      </c>
      <c r="G22" s="103">
        <v>29</v>
      </c>
      <c r="H22" s="103">
        <v>3</v>
      </c>
      <c r="I22" s="103">
        <v>3</v>
      </c>
      <c r="J22" s="103">
        <v>17</v>
      </c>
      <c r="K22" s="103">
        <v>21</v>
      </c>
      <c r="L22" s="103">
        <v>3</v>
      </c>
      <c r="M22" s="103">
        <v>14</v>
      </c>
      <c r="N22" s="103">
        <v>61</v>
      </c>
      <c r="O22" s="103">
        <v>11</v>
      </c>
      <c r="P22" s="103">
        <v>0</v>
      </c>
      <c r="Q22" s="103">
        <v>4</v>
      </c>
      <c r="R22" s="103">
        <v>3</v>
      </c>
      <c r="S22" s="103">
        <v>11</v>
      </c>
      <c r="T22" s="103">
        <v>4</v>
      </c>
      <c r="U22" s="103">
        <v>358</v>
      </c>
      <c r="V22" s="103">
        <v>0</v>
      </c>
      <c r="W22" s="189">
        <v>9</v>
      </c>
      <c r="X22" s="109"/>
      <c r="Y22" s="109"/>
      <c r="Z22" s="109"/>
    </row>
    <row r="23" spans="1:26" s="35" customFormat="1" ht="12" customHeight="1">
      <c r="A23" s="180"/>
      <c r="B23" s="180"/>
      <c r="C23" s="178" t="s">
        <v>42</v>
      </c>
      <c r="D23" s="103">
        <v>309</v>
      </c>
      <c r="E23" s="103">
        <v>11</v>
      </c>
      <c r="F23" s="103">
        <v>7</v>
      </c>
      <c r="G23" s="103">
        <v>13</v>
      </c>
      <c r="H23" s="103">
        <v>1</v>
      </c>
      <c r="I23" s="103">
        <v>2</v>
      </c>
      <c r="J23" s="103">
        <v>7</v>
      </c>
      <c r="K23" s="103">
        <v>8</v>
      </c>
      <c r="L23" s="103">
        <v>1</v>
      </c>
      <c r="M23" s="103">
        <v>7</v>
      </c>
      <c r="N23" s="103">
        <v>26</v>
      </c>
      <c r="O23" s="103">
        <v>7</v>
      </c>
      <c r="P23" s="103">
        <v>0</v>
      </c>
      <c r="Q23" s="103">
        <v>2</v>
      </c>
      <c r="R23" s="103">
        <v>2</v>
      </c>
      <c r="S23" s="103">
        <v>3</v>
      </c>
      <c r="T23" s="103">
        <v>3</v>
      </c>
      <c r="U23" s="103">
        <v>209</v>
      </c>
      <c r="V23" s="103">
        <v>0</v>
      </c>
      <c r="W23" s="189"/>
      <c r="X23" s="109"/>
      <c r="Y23" s="109"/>
      <c r="Z23" s="109"/>
    </row>
    <row r="24" spans="1:26" s="35" customFormat="1" ht="12" customHeight="1">
      <c r="A24" s="180">
        <v>10</v>
      </c>
      <c r="B24" s="185" t="s">
        <v>151</v>
      </c>
      <c r="C24" s="178" t="s">
        <v>297</v>
      </c>
      <c r="D24" s="103">
        <v>8792</v>
      </c>
      <c r="E24" s="103">
        <v>2501</v>
      </c>
      <c r="F24" s="103">
        <v>1157</v>
      </c>
      <c r="G24" s="103">
        <v>254</v>
      </c>
      <c r="H24" s="103">
        <v>295</v>
      </c>
      <c r="I24" s="103">
        <v>46</v>
      </c>
      <c r="J24" s="103">
        <v>82</v>
      </c>
      <c r="K24" s="103">
        <v>534</v>
      </c>
      <c r="L24" s="103">
        <v>81</v>
      </c>
      <c r="M24" s="103">
        <v>558</v>
      </c>
      <c r="N24" s="103">
        <v>1386</v>
      </c>
      <c r="O24" s="103">
        <v>463</v>
      </c>
      <c r="P24" s="103">
        <v>43</v>
      </c>
      <c r="Q24" s="103">
        <v>129</v>
      </c>
      <c r="R24" s="103">
        <v>76</v>
      </c>
      <c r="S24" s="103">
        <v>156</v>
      </c>
      <c r="T24" s="103">
        <v>72</v>
      </c>
      <c r="U24" s="103">
        <v>959</v>
      </c>
      <c r="V24" s="103">
        <v>0</v>
      </c>
      <c r="W24" s="189">
        <v>10</v>
      </c>
      <c r="X24" s="109"/>
      <c r="Y24" s="109"/>
      <c r="Z24" s="109"/>
    </row>
    <row r="25" spans="1:26" s="35" customFormat="1" ht="12" customHeight="1">
      <c r="A25" s="180"/>
      <c r="B25" s="185"/>
      <c r="C25" s="178" t="s">
        <v>42</v>
      </c>
      <c r="D25" s="103">
        <v>3821</v>
      </c>
      <c r="E25" s="103">
        <v>1067</v>
      </c>
      <c r="F25" s="103">
        <v>434</v>
      </c>
      <c r="G25" s="103">
        <v>134</v>
      </c>
      <c r="H25" s="103">
        <v>168</v>
      </c>
      <c r="I25" s="103">
        <v>17</v>
      </c>
      <c r="J25" s="103">
        <v>30</v>
      </c>
      <c r="K25" s="103">
        <v>247</v>
      </c>
      <c r="L25" s="103">
        <v>36</v>
      </c>
      <c r="M25" s="103">
        <v>225</v>
      </c>
      <c r="N25" s="103">
        <v>605</v>
      </c>
      <c r="O25" s="103">
        <v>201</v>
      </c>
      <c r="P25" s="103">
        <v>20</v>
      </c>
      <c r="Q25" s="103">
        <v>67</v>
      </c>
      <c r="R25" s="103">
        <v>35</v>
      </c>
      <c r="S25" s="103">
        <v>67</v>
      </c>
      <c r="T25" s="103">
        <v>36</v>
      </c>
      <c r="U25" s="103">
        <v>432</v>
      </c>
      <c r="V25" s="103">
        <v>0</v>
      </c>
      <c r="W25" s="189"/>
      <c r="X25" s="109"/>
      <c r="Y25" s="109"/>
      <c r="Z25" s="109"/>
    </row>
    <row r="26" spans="1:26" s="35" customFormat="1" ht="12" customHeight="1">
      <c r="A26" s="180">
        <v>11</v>
      </c>
      <c r="B26" s="185" t="s">
        <v>166</v>
      </c>
      <c r="C26" s="178" t="s">
        <v>297</v>
      </c>
      <c r="D26" s="103">
        <v>619</v>
      </c>
      <c r="E26" s="103">
        <v>53</v>
      </c>
      <c r="F26" s="103">
        <v>55</v>
      </c>
      <c r="G26" s="103">
        <v>143</v>
      </c>
      <c r="H26" s="103">
        <v>26</v>
      </c>
      <c r="I26" s="103">
        <v>11</v>
      </c>
      <c r="J26" s="103">
        <v>22</v>
      </c>
      <c r="K26" s="103">
        <v>37</v>
      </c>
      <c r="L26" s="103">
        <v>7</v>
      </c>
      <c r="M26" s="103">
        <v>31</v>
      </c>
      <c r="N26" s="103">
        <v>68</v>
      </c>
      <c r="O26" s="103">
        <v>5</v>
      </c>
      <c r="P26" s="103">
        <v>3</v>
      </c>
      <c r="Q26" s="103">
        <v>15</v>
      </c>
      <c r="R26" s="103">
        <v>11</v>
      </c>
      <c r="S26" s="103">
        <v>16</v>
      </c>
      <c r="T26" s="103">
        <v>8</v>
      </c>
      <c r="U26" s="103">
        <v>108</v>
      </c>
      <c r="V26" s="103">
        <v>0</v>
      </c>
      <c r="W26" s="189">
        <v>11</v>
      </c>
      <c r="X26" s="109"/>
      <c r="Y26" s="109"/>
      <c r="Z26" s="109"/>
    </row>
    <row r="27" spans="1:26" s="35" customFormat="1" ht="12" customHeight="1">
      <c r="A27" s="180"/>
      <c r="B27" s="184" t="s">
        <v>167</v>
      </c>
      <c r="C27" s="178" t="s">
        <v>42</v>
      </c>
      <c r="D27" s="103">
        <v>426</v>
      </c>
      <c r="E27" s="103">
        <v>39</v>
      </c>
      <c r="F27" s="103">
        <v>40</v>
      </c>
      <c r="G27" s="103">
        <v>91</v>
      </c>
      <c r="H27" s="103">
        <v>17</v>
      </c>
      <c r="I27" s="103">
        <v>7</v>
      </c>
      <c r="J27" s="103">
        <v>17</v>
      </c>
      <c r="K27" s="103">
        <v>20</v>
      </c>
      <c r="L27" s="103">
        <v>4</v>
      </c>
      <c r="M27" s="103">
        <v>21</v>
      </c>
      <c r="N27" s="103">
        <v>49</v>
      </c>
      <c r="O27" s="103">
        <v>2</v>
      </c>
      <c r="P27" s="103">
        <v>2</v>
      </c>
      <c r="Q27" s="103">
        <v>11</v>
      </c>
      <c r="R27" s="103">
        <v>8</v>
      </c>
      <c r="S27" s="103">
        <v>13</v>
      </c>
      <c r="T27" s="103">
        <v>5</v>
      </c>
      <c r="U27" s="103">
        <v>80</v>
      </c>
      <c r="V27" s="103">
        <v>0</v>
      </c>
      <c r="W27" s="189"/>
      <c r="X27" s="109"/>
      <c r="Y27" s="109"/>
      <c r="Z27" s="109"/>
    </row>
    <row r="28" spans="1:26" s="35" customFormat="1" ht="12" customHeight="1">
      <c r="A28" s="179">
        <v>12</v>
      </c>
      <c r="B28" s="185" t="s">
        <v>200</v>
      </c>
      <c r="C28" s="178" t="s">
        <v>297</v>
      </c>
      <c r="D28" s="103">
        <v>436</v>
      </c>
      <c r="E28" s="103">
        <v>31</v>
      </c>
      <c r="F28" s="103">
        <v>24</v>
      </c>
      <c r="G28" s="103">
        <v>115</v>
      </c>
      <c r="H28" s="103">
        <v>24</v>
      </c>
      <c r="I28" s="103">
        <v>6</v>
      </c>
      <c r="J28" s="103">
        <v>12</v>
      </c>
      <c r="K28" s="103">
        <v>27</v>
      </c>
      <c r="L28" s="103">
        <v>13</v>
      </c>
      <c r="M28" s="103">
        <v>23</v>
      </c>
      <c r="N28" s="103">
        <v>56</v>
      </c>
      <c r="O28" s="103">
        <v>13</v>
      </c>
      <c r="P28" s="103">
        <v>4</v>
      </c>
      <c r="Q28" s="103">
        <v>10</v>
      </c>
      <c r="R28" s="103">
        <v>7</v>
      </c>
      <c r="S28" s="103">
        <v>11</v>
      </c>
      <c r="T28" s="103">
        <v>14</v>
      </c>
      <c r="U28" s="103">
        <v>46</v>
      </c>
      <c r="V28" s="103">
        <v>0</v>
      </c>
      <c r="W28" s="188">
        <v>12</v>
      </c>
      <c r="X28" s="109"/>
      <c r="Y28" s="109"/>
      <c r="Z28" s="109"/>
    </row>
    <row r="29" spans="1:26" s="35" customFormat="1" ht="12" customHeight="1">
      <c r="A29" s="180"/>
      <c r="B29" s="177"/>
      <c r="C29" s="178" t="s">
        <v>42</v>
      </c>
      <c r="D29" s="103">
        <v>334</v>
      </c>
      <c r="E29" s="103">
        <v>22</v>
      </c>
      <c r="F29" s="103">
        <v>18</v>
      </c>
      <c r="G29" s="103">
        <v>91</v>
      </c>
      <c r="H29" s="103">
        <v>23</v>
      </c>
      <c r="I29" s="103">
        <v>3</v>
      </c>
      <c r="J29" s="103">
        <v>12</v>
      </c>
      <c r="K29" s="103">
        <v>18</v>
      </c>
      <c r="L29" s="103">
        <v>9</v>
      </c>
      <c r="M29" s="103">
        <v>18</v>
      </c>
      <c r="N29" s="103">
        <v>43</v>
      </c>
      <c r="O29" s="103">
        <v>7</v>
      </c>
      <c r="P29" s="103">
        <v>3</v>
      </c>
      <c r="Q29" s="103">
        <v>7</v>
      </c>
      <c r="R29" s="103">
        <v>3</v>
      </c>
      <c r="S29" s="103">
        <v>10</v>
      </c>
      <c r="T29" s="103">
        <v>14</v>
      </c>
      <c r="U29" s="103">
        <v>33</v>
      </c>
      <c r="V29" s="103">
        <v>0</v>
      </c>
      <c r="W29" s="189"/>
      <c r="X29" s="109"/>
      <c r="Y29" s="109"/>
      <c r="Z29" s="109"/>
    </row>
    <row r="30" spans="1:26" s="35" customFormat="1" ht="12" customHeight="1">
      <c r="A30" s="179">
        <v>13</v>
      </c>
      <c r="B30" s="185" t="s">
        <v>325</v>
      </c>
      <c r="C30" s="178" t="s">
        <v>297</v>
      </c>
      <c r="D30" s="103">
        <v>244</v>
      </c>
      <c r="E30" s="103">
        <v>3</v>
      </c>
      <c r="F30" s="103">
        <v>0</v>
      </c>
      <c r="G30" s="103">
        <v>5</v>
      </c>
      <c r="H30" s="103">
        <v>0</v>
      </c>
      <c r="I30" s="103">
        <v>0</v>
      </c>
      <c r="J30" s="103">
        <v>0</v>
      </c>
      <c r="K30" s="103">
        <v>1</v>
      </c>
      <c r="L30" s="103">
        <v>0</v>
      </c>
      <c r="M30" s="103">
        <v>0</v>
      </c>
      <c r="N30" s="103">
        <v>1</v>
      </c>
      <c r="O30" s="103">
        <v>0</v>
      </c>
      <c r="P30" s="103">
        <v>1</v>
      </c>
      <c r="Q30" s="103">
        <v>0</v>
      </c>
      <c r="R30" s="103">
        <v>0</v>
      </c>
      <c r="S30" s="103">
        <v>0</v>
      </c>
      <c r="T30" s="103">
        <v>0</v>
      </c>
      <c r="U30" s="103">
        <v>233</v>
      </c>
      <c r="V30" s="103">
        <v>0</v>
      </c>
      <c r="W30" s="188">
        <v>13</v>
      </c>
      <c r="X30" s="109"/>
      <c r="Y30" s="109"/>
      <c r="Z30" s="109"/>
    </row>
    <row r="31" spans="1:26" s="35" customFormat="1" ht="12" customHeight="1">
      <c r="A31" s="180"/>
      <c r="B31" s="185" t="s">
        <v>256</v>
      </c>
      <c r="C31" s="178" t="s">
        <v>42</v>
      </c>
      <c r="D31" s="103">
        <v>162</v>
      </c>
      <c r="E31" s="103">
        <v>1</v>
      </c>
      <c r="F31" s="103">
        <v>0</v>
      </c>
      <c r="G31" s="103">
        <v>4</v>
      </c>
      <c r="H31" s="103">
        <v>0</v>
      </c>
      <c r="I31" s="103">
        <v>0</v>
      </c>
      <c r="J31" s="103">
        <v>0</v>
      </c>
      <c r="K31" s="103">
        <v>0</v>
      </c>
      <c r="L31" s="103">
        <v>0</v>
      </c>
      <c r="M31" s="103">
        <v>0</v>
      </c>
      <c r="N31" s="103">
        <v>1</v>
      </c>
      <c r="O31" s="103">
        <v>0</v>
      </c>
      <c r="P31" s="103">
        <v>1</v>
      </c>
      <c r="Q31" s="103">
        <v>0</v>
      </c>
      <c r="R31" s="103">
        <v>0</v>
      </c>
      <c r="S31" s="103">
        <v>0</v>
      </c>
      <c r="T31" s="103">
        <v>0</v>
      </c>
      <c r="U31" s="103">
        <v>155</v>
      </c>
      <c r="V31" s="103">
        <v>0</v>
      </c>
      <c r="W31" s="189"/>
      <c r="X31" s="109"/>
      <c r="Y31" s="109"/>
      <c r="Z31" s="109"/>
    </row>
    <row r="32" spans="1:26" s="35" customFormat="1" ht="12" customHeight="1">
      <c r="A32" s="196">
        <v>14</v>
      </c>
      <c r="B32" s="193" t="s">
        <v>376</v>
      </c>
      <c r="C32" s="197" t="s">
        <v>297</v>
      </c>
      <c r="D32" s="103">
        <v>184</v>
      </c>
      <c r="E32" s="103">
        <v>0</v>
      </c>
      <c r="F32" s="103">
        <v>0</v>
      </c>
      <c r="G32" s="103">
        <v>0</v>
      </c>
      <c r="H32" s="103">
        <v>0</v>
      </c>
      <c r="I32" s="103">
        <v>0</v>
      </c>
      <c r="J32" s="103">
        <v>0</v>
      </c>
      <c r="K32" s="103">
        <v>0</v>
      </c>
      <c r="L32" s="103">
        <v>0</v>
      </c>
      <c r="M32" s="103">
        <v>0</v>
      </c>
      <c r="N32" s="103">
        <v>0</v>
      </c>
      <c r="O32" s="103">
        <v>0</v>
      </c>
      <c r="P32" s="103">
        <v>0</v>
      </c>
      <c r="Q32" s="103">
        <v>0</v>
      </c>
      <c r="R32" s="103">
        <v>0</v>
      </c>
      <c r="S32" s="103">
        <v>0</v>
      </c>
      <c r="T32" s="103">
        <v>0</v>
      </c>
      <c r="U32" s="103">
        <v>184</v>
      </c>
      <c r="V32" s="103">
        <v>0</v>
      </c>
      <c r="W32" s="189">
        <v>14</v>
      </c>
      <c r="X32" s="109"/>
      <c r="Y32" s="109"/>
      <c r="Z32" s="109"/>
    </row>
    <row r="33" spans="1:50" s="35" customFormat="1" ht="12" customHeight="1">
      <c r="A33" s="196"/>
      <c r="B33" s="193"/>
      <c r="C33" s="197" t="s">
        <v>42</v>
      </c>
      <c r="D33" s="103">
        <v>39</v>
      </c>
      <c r="E33" s="103">
        <v>0</v>
      </c>
      <c r="F33" s="103">
        <v>0</v>
      </c>
      <c r="G33" s="103">
        <v>0</v>
      </c>
      <c r="H33" s="103">
        <v>0</v>
      </c>
      <c r="I33" s="103">
        <v>0</v>
      </c>
      <c r="J33" s="103">
        <v>0</v>
      </c>
      <c r="K33" s="103">
        <v>0</v>
      </c>
      <c r="L33" s="103">
        <v>0</v>
      </c>
      <c r="M33" s="103">
        <v>0</v>
      </c>
      <c r="N33" s="103">
        <v>0</v>
      </c>
      <c r="O33" s="103">
        <v>0</v>
      </c>
      <c r="P33" s="103">
        <v>0</v>
      </c>
      <c r="Q33" s="103">
        <v>0</v>
      </c>
      <c r="R33" s="103">
        <v>0</v>
      </c>
      <c r="S33" s="103">
        <v>0</v>
      </c>
      <c r="T33" s="103">
        <v>0</v>
      </c>
      <c r="U33" s="103">
        <v>39</v>
      </c>
      <c r="V33" s="103">
        <v>0</v>
      </c>
      <c r="W33" s="189"/>
      <c r="X33" s="109"/>
      <c r="Y33" s="109"/>
      <c r="Z33" s="109"/>
    </row>
    <row r="34" spans="1:50" s="14" customFormat="1" ht="12" customHeight="1">
      <c r="A34" s="180"/>
      <c r="B34" s="185"/>
      <c r="C34" s="178"/>
      <c r="D34" s="109"/>
      <c r="V34" s="103"/>
      <c r="W34" s="18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</row>
    <row r="35" spans="1:50" s="35" customFormat="1" ht="12" customHeight="1">
      <c r="A35" s="180">
        <v>15</v>
      </c>
      <c r="B35" s="181" t="s">
        <v>43</v>
      </c>
      <c r="C35" s="158" t="s">
        <v>297</v>
      </c>
      <c r="D35" s="160">
        <v>5309</v>
      </c>
      <c r="E35" s="160">
        <v>306</v>
      </c>
      <c r="F35" s="160">
        <v>289</v>
      </c>
      <c r="G35" s="160">
        <v>1403</v>
      </c>
      <c r="H35" s="160">
        <v>202</v>
      </c>
      <c r="I35" s="160">
        <v>25</v>
      </c>
      <c r="J35" s="160">
        <v>105</v>
      </c>
      <c r="K35" s="160">
        <v>156</v>
      </c>
      <c r="L35" s="160">
        <v>62</v>
      </c>
      <c r="M35" s="160">
        <v>209</v>
      </c>
      <c r="N35" s="160">
        <v>362</v>
      </c>
      <c r="O35" s="160">
        <v>67</v>
      </c>
      <c r="P35" s="160">
        <v>8</v>
      </c>
      <c r="Q35" s="160">
        <v>120</v>
      </c>
      <c r="R35" s="160">
        <v>49</v>
      </c>
      <c r="S35" s="160">
        <v>83</v>
      </c>
      <c r="T35" s="160">
        <v>32</v>
      </c>
      <c r="U35" s="160">
        <v>1831</v>
      </c>
      <c r="V35" s="160">
        <v>0</v>
      </c>
      <c r="W35" s="189">
        <v>15</v>
      </c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</row>
    <row r="36" spans="1:50" s="14" customFormat="1" ht="12" customHeight="1">
      <c r="A36" s="180"/>
      <c r="B36" s="181"/>
      <c r="C36" s="158" t="s">
        <v>42</v>
      </c>
      <c r="D36" s="160">
        <v>3142</v>
      </c>
      <c r="E36" s="160">
        <v>175</v>
      </c>
      <c r="F36" s="160">
        <v>173</v>
      </c>
      <c r="G36" s="160">
        <v>866</v>
      </c>
      <c r="H36" s="160">
        <v>119</v>
      </c>
      <c r="I36" s="160">
        <v>16</v>
      </c>
      <c r="J36" s="160">
        <v>61</v>
      </c>
      <c r="K36" s="160">
        <v>92</v>
      </c>
      <c r="L36" s="160">
        <v>36</v>
      </c>
      <c r="M36" s="160">
        <v>134</v>
      </c>
      <c r="N36" s="160">
        <v>200</v>
      </c>
      <c r="O36" s="160">
        <v>40</v>
      </c>
      <c r="P36" s="160">
        <v>5</v>
      </c>
      <c r="Q36" s="160">
        <v>78</v>
      </c>
      <c r="R36" s="160">
        <v>29</v>
      </c>
      <c r="S36" s="160">
        <v>45</v>
      </c>
      <c r="T36" s="160">
        <v>18</v>
      </c>
      <c r="U36" s="160">
        <v>1055</v>
      </c>
      <c r="V36" s="160">
        <v>0</v>
      </c>
      <c r="W36" s="18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</row>
    <row r="37" spans="1:50" s="35" customFormat="1" ht="12" customHeight="1">
      <c r="A37" s="180">
        <v>16</v>
      </c>
      <c r="B37" s="181" t="s">
        <v>78</v>
      </c>
      <c r="C37" s="158" t="s">
        <v>297</v>
      </c>
      <c r="D37" s="160">
        <v>1957</v>
      </c>
      <c r="E37" s="228">
        <v>5</v>
      </c>
      <c r="F37" s="160">
        <v>7</v>
      </c>
      <c r="G37" s="160">
        <v>213</v>
      </c>
      <c r="H37" s="160">
        <v>6</v>
      </c>
      <c r="I37" s="160">
        <v>0</v>
      </c>
      <c r="J37" s="160">
        <v>3</v>
      </c>
      <c r="K37" s="160">
        <v>5</v>
      </c>
      <c r="L37" s="160">
        <v>1</v>
      </c>
      <c r="M37" s="160">
        <v>5</v>
      </c>
      <c r="N37" s="160">
        <v>16</v>
      </c>
      <c r="O37" s="160">
        <v>0</v>
      </c>
      <c r="P37" s="160">
        <v>1</v>
      </c>
      <c r="Q37" s="160">
        <v>4</v>
      </c>
      <c r="R37" s="160">
        <v>4</v>
      </c>
      <c r="S37" s="160">
        <v>2</v>
      </c>
      <c r="T37" s="160">
        <v>2</v>
      </c>
      <c r="U37" s="160">
        <v>1683</v>
      </c>
      <c r="V37" s="160">
        <v>0</v>
      </c>
      <c r="W37" s="189">
        <v>16</v>
      </c>
      <c r="X37" s="109"/>
      <c r="Y37" s="109"/>
      <c r="Z37" s="109"/>
    </row>
    <row r="38" spans="1:50" s="14" customFormat="1" ht="12" customHeight="1">
      <c r="A38" s="180"/>
      <c r="B38" s="181"/>
      <c r="C38" s="158" t="s">
        <v>42</v>
      </c>
      <c r="D38" s="160">
        <v>1130</v>
      </c>
      <c r="E38" s="228">
        <v>5</v>
      </c>
      <c r="F38" s="160">
        <v>5</v>
      </c>
      <c r="G38" s="160">
        <v>127</v>
      </c>
      <c r="H38" s="160">
        <v>3</v>
      </c>
      <c r="I38" s="160">
        <v>0</v>
      </c>
      <c r="J38" s="160">
        <v>3</v>
      </c>
      <c r="K38" s="160">
        <v>3</v>
      </c>
      <c r="L38" s="160">
        <v>0</v>
      </c>
      <c r="M38" s="160">
        <v>5</v>
      </c>
      <c r="N38" s="160">
        <v>8</v>
      </c>
      <c r="O38" s="160">
        <v>0</v>
      </c>
      <c r="P38" s="160">
        <v>1</v>
      </c>
      <c r="Q38" s="160">
        <v>3</v>
      </c>
      <c r="R38" s="160">
        <v>3</v>
      </c>
      <c r="S38" s="160">
        <v>1</v>
      </c>
      <c r="T38" s="160">
        <v>1</v>
      </c>
      <c r="U38" s="160">
        <v>962</v>
      </c>
      <c r="V38" s="160">
        <v>0</v>
      </c>
      <c r="W38" s="189"/>
      <c r="X38" s="109"/>
      <c r="Y38" s="109"/>
      <c r="Z38" s="109"/>
    </row>
    <row r="39" spans="1:50" s="35" customFormat="1" ht="12" customHeight="1">
      <c r="A39" s="180">
        <v>17</v>
      </c>
      <c r="B39" s="185" t="s">
        <v>142</v>
      </c>
      <c r="C39" s="178" t="s">
        <v>297</v>
      </c>
      <c r="D39" s="103">
        <v>3696</v>
      </c>
      <c r="E39" s="229">
        <v>230</v>
      </c>
      <c r="F39" s="103">
        <v>216</v>
      </c>
      <c r="G39" s="103">
        <v>984</v>
      </c>
      <c r="H39" s="103">
        <v>177</v>
      </c>
      <c r="I39" s="103">
        <v>19</v>
      </c>
      <c r="J39" s="103">
        <v>78</v>
      </c>
      <c r="K39" s="103">
        <v>121</v>
      </c>
      <c r="L39" s="103">
        <v>45</v>
      </c>
      <c r="M39" s="103">
        <v>162</v>
      </c>
      <c r="N39" s="103">
        <v>264</v>
      </c>
      <c r="O39" s="103">
        <v>52</v>
      </c>
      <c r="P39" s="103">
        <v>4</v>
      </c>
      <c r="Q39" s="103">
        <v>85</v>
      </c>
      <c r="R39" s="103">
        <v>30</v>
      </c>
      <c r="S39" s="103">
        <v>66</v>
      </c>
      <c r="T39" s="103">
        <v>22</v>
      </c>
      <c r="U39" s="103">
        <v>1141</v>
      </c>
      <c r="V39" s="103">
        <v>0</v>
      </c>
      <c r="W39" s="189">
        <v>17</v>
      </c>
      <c r="X39" s="109"/>
      <c r="Y39" s="109"/>
      <c r="Z39" s="109"/>
    </row>
    <row r="40" spans="1:50" s="35" customFormat="1" ht="12" customHeight="1">
      <c r="A40" s="180"/>
      <c r="B40" s="180"/>
      <c r="C40" s="178" t="s">
        <v>42</v>
      </c>
      <c r="D40" s="103">
        <v>2196</v>
      </c>
      <c r="E40" s="103">
        <v>125</v>
      </c>
      <c r="F40" s="103">
        <v>127</v>
      </c>
      <c r="G40" s="103">
        <v>609</v>
      </c>
      <c r="H40" s="103">
        <v>104</v>
      </c>
      <c r="I40" s="103">
        <v>12</v>
      </c>
      <c r="J40" s="103">
        <v>47</v>
      </c>
      <c r="K40" s="103">
        <v>70</v>
      </c>
      <c r="L40" s="103">
        <v>25</v>
      </c>
      <c r="M40" s="103">
        <v>99</v>
      </c>
      <c r="N40" s="103">
        <v>142</v>
      </c>
      <c r="O40" s="103">
        <v>30</v>
      </c>
      <c r="P40" s="103">
        <v>3</v>
      </c>
      <c r="Q40" s="103">
        <v>55</v>
      </c>
      <c r="R40" s="103">
        <v>20</v>
      </c>
      <c r="S40" s="103">
        <v>33</v>
      </c>
      <c r="T40" s="103">
        <v>13</v>
      </c>
      <c r="U40" s="103">
        <v>682</v>
      </c>
      <c r="V40" s="103">
        <v>0</v>
      </c>
      <c r="W40" s="189"/>
      <c r="X40" s="109"/>
      <c r="Y40" s="109"/>
      <c r="Z40" s="109"/>
    </row>
    <row r="41" spans="1:50" s="35" customFormat="1" ht="12" customHeight="1">
      <c r="A41" s="180">
        <v>18</v>
      </c>
      <c r="B41" s="185" t="s">
        <v>157</v>
      </c>
      <c r="C41" s="178" t="s">
        <v>297</v>
      </c>
      <c r="D41" s="103">
        <v>770</v>
      </c>
      <c r="E41" s="103">
        <v>48</v>
      </c>
      <c r="F41" s="103">
        <v>41</v>
      </c>
      <c r="G41" s="103">
        <v>217</v>
      </c>
      <c r="H41" s="103">
        <v>14</v>
      </c>
      <c r="I41" s="103">
        <v>3</v>
      </c>
      <c r="J41" s="103">
        <v>16</v>
      </c>
      <c r="K41" s="103">
        <v>19</v>
      </c>
      <c r="L41" s="103">
        <v>14</v>
      </c>
      <c r="M41" s="103">
        <v>34</v>
      </c>
      <c r="N41" s="103">
        <v>63</v>
      </c>
      <c r="O41" s="103">
        <v>11</v>
      </c>
      <c r="P41" s="103">
        <v>4</v>
      </c>
      <c r="Q41" s="103">
        <v>24</v>
      </c>
      <c r="R41" s="103">
        <v>10</v>
      </c>
      <c r="S41" s="103">
        <v>9</v>
      </c>
      <c r="T41" s="103">
        <v>6</v>
      </c>
      <c r="U41" s="103">
        <v>237</v>
      </c>
      <c r="V41" s="103">
        <v>0</v>
      </c>
      <c r="W41" s="189">
        <v>18</v>
      </c>
      <c r="X41" s="109"/>
      <c r="Y41" s="109"/>
      <c r="Z41" s="109"/>
    </row>
    <row r="42" spans="1:50" s="35" customFormat="1" ht="12" customHeight="1">
      <c r="A42" s="180"/>
      <c r="B42" s="185" t="s">
        <v>152</v>
      </c>
      <c r="C42" s="178" t="s">
        <v>42</v>
      </c>
      <c r="D42" s="103">
        <v>539</v>
      </c>
      <c r="E42" s="103">
        <v>35</v>
      </c>
      <c r="F42" s="103">
        <v>31</v>
      </c>
      <c r="G42" s="103">
        <v>154</v>
      </c>
      <c r="H42" s="103">
        <v>11</v>
      </c>
      <c r="I42" s="103">
        <v>2</v>
      </c>
      <c r="J42" s="103">
        <v>8</v>
      </c>
      <c r="K42" s="103">
        <v>16</v>
      </c>
      <c r="L42" s="103">
        <v>10</v>
      </c>
      <c r="M42" s="103">
        <v>29</v>
      </c>
      <c r="N42" s="103">
        <v>38</v>
      </c>
      <c r="O42" s="103">
        <v>7</v>
      </c>
      <c r="P42" s="103">
        <v>2</v>
      </c>
      <c r="Q42" s="103">
        <v>18</v>
      </c>
      <c r="R42" s="103">
        <v>6</v>
      </c>
      <c r="S42" s="103">
        <v>8</v>
      </c>
      <c r="T42" s="103">
        <v>3</v>
      </c>
      <c r="U42" s="103">
        <v>161</v>
      </c>
      <c r="V42" s="103">
        <v>0</v>
      </c>
      <c r="W42" s="189"/>
      <c r="X42" s="109"/>
      <c r="Y42" s="109"/>
      <c r="Z42" s="109"/>
    </row>
    <row r="43" spans="1:50" s="35" customFormat="1" ht="12" customHeight="1">
      <c r="A43" s="180">
        <v>19</v>
      </c>
      <c r="B43" s="185" t="s">
        <v>158</v>
      </c>
      <c r="C43" s="178" t="s">
        <v>297</v>
      </c>
      <c r="D43" s="103">
        <v>529</v>
      </c>
      <c r="E43" s="103">
        <v>14</v>
      </c>
      <c r="F43" s="103">
        <v>19</v>
      </c>
      <c r="G43" s="103">
        <v>103</v>
      </c>
      <c r="H43" s="103">
        <v>5</v>
      </c>
      <c r="I43" s="103">
        <v>0</v>
      </c>
      <c r="J43" s="103">
        <v>6</v>
      </c>
      <c r="K43" s="103">
        <v>9</v>
      </c>
      <c r="L43" s="103">
        <v>1</v>
      </c>
      <c r="M43" s="103">
        <v>6</v>
      </c>
      <c r="N43" s="103">
        <v>12</v>
      </c>
      <c r="O43" s="103">
        <v>2</v>
      </c>
      <c r="P43" s="103">
        <v>0</v>
      </c>
      <c r="Q43" s="103">
        <v>5</v>
      </c>
      <c r="R43" s="103">
        <v>3</v>
      </c>
      <c r="S43" s="103">
        <v>4</v>
      </c>
      <c r="T43" s="103">
        <v>3</v>
      </c>
      <c r="U43" s="103">
        <v>337</v>
      </c>
      <c r="V43" s="103">
        <v>0</v>
      </c>
      <c r="W43" s="189">
        <v>19</v>
      </c>
      <c r="X43" s="109"/>
      <c r="Y43" s="109"/>
      <c r="Z43" s="109"/>
    </row>
    <row r="44" spans="1:50" s="35" customFormat="1" ht="12" customHeight="1">
      <c r="A44" s="180"/>
      <c r="B44" s="185" t="s">
        <v>153</v>
      </c>
      <c r="C44" s="178" t="s">
        <v>42</v>
      </c>
      <c r="D44" s="103">
        <v>237</v>
      </c>
      <c r="E44" s="103">
        <v>5</v>
      </c>
      <c r="F44" s="103">
        <v>11</v>
      </c>
      <c r="G44" s="103">
        <v>48</v>
      </c>
      <c r="H44" s="103">
        <v>1</v>
      </c>
      <c r="I44" s="103">
        <v>0</v>
      </c>
      <c r="J44" s="103">
        <v>3</v>
      </c>
      <c r="K44" s="103">
        <v>2</v>
      </c>
      <c r="L44" s="103">
        <v>0</v>
      </c>
      <c r="M44" s="103">
        <v>3</v>
      </c>
      <c r="N44" s="103">
        <v>5</v>
      </c>
      <c r="O44" s="103">
        <v>1</v>
      </c>
      <c r="P44" s="103">
        <v>0</v>
      </c>
      <c r="Q44" s="103">
        <v>2</v>
      </c>
      <c r="R44" s="103">
        <v>0</v>
      </c>
      <c r="S44" s="103">
        <v>2</v>
      </c>
      <c r="T44" s="103">
        <v>1</v>
      </c>
      <c r="U44" s="103">
        <v>153</v>
      </c>
      <c r="V44" s="103">
        <v>0</v>
      </c>
      <c r="W44" s="189"/>
      <c r="X44" s="109"/>
      <c r="Y44" s="109"/>
      <c r="Z44" s="109"/>
    </row>
    <row r="45" spans="1:50" s="35" customFormat="1" ht="12" customHeight="1">
      <c r="A45" s="180">
        <v>20</v>
      </c>
      <c r="B45" s="185" t="s">
        <v>154</v>
      </c>
      <c r="C45" s="178" t="s">
        <v>297</v>
      </c>
      <c r="D45" s="103">
        <v>241</v>
      </c>
      <c r="E45" s="103">
        <v>14</v>
      </c>
      <c r="F45" s="103">
        <v>12</v>
      </c>
      <c r="G45" s="103">
        <v>99</v>
      </c>
      <c r="H45" s="103">
        <v>6</v>
      </c>
      <c r="I45" s="103">
        <v>3</v>
      </c>
      <c r="J45" s="103">
        <v>5</v>
      </c>
      <c r="K45" s="103">
        <v>7</v>
      </c>
      <c r="L45" s="103">
        <v>2</v>
      </c>
      <c r="M45" s="103">
        <v>7</v>
      </c>
      <c r="N45" s="103">
        <v>21</v>
      </c>
      <c r="O45" s="103">
        <v>2</v>
      </c>
      <c r="P45" s="103">
        <v>0</v>
      </c>
      <c r="Q45" s="103">
        <v>5</v>
      </c>
      <c r="R45" s="103">
        <v>6</v>
      </c>
      <c r="S45" s="103">
        <v>4</v>
      </c>
      <c r="T45" s="103">
        <v>1</v>
      </c>
      <c r="U45" s="103">
        <v>47</v>
      </c>
      <c r="V45" s="103">
        <v>0</v>
      </c>
      <c r="W45" s="189">
        <v>20</v>
      </c>
      <c r="X45" s="109"/>
      <c r="Y45" s="109"/>
      <c r="Z45" s="109"/>
    </row>
    <row r="46" spans="1:50" s="35" customFormat="1" ht="12" customHeight="1">
      <c r="A46" s="180"/>
      <c r="B46" s="185" t="s">
        <v>155</v>
      </c>
      <c r="C46" s="178" t="s">
        <v>42</v>
      </c>
      <c r="D46" s="103">
        <v>139</v>
      </c>
      <c r="E46" s="103">
        <v>10</v>
      </c>
      <c r="F46" s="103">
        <v>4</v>
      </c>
      <c r="G46" s="103">
        <v>55</v>
      </c>
      <c r="H46" s="103">
        <v>3</v>
      </c>
      <c r="I46" s="103">
        <v>2</v>
      </c>
      <c r="J46" s="103">
        <v>3</v>
      </c>
      <c r="K46" s="103">
        <v>4</v>
      </c>
      <c r="L46" s="103">
        <v>1</v>
      </c>
      <c r="M46" s="103">
        <v>3</v>
      </c>
      <c r="N46" s="103">
        <v>13</v>
      </c>
      <c r="O46" s="103">
        <v>2</v>
      </c>
      <c r="P46" s="103">
        <v>0</v>
      </c>
      <c r="Q46" s="103">
        <v>3</v>
      </c>
      <c r="R46" s="103">
        <v>3</v>
      </c>
      <c r="S46" s="103">
        <v>2</v>
      </c>
      <c r="T46" s="103">
        <v>1</v>
      </c>
      <c r="U46" s="103">
        <v>30</v>
      </c>
      <c r="V46" s="103">
        <v>0</v>
      </c>
      <c r="W46" s="189"/>
      <c r="X46" s="109"/>
      <c r="Y46" s="109"/>
      <c r="Z46" s="109"/>
    </row>
    <row r="47" spans="1:50" s="35" customFormat="1" ht="12" customHeight="1">
      <c r="A47" s="180">
        <v>21</v>
      </c>
      <c r="B47" s="193" t="s">
        <v>298</v>
      </c>
      <c r="C47" s="197" t="s">
        <v>297</v>
      </c>
      <c r="D47" s="103">
        <v>73</v>
      </c>
      <c r="E47" s="103">
        <v>0</v>
      </c>
      <c r="F47" s="103">
        <v>1</v>
      </c>
      <c r="G47" s="103">
        <v>0</v>
      </c>
      <c r="H47" s="103">
        <v>0</v>
      </c>
      <c r="I47" s="103">
        <v>0</v>
      </c>
      <c r="J47" s="103">
        <v>0</v>
      </c>
      <c r="K47" s="103">
        <v>0</v>
      </c>
      <c r="L47" s="103">
        <v>0</v>
      </c>
      <c r="M47" s="103">
        <v>0</v>
      </c>
      <c r="N47" s="103">
        <v>2</v>
      </c>
      <c r="O47" s="103">
        <v>0</v>
      </c>
      <c r="P47" s="103">
        <v>0</v>
      </c>
      <c r="Q47" s="103">
        <v>1</v>
      </c>
      <c r="R47" s="103">
        <v>0</v>
      </c>
      <c r="S47" s="103">
        <v>0</v>
      </c>
      <c r="T47" s="103">
        <v>0</v>
      </c>
      <c r="U47" s="103">
        <v>69</v>
      </c>
      <c r="V47" s="103">
        <v>0</v>
      </c>
      <c r="W47" s="189">
        <v>21</v>
      </c>
      <c r="X47" s="109"/>
      <c r="Y47" s="109"/>
      <c r="Z47" s="109"/>
    </row>
    <row r="48" spans="1:50" s="35" customFormat="1" ht="12" customHeight="1">
      <c r="A48" s="180"/>
      <c r="B48" s="193"/>
      <c r="C48" s="197" t="s">
        <v>42</v>
      </c>
      <c r="D48" s="103">
        <v>31</v>
      </c>
      <c r="E48" s="103">
        <v>0</v>
      </c>
      <c r="F48" s="103">
        <v>0</v>
      </c>
      <c r="G48" s="103">
        <v>0</v>
      </c>
      <c r="H48" s="103">
        <v>0</v>
      </c>
      <c r="I48" s="103">
        <v>0</v>
      </c>
      <c r="J48" s="103">
        <v>0</v>
      </c>
      <c r="K48" s="103">
        <v>0</v>
      </c>
      <c r="L48" s="103">
        <v>0</v>
      </c>
      <c r="M48" s="103">
        <v>0</v>
      </c>
      <c r="N48" s="103">
        <v>2</v>
      </c>
      <c r="O48" s="103">
        <v>0</v>
      </c>
      <c r="P48" s="103">
        <v>0</v>
      </c>
      <c r="Q48" s="103">
        <v>0</v>
      </c>
      <c r="R48" s="103">
        <v>0</v>
      </c>
      <c r="S48" s="103">
        <v>0</v>
      </c>
      <c r="T48" s="103">
        <v>0</v>
      </c>
      <c r="U48" s="103">
        <v>29</v>
      </c>
      <c r="V48" s="103">
        <v>0</v>
      </c>
      <c r="W48" s="189"/>
      <c r="X48" s="109"/>
      <c r="Y48" s="109"/>
      <c r="Z48" s="109"/>
    </row>
    <row r="49" spans="1:53" s="35" customFormat="1" ht="12" customHeight="1">
      <c r="A49" s="196"/>
      <c r="B49" s="193"/>
      <c r="C49" s="197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89"/>
      <c r="X49" s="109"/>
      <c r="Y49" s="109"/>
      <c r="Z49" s="109"/>
    </row>
    <row r="50" spans="1:53" s="35" customFormat="1" ht="12" customHeight="1">
      <c r="A50" s="180">
        <v>22</v>
      </c>
      <c r="B50" s="198" t="s">
        <v>44</v>
      </c>
      <c r="C50" s="158" t="s">
        <v>297</v>
      </c>
      <c r="D50" s="160">
        <v>58620</v>
      </c>
      <c r="E50" s="160">
        <v>2031</v>
      </c>
      <c r="F50" s="160">
        <v>1968</v>
      </c>
      <c r="G50" s="160">
        <v>27534</v>
      </c>
      <c r="H50" s="160">
        <v>6610</v>
      </c>
      <c r="I50" s="160">
        <v>227</v>
      </c>
      <c r="J50" s="160">
        <v>519</v>
      </c>
      <c r="K50" s="160">
        <v>1096</v>
      </c>
      <c r="L50" s="160">
        <v>943</v>
      </c>
      <c r="M50" s="160">
        <v>1847</v>
      </c>
      <c r="N50" s="160">
        <v>2516</v>
      </c>
      <c r="O50" s="160">
        <v>535</v>
      </c>
      <c r="P50" s="160">
        <v>134</v>
      </c>
      <c r="Q50" s="160">
        <v>1065</v>
      </c>
      <c r="R50" s="160">
        <v>852</v>
      </c>
      <c r="S50" s="160">
        <v>757</v>
      </c>
      <c r="T50" s="160">
        <v>542</v>
      </c>
      <c r="U50" s="160">
        <v>9444</v>
      </c>
      <c r="V50" s="160">
        <v>0</v>
      </c>
      <c r="W50" s="189">
        <v>22</v>
      </c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</row>
    <row r="51" spans="1:53" s="14" customFormat="1" ht="12" customHeight="1">
      <c r="A51" s="180"/>
      <c r="B51" s="198" t="s">
        <v>342</v>
      </c>
      <c r="C51" s="158" t="s">
        <v>42</v>
      </c>
      <c r="D51" s="160">
        <v>28532</v>
      </c>
      <c r="E51" s="160">
        <v>1064</v>
      </c>
      <c r="F51" s="160">
        <v>1024</v>
      </c>
      <c r="G51" s="160">
        <v>13171</v>
      </c>
      <c r="H51" s="160">
        <v>3351</v>
      </c>
      <c r="I51" s="160">
        <v>106</v>
      </c>
      <c r="J51" s="160">
        <v>271</v>
      </c>
      <c r="K51" s="160">
        <v>573</v>
      </c>
      <c r="L51" s="160">
        <v>493</v>
      </c>
      <c r="M51" s="160">
        <v>975</v>
      </c>
      <c r="N51" s="160">
        <v>1340</v>
      </c>
      <c r="O51" s="160">
        <v>271</v>
      </c>
      <c r="P51" s="160">
        <v>68</v>
      </c>
      <c r="Q51" s="160">
        <v>584</v>
      </c>
      <c r="R51" s="160">
        <v>445</v>
      </c>
      <c r="S51" s="160">
        <v>397</v>
      </c>
      <c r="T51" s="160">
        <v>312</v>
      </c>
      <c r="U51" s="160">
        <v>4087</v>
      </c>
      <c r="V51" s="160">
        <v>0</v>
      </c>
      <c r="W51" s="18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</row>
    <row r="52" spans="1:53" s="35" customFormat="1" ht="12" customHeight="1">
      <c r="A52" s="180">
        <v>23</v>
      </c>
      <c r="B52" s="198" t="s">
        <v>78</v>
      </c>
      <c r="C52" s="158" t="s">
        <v>297</v>
      </c>
      <c r="D52" s="160">
        <v>11532</v>
      </c>
      <c r="E52" s="160">
        <v>83</v>
      </c>
      <c r="F52" s="160">
        <v>75</v>
      </c>
      <c r="G52" s="160">
        <v>2004</v>
      </c>
      <c r="H52" s="160">
        <v>121</v>
      </c>
      <c r="I52" s="160">
        <v>9</v>
      </c>
      <c r="J52" s="160">
        <v>32</v>
      </c>
      <c r="K52" s="160">
        <v>57</v>
      </c>
      <c r="L52" s="160">
        <v>60</v>
      </c>
      <c r="M52" s="160">
        <v>61</v>
      </c>
      <c r="N52" s="160">
        <v>142</v>
      </c>
      <c r="O52" s="160">
        <v>55</v>
      </c>
      <c r="P52" s="160">
        <v>6</v>
      </c>
      <c r="Q52" s="160">
        <v>88</v>
      </c>
      <c r="R52" s="160">
        <v>115</v>
      </c>
      <c r="S52" s="160">
        <v>47</v>
      </c>
      <c r="T52" s="160">
        <v>41</v>
      </c>
      <c r="U52" s="160">
        <v>8536</v>
      </c>
      <c r="V52" s="160">
        <v>0</v>
      </c>
      <c r="W52" s="189">
        <v>23</v>
      </c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</row>
    <row r="53" spans="1:53" s="14" customFormat="1" ht="12" customHeight="1">
      <c r="A53" s="180"/>
      <c r="B53" s="198"/>
      <c r="C53" s="158" t="s">
        <v>42</v>
      </c>
      <c r="D53" s="160">
        <v>5104</v>
      </c>
      <c r="E53" s="160">
        <v>40</v>
      </c>
      <c r="F53" s="160">
        <v>41</v>
      </c>
      <c r="G53" s="160">
        <v>974</v>
      </c>
      <c r="H53" s="160">
        <v>57</v>
      </c>
      <c r="I53" s="160">
        <v>2</v>
      </c>
      <c r="J53" s="160">
        <v>14</v>
      </c>
      <c r="K53" s="160">
        <v>20</v>
      </c>
      <c r="L53" s="160">
        <v>28</v>
      </c>
      <c r="M53" s="160">
        <v>37</v>
      </c>
      <c r="N53" s="160">
        <v>69</v>
      </c>
      <c r="O53" s="160">
        <v>31</v>
      </c>
      <c r="P53" s="160">
        <v>2</v>
      </c>
      <c r="Q53" s="160">
        <v>43</v>
      </c>
      <c r="R53" s="160">
        <v>45</v>
      </c>
      <c r="S53" s="160">
        <v>25</v>
      </c>
      <c r="T53" s="160">
        <v>28</v>
      </c>
      <c r="U53" s="160">
        <v>3648</v>
      </c>
      <c r="V53" s="160">
        <v>0</v>
      </c>
      <c r="W53" s="189"/>
      <c r="X53" s="109"/>
      <c r="Y53" s="109"/>
      <c r="Z53" s="109"/>
    </row>
    <row r="54" spans="1:53" s="35" customFormat="1" ht="12" customHeight="1">
      <c r="A54" s="180">
        <v>24</v>
      </c>
      <c r="B54" s="193" t="s">
        <v>192</v>
      </c>
      <c r="C54" s="197" t="s">
        <v>297</v>
      </c>
      <c r="D54" s="103">
        <v>11855</v>
      </c>
      <c r="E54" s="103">
        <v>342</v>
      </c>
      <c r="F54" s="103">
        <v>361</v>
      </c>
      <c r="G54" s="103">
        <v>7324</v>
      </c>
      <c r="H54" s="103">
        <v>1046</v>
      </c>
      <c r="I54" s="103">
        <v>25</v>
      </c>
      <c r="J54" s="103">
        <v>79</v>
      </c>
      <c r="K54" s="103">
        <v>164</v>
      </c>
      <c r="L54" s="103">
        <v>132</v>
      </c>
      <c r="M54" s="103">
        <v>268</v>
      </c>
      <c r="N54" s="103">
        <v>371</v>
      </c>
      <c r="O54" s="103">
        <v>77</v>
      </c>
      <c r="P54" s="103">
        <v>24</v>
      </c>
      <c r="Q54" s="103">
        <v>120</v>
      </c>
      <c r="R54" s="103">
        <v>107</v>
      </c>
      <c r="S54" s="103">
        <v>82</v>
      </c>
      <c r="T54" s="103">
        <v>67</v>
      </c>
      <c r="U54" s="103">
        <v>1266</v>
      </c>
      <c r="V54" s="103">
        <v>0</v>
      </c>
      <c r="W54" s="189">
        <v>24</v>
      </c>
      <c r="X54" s="109"/>
      <c r="Y54" s="109"/>
      <c r="Z54" s="109"/>
    </row>
    <row r="55" spans="1:53" s="14" customFormat="1" ht="12" customHeight="1">
      <c r="A55" s="180"/>
      <c r="B55" s="198"/>
      <c r="C55" s="197" t="s">
        <v>42</v>
      </c>
      <c r="D55" s="103">
        <v>4014</v>
      </c>
      <c r="E55" s="103">
        <v>121</v>
      </c>
      <c r="F55" s="103">
        <v>118</v>
      </c>
      <c r="G55" s="103">
        <v>2542</v>
      </c>
      <c r="H55" s="103">
        <v>301</v>
      </c>
      <c r="I55" s="103">
        <v>6</v>
      </c>
      <c r="J55" s="103">
        <v>28</v>
      </c>
      <c r="K55" s="103">
        <v>69</v>
      </c>
      <c r="L55" s="103">
        <v>47</v>
      </c>
      <c r="M55" s="103">
        <v>101</v>
      </c>
      <c r="N55" s="103">
        <v>124</v>
      </c>
      <c r="O55" s="103">
        <v>15</v>
      </c>
      <c r="P55" s="103">
        <v>8</v>
      </c>
      <c r="Q55" s="103">
        <v>39</v>
      </c>
      <c r="R55" s="103">
        <v>29</v>
      </c>
      <c r="S55" s="103">
        <v>35</v>
      </c>
      <c r="T55" s="103">
        <v>25</v>
      </c>
      <c r="U55" s="103">
        <v>406</v>
      </c>
      <c r="V55" s="103">
        <v>0</v>
      </c>
      <c r="W55" s="189"/>
      <c r="X55" s="109"/>
      <c r="Y55" s="109"/>
      <c r="Z55" s="109"/>
    </row>
    <row r="56" spans="1:53" s="35" customFormat="1" ht="12" customHeight="1">
      <c r="A56" s="180">
        <v>25</v>
      </c>
      <c r="B56" s="193" t="s">
        <v>168</v>
      </c>
      <c r="C56" s="197" t="s">
        <v>297</v>
      </c>
      <c r="D56" s="103">
        <v>13366</v>
      </c>
      <c r="E56" s="103">
        <v>504</v>
      </c>
      <c r="F56" s="103">
        <v>483</v>
      </c>
      <c r="G56" s="103">
        <v>6116</v>
      </c>
      <c r="H56" s="103">
        <v>1249</v>
      </c>
      <c r="I56" s="103">
        <v>55</v>
      </c>
      <c r="J56" s="103">
        <v>119</v>
      </c>
      <c r="K56" s="103">
        <v>231</v>
      </c>
      <c r="L56" s="103">
        <v>196</v>
      </c>
      <c r="M56" s="103">
        <v>392</v>
      </c>
      <c r="N56" s="103">
        <v>592</v>
      </c>
      <c r="O56" s="103">
        <v>129</v>
      </c>
      <c r="P56" s="103">
        <v>36</v>
      </c>
      <c r="Q56" s="103">
        <v>253</v>
      </c>
      <c r="R56" s="103">
        <v>204</v>
      </c>
      <c r="S56" s="103">
        <v>166</v>
      </c>
      <c r="T56" s="103">
        <v>105</v>
      </c>
      <c r="U56" s="103">
        <v>2536</v>
      </c>
      <c r="V56" s="103">
        <v>0</v>
      </c>
      <c r="W56" s="189">
        <v>25</v>
      </c>
      <c r="X56" s="109"/>
      <c r="Y56" s="109"/>
      <c r="Z56" s="109"/>
    </row>
    <row r="57" spans="1:53" s="14" customFormat="1" ht="12" customHeight="1">
      <c r="A57" s="179"/>
      <c r="B57" s="193" t="s">
        <v>169</v>
      </c>
      <c r="C57" s="197" t="s">
        <v>42</v>
      </c>
      <c r="D57" s="103">
        <v>5154</v>
      </c>
      <c r="E57" s="103">
        <v>204</v>
      </c>
      <c r="F57" s="103">
        <v>234</v>
      </c>
      <c r="G57" s="103">
        <v>2185</v>
      </c>
      <c r="H57" s="103">
        <v>427</v>
      </c>
      <c r="I57" s="103">
        <v>28</v>
      </c>
      <c r="J57" s="103">
        <v>57</v>
      </c>
      <c r="K57" s="103">
        <v>101</v>
      </c>
      <c r="L57" s="103">
        <v>85</v>
      </c>
      <c r="M57" s="103">
        <v>183</v>
      </c>
      <c r="N57" s="103">
        <v>292</v>
      </c>
      <c r="O57" s="103">
        <v>55</v>
      </c>
      <c r="P57" s="103">
        <v>16</v>
      </c>
      <c r="Q57" s="103">
        <v>115</v>
      </c>
      <c r="R57" s="103">
        <v>90</v>
      </c>
      <c r="S57" s="103">
        <v>64</v>
      </c>
      <c r="T57" s="103">
        <v>50</v>
      </c>
      <c r="U57" s="103">
        <v>968</v>
      </c>
      <c r="V57" s="103">
        <v>0</v>
      </c>
      <c r="W57" s="188"/>
      <c r="X57" s="109"/>
      <c r="Y57" s="109"/>
      <c r="Z57" s="109"/>
    </row>
    <row r="58" spans="1:53" s="35" customFormat="1" ht="12" customHeight="1">
      <c r="A58" s="180">
        <v>26</v>
      </c>
      <c r="B58" s="193" t="s">
        <v>214</v>
      </c>
      <c r="C58" s="197" t="s">
        <v>297</v>
      </c>
      <c r="D58" s="103">
        <v>10662</v>
      </c>
      <c r="E58" s="103">
        <v>291</v>
      </c>
      <c r="F58" s="103">
        <v>230</v>
      </c>
      <c r="G58" s="103">
        <v>5435</v>
      </c>
      <c r="H58" s="103">
        <v>1656</v>
      </c>
      <c r="I58" s="103">
        <v>42</v>
      </c>
      <c r="J58" s="103">
        <v>90</v>
      </c>
      <c r="K58" s="103">
        <v>145</v>
      </c>
      <c r="L58" s="103">
        <v>229</v>
      </c>
      <c r="M58" s="103">
        <v>359</v>
      </c>
      <c r="N58" s="103">
        <v>370</v>
      </c>
      <c r="O58" s="103">
        <v>67</v>
      </c>
      <c r="P58" s="103">
        <v>16</v>
      </c>
      <c r="Q58" s="103">
        <v>217</v>
      </c>
      <c r="R58" s="103">
        <v>185</v>
      </c>
      <c r="S58" s="103">
        <v>142</v>
      </c>
      <c r="T58" s="103">
        <v>105</v>
      </c>
      <c r="U58" s="103">
        <v>1083</v>
      </c>
      <c r="V58" s="103">
        <v>0</v>
      </c>
      <c r="W58" s="189">
        <v>26</v>
      </c>
      <c r="X58" s="109"/>
      <c r="Y58" s="109"/>
      <c r="Z58" s="109"/>
    </row>
    <row r="59" spans="1:53" s="35" customFormat="1" ht="12" customHeight="1">
      <c r="A59" s="180"/>
      <c r="B59" s="193"/>
      <c r="C59" s="197" t="s">
        <v>42</v>
      </c>
      <c r="D59" s="103">
        <v>5406</v>
      </c>
      <c r="E59" s="103">
        <v>176</v>
      </c>
      <c r="F59" s="103">
        <v>119</v>
      </c>
      <c r="G59" s="103">
        <v>2704</v>
      </c>
      <c r="H59" s="103">
        <v>852</v>
      </c>
      <c r="I59" s="103">
        <v>15</v>
      </c>
      <c r="J59" s="103">
        <v>43</v>
      </c>
      <c r="K59" s="103">
        <v>70</v>
      </c>
      <c r="L59" s="103">
        <v>113</v>
      </c>
      <c r="M59" s="103">
        <v>174</v>
      </c>
      <c r="N59" s="103">
        <v>182</v>
      </c>
      <c r="O59" s="103">
        <v>37</v>
      </c>
      <c r="P59" s="103">
        <v>8</v>
      </c>
      <c r="Q59" s="103">
        <v>115</v>
      </c>
      <c r="R59" s="103">
        <v>98</v>
      </c>
      <c r="S59" s="103">
        <v>65</v>
      </c>
      <c r="T59" s="103">
        <v>66</v>
      </c>
      <c r="U59" s="103">
        <v>569</v>
      </c>
      <c r="V59" s="103">
        <v>0</v>
      </c>
      <c r="W59" s="189"/>
      <c r="X59" s="109"/>
      <c r="Y59" s="109"/>
      <c r="Z59" s="109"/>
    </row>
    <row r="60" spans="1:53" s="35" customFormat="1" ht="12" customHeight="1">
      <c r="A60" s="180">
        <v>27</v>
      </c>
      <c r="B60" s="193" t="s">
        <v>170</v>
      </c>
      <c r="C60" s="197" t="s">
        <v>297</v>
      </c>
      <c r="D60" s="103">
        <v>4051</v>
      </c>
      <c r="E60" s="103">
        <v>199</v>
      </c>
      <c r="F60" s="103">
        <v>175</v>
      </c>
      <c r="G60" s="103">
        <v>1720</v>
      </c>
      <c r="H60" s="103">
        <v>431</v>
      </c>
      <c r="I60" s="103">
        <v>32</v>
      </c>
      <c r="J60" s="103">
        <v>53</v>
      </c>
      <c r="K60" s="103">
        <v>119</v>
      </c>
      <c r="L60" s="103">
        <v>90</v>
      </c>
      <c r="M60" s="103">
        <v>174</v>
      </c>
      <c r="N60" s="103">
        <v>258</v>
      </c>
      <c r="O60" s="103">
        <v>40</v>
      </c>
      <c r="P60" s="103">
        <v>11</v>
      </c>
      <c r="Q60" s="103">
        <v>128</v>
      </c>
      <c r="R60" s="103">
        <v>69</v>
      </c>
      <c r="S60" s="103">
        <v>65</v>
      </c>
      <c r="T60" s="103">
        <v>59</v>
      </c>
      <c r="U60" s="103">
        <v>428</v>
      </c>
      <c r="V60" s="103">
        <v>0</v>
      </c>
      <c r="W60" s="189">
        <v>27</v>
      </c>
      <c r="X60" s="109"/>
      <c r="Y60" s="109"/>
      <c r="Z60" s="109"/>
    </row>
    <row r="61" spans="1:53" s="35" customFormat="1" ht="12" customHeight="1">
      <c r="A61" s="180"/>
      <c r="B61" s="198"/>
      <c r="C61" s="197" t="s">
        <v>42</v>
      </c>
      <c r="D61" s="103">
        <v>3003</v>
      </c>
      <c r="E61" s="103">
        <v>151</v>
      </c>
      <c r="F61" s="103">
        <v>133</v>
      </c>
      <c r="G61" s="103">
        <v>1316</v>
      </c>
      <c r="H61" s="103">
        <v>329</v>
      </c>
      <c r="I61" s="103">
        <v>22</v>
      </c>
      <c r="J61" s="103">
        <v>45</v>
      </c>
      <c r="K61" s="103">
        <v>82</v>
      </c>
      <c r="L61" s="103">
        <v>67</v>
      </c>
      <c r="M61" s="103">
        <v>119</v>
      </c>
      <c r="N61" s="103">
        <v>185</v>
      </c>
      <c r="O61" s="103">
        <v>33</v>
      </c>
      <c r="P61" s="103">
        <v>5</v>
      </c>
      <c r="Q61" s="103">
        <v>99</v>
      </c>
      <c r="R61" s="103">
        <v>49</v>
      </c>
      <c r="S61" s="103">
        <v>46</v>
      </c>
      <c r="T61" s="103">
        <v>45</v>
      </c>
      <c r="U61" s="103">
        <v>277</v>
      </c>
      <c r="V61" s="103">
        <v>0</v>
      </c>
      <c r="W61" s="189"/>
      <c r="X61" s="109"/>
      <c r="Y61" s="109"/>
      <c r="Z61" s="109"/>
    </row>
    <row r="62" spans="1:53" s="14" customFormat="1" ht="12" customHeight="1">
      <c r="A62" s="180">
        <v>28</v>
      </c>
      <c r="B62" s="193" t="s">
        <v>201</v>
      </c>
      <c r="C62" s="197" t="s">
        <v>297</v>
      </c>
      <c r="D62" s="103">
        <v>1577</v>
      </c>
      <c r="E62" s="103">
        <v>61</v>
      </c>
      <c r="F62" s="103">
        <v>64</v>
      </c>
      <c r="G62" s="103">
        <v>782</v>
      </c>
      <c r="H62" s="103">
        <v>252</v>
      </c>
      <c r="I62" s="103">
        <v>5</v>
      </c>
      <c r="J62" s="103">
        <v>10</v>
      </c>
      <c r="K62" s="103">
        <v>43</v>
      </c>
      <c r="L62" s="103">
        <v>24</v>
      </c>
      <c r="M62" s="103">
        <v>51</v>
      </c>
      <c r="N62" s="103">
        <v>73</v>
      </c>
      <c r="O62" s="103">
        <v>16</v>
      </c>
      <c r="P62" s="103">
        <v>4</v>
      </c>
      <c r="Q62" s="103">
        <v>45</v>
      </c>
      <c r="R62" s="103">
        <v>35</v>
      </c>
      <c r="S62" s="103">
        <v>29</v>
      </c>
      <c r="T62" s="103">
        <v>28</v>
      </c>
      <c r="U62" s="103">
        <v>55</v>
      </c>
      <c r="V62" s="103">
        <v>0</v>
      </c>
      <c r="W62" s="189">
        <v>28</v>
      </c>
      <c r="X62" s="109"/>
      <c r="Y62" s="109"/>
      <c r="Z62" s="109"/>
    </row>
    <row r="63" spans="1:53" s="35" customFormat="1" ht="12" customHeight="1">
      <c r="A63" s="180"/>
      <c r="B63" s="187"/>
      <c r="C63" s="197" t="s">
        <v>42</v>
      </c>
      <c r="D63" s="103">
        <v>1276</v>
      </c>
      <c r="E63" s="103">
        <v>49</v>
      </c>
      <c r="F63" s="103">
        <v>52</v>
      </c>
      <c r="G63" s="103">
        <v>637</v>
      </c>
      <c r="H63" s="103">
        <v>213</v>
      </c>
      <c r="I63" s="103">
        <v>4</v>
      </c>
      <c r="J63" s="103">
        <v>7</v>
      </c>
      <c r="K63" s="103">
        <v>34</v>
      </c>
      <c r="L63" s="103">
        <v>19</v>
      </c>
      <c r="M63" s="103">
        <v>43</v>
      </c>
      <c r="N63" s="103">
        <v>59</v>
      </c>
      <c r="O63" s="103">
        <v>11</v>
      </c>
      <c r="P63" s="103">
        <v>4</v>
      </c>
      <c r="Q63" s="103">
        <v>33</v>
      </c>
      <c r="R63" s="103">
        <v>29</v>
      </c>
      <c r="S63" s="103">
        <v>24</v>
      </c>
      <c r="T63" s="103">
        <v>20</v>
      </c>
      <c r="U63" s="103">
        <v>38</v>
      </c>
      <c r="V63" s="103">
        <v>0</v>
      </c>
      <c r="W63" s="189"/>
      <c r="X63" s="109"/>
      <c r="Y63" s="109"/>
      <c r="Z63" s="109"/>
    </row>
    <row r="64" spans="1:53" s="14" customFormat="1" ht="12" customHeight="1">
      <c r="A64" s="180">
        <v>29</v>
      </c>
      <c r="B64" s="193" t="s">
        <v>198</v>
      </c>
      <c r="C64" s="197" t="s">
        <v>297</v>
      </c>
      <c r="D64" s="103">
        <v>1174</v>
      </c>
      <c r="E64" s="103">
        <v>65</v>
      </c>
      <c r="F64" s="103">
        <v>61</v>
      </c>
      <c r="G64" s="103">
        <v>515</v>
      </c>
      <c r="H64" s="103">
        <v>156</v>
      </c>
      <c r="I64" s="103">
        <v>6</v>
      </c>
      <c r="J64" s="103">
        <v>9</v>
      </c>
      <c r="K64" s="103">
        <v>27</v>
      </c>
      <c r="L64" s="103">
        <v>30</v>
      </c>
      <c r="M64" s="103">
        <v>46</v>
      </c>
      <c r="N64" s="103">
        <v>59</v>
      </c>
      <c r="O64" s="103">
        <v>20</v>
      </c>
      <c r="P64" s="103">
        <v>5</v>
      </c>
      <c r="Q64" s="103">
        <v>35</v>
      </c>
      <c r="R64" s="103">
        <v>28</v>
      </c>
      <c r="S64" s="103">
        <v>12</v>
      </c>
      <c r="T64" s="103">
        <v>21</v>
      </c>
      <c r="U64" s="103">
        <v>79</v>
      </c>
      <c r="V64" s="103">
        <v>0</v>
      </c>
      <c r="W64" s="189">
        <v>29</v>
      </c>
      <c r="X64" s="109"/>
      <c r="Y64" s="109"/>
      <c r="Z64" s="109"/>
    </row>
    <row r="65" spans="1:26" s="35" customFormat="1" ht="12" customHeight="1">
      <c r="A65" s="180"/>
      <c r="B65" s="193" t="s">
        <v>199</v>
      </c>
      <c r="C65" s="197" t="s">
        <v>42</v>
      </c>
      <c r="D65" s="14">
        <v>907</v>
      </c>
      <c r="E65" s="14">
        <v>50</v>
      </c>
      <c r="F65" s="14">
        <v>45</v>
      </c>
      <c r="G65" s="14">
        <v>396</v>
      </c>
      <c r="H65" s="14">
        <v>117</v>
      </c>
      <c r="I65" s="14">
        <v>3</v>
      </c>
      <c r="J65" s="14">
        <v>6</v>
      </c>
      <c r="K65" s="14">
        <v>22</v>
      </c>
      <c r="L65" s="14">
        <v>23</v>
      </c>
      <c r="M65" s="14">
        <v>38</v>
      </c>
      <c r="N65" s="14">
        <v>47</v>
      </c>
      <c r="O65" s="14">
        <v>19</v>
      </c>
      <c r="P65" s="14">
        <v>4</v>
      </c>
      <c r="Q65" s="14">
        <v>26</v>
      </c>
      <c r="R65" s="14">
        <v>19</v>
      </c>
      <c r="S65" s="14">
        <v>11</v>
      </c>
      <c r="T65" s="14">
        <v>15</v>
      </c>
      <c r="U65" s="14">
        <v>66</v>
      </c>
      <c r="V65" s="103">
        <v>0</v>
      </c>
      <c r="W65" s="189"/>
      <c r="X65" s="109"/>
      <c r="Y65" s="109"/>
      <c r="Z65" s="109"/>
    </row>
    <row r="66" spans="1:26" s="14" customFormat="1" ht="12" customHeight="1">
      <c r="A66" s="180">
        <v>30</v>
      </c>
      <c r="B66" s="193" t="s">
        <v>395</v>
      </c>
      <c r="C66" s="197" t="s">
        <v>297</v>
      </c>
      <c r="D66" s="103">
        <v>1811</v>
      </c>
      <c r="E66" s="103">
        <v>73</v>
      </c>
      <c r="F66" s="103">
        <v>82</v>
      </c>
      <c r="G66" s="103">
        <v>402</v>
      </c>
      <c r="H66" s="103">
        <v>112</v>
      </c>
      <c r="I66" s="103">
        <v>13</v>
      </c>
      <c r="J66" s="103">
        <v>13</v>
      </c>
      <c r="K66" s="103">
        <v>45</v>
      </c>
      <c r="L66" s="103">
        <v>18</v>
      </c>
      <c r="M66" s="103">
        <v>48</v>
      </c>
      <c r="N66" s="103">
        <v>79</v>
      </c>
      <c r="O66" s="103">
        <v>20</v>
      </c>
      <c r="P66" s="103">
        <v>6</v>
      </c>
      <c r="Q66" s="103">
        <v>18</v>
      </c>
      <c r="R66" s="103">
        <v>13</v>
      </c>
      <c r="S66" s="103">
        <v>29</v>
      </c>
      <c r="T66" s="103">
        <v>15</v>
      </c>
      <c r="U66" s="103">
        <v>825</v>
      </c>
      <c r="V66" s="103">
        <v>0</v>
      </c>
      <c r="W66" s="189">
        <v>30</v>
      </c>
      <c r="X66" s="109"/>
      <c r="Y66" s="109"/>
      <c r="Z66" s="109"/>
    </row>
    <row r="67" spans="1:26" s="14" customFormat="1" ht="12" customHeight="1">
      <c r="A67" s="180"/>
      <c r="B67" s="193" t="s">
        <v>309</v>
      </c>
      <c r="C67" s="197" t="s">
        <v>42</v>
      </c>
      <c r="D67" s="103">
        <v>789</v>
      </c>
      <c r="E67" s="103">
        <v>40</v>
      </c>
      <c r="F67" s="103">
        <v>40</v>
      </c>
      <c r="G67" s="103">
        <v>197</v>
      </c>
      <c r="H67" s="103">
        <v>64</v>
      </c>
      <c r="I67" s="103">
        <v>6</v>
      </c>
      <c r="J67" s="103">
        <v>7</v>
      </c>
      <c r="K67" s="103">
        <v>21</v>
      </c>
      <c r="L67" s="103">
        <v>8</v>
      </c>
      <c r="M67" s="103">
        <v>28</v>
      </c>
      <c r="N67" s="103">
        <v>42</v>
      </c>
      <c r="O67" s="103">
        <v>8</v>
      </c>
      <c r="P67" s="103">
        <v>4</v>
      </c>
      <c r="Q67" s="103">
        <v>11</v>
      </c>
      <c r="R67" s="103">
        <v>6</v>
      </c>
      <c r="S67" s="103">
        <v>13</v>
      </c>
      <c r="T67" s="103">
        <v>8</v>
      </c>
      <c r="U67" s="103">
        <v>286</v>
      </c>
      <c r="V67" s="103">
        <v>0</v>
      </c>
      <c r="W67" s="189"/>
      <c r="X67" s="109"/>
      <c r="Y67" s="109"/>
      <c r="Z67" s="109"/>
    </row>
    <row r="68" spans="1:26" s="14" customFormat="1" ht="12" customHeight="1">
      <c r="A68" s="180">
        <v>31</v>
      </c>
      <c r="B68" s="193" t="s">
        <v>343</v>
      </c>
      <c r="C68" s="197" t="s">
        <v>297</v>
      </c>
      <c r="D68" s="14">
        <v>204</v>
      </c>
      <c r="E68" s="14">
        <v>11</v>
      </c>
      <c r="F68" s="14">
        <v>10</v>
      </c>
      <c r="G68" s="14">
        <v>65</v>
      </c>
      <c r="H68" s="14">
        <v>19</v>
      </c>
      <c r="I68" s="14">
        <v>1</v>
      </c>
      <c r="J68" s="14">
        <v>2</v>
      </c>
      <c r="K68" s="14">
        <v>8</v>
      </c>
      <c r="L68" s="14">
        <v>3</v>
      </c>
      <c r="M68" s="14">
        <v>11</v>
      </c>
      <c r="N68" s="14">
        <v>14</v>
      </c>
      <c r="O68" s="14">
        <v>5</v>
      </c>
      <c r="P68" s="14">
        <v>1</v>
      </c>
      <c r="Q68" s="14">
        <v>4</v>
      </c>
      <c r="R68" s="14">
        <v>3</v>
      </c>
      <c r="S68" s="14">
        <v>4</v>
      </c>
      <c r="T68" s="14">
        <v>5</v>
      </c>
      <c r="U68" s="14">
        <v>38</v>
      </c>
      <c r="V68" s="103">
        <v>0</v>
      </c>
      <c r="W68" s="189">
        <v>31</v>
      </c>
      <c r="X68" s="109"/>
      <c r="Y68" s="109"/>
      <c r="Z68" s="109"/>
    </row>
    <row r="69" spans="1:26" s="14" customFormat="1" ht="12" customHeight="1">
      <c r="A69" s="180"/>
      <c r="B69" s="193" t="s">
        <v>309</v>
      </c>
      <c r="C69" s="197" t="s">
        <v>42</v>
      </c>
      <c r="D69" s="14">
        <v>114</v>
      </c>
      <c r="E69" s="14">
        <v>3</v>
      </c>
      <c r="F69" s="14">
        <v>7</v>
      </c>
      <c r="G69" s="14">
        <v>33</v>
      </c>
      <c r="H69" s="14">
        <v>11</v>
      </c>
      <c r="I69" s="103">
        <v>0</v>
      </c>
      <c r="J69" s="14">
        <v>2</v>
      </c>
      <c r="K69" s="14">
        <v>5</v>
      </c>
      <c r="L69" s="103">
        <v>1</v>
      </c>
      <c r="M69" s="14">
        <v>6</v>
      </c>
      <c r="N69" s="14">
        <v>9</v>
      </c>
      <c r="O69" s="14">
        <v>3</v>
      </c>
      <c r="P69" s="14">
        <v>1</v>
      </c>
      <c r="Q69" s="14">
        <v>4</v>
      </c>
      <c r="R69" s="14">
        <v>2</v>
      </c>
      <c r="S69" s="103">
        <v>2</v>
      </c>
      <c r="T69" s="14">
        <v>4</v>
      </c>
      <c r="U69" s="14">
        <v>21</v>
      </c>
      <c r="V69" s="103">
        <v>0</v>
      </c>
      <c r="W69" s="189"/>
      <c r="X69" s="109"/>
      <c r="Y69" s="109"/>
      <c r="Z69" s="109"/>
    </row>
    <row r="70" spans="1:26" s="14" customFormat="1" ht="12" customHeight="1">
      <c r="A70" s="180">
        <v>32</v>
      </c>
      <c r="B70" s="194" t="s">
        <v>320</v>
      </c>
      <c r="C70" s="197" t="s">
        <v>297</v>
      </c>
      <c r="D70" s="103">
        <v>146</v>
      </c>
      <c r="E70" s="103">
        <v>1</v>
      </c>
      <c r="F70" s="103">
        <v>4</v>
      </c>
      <c r="G70" s="103">
        <v>46</v>
      </c>
      <c r="H70" s="103">
        <v>26</v>
      </c>
      <c r="I70" s="103">
        <v>0</v>
      </c>
      <c r="J70" s="103">
        <v>1</v>
      </c>
      <c r="K70" s="103">
        <v>4</v>
      </c>
      <c r="L70" s="103">
        <v>0</v>
      </c>
      <c r="M70" s="103">
        <v>8</v>
      </c>
      <c r="N70" s="103">
        <v>4</v>
      </c>
      <c r="O70" s="103">
        <v>0</v>
      </c>
      <c r="P70" s="103">
        <v>1</v>
      </c>
      <c r="Q70" s="103">
        <v>2</v>
      </c>
      <c r="R70" s="103">
        <v>2</v>
      </c>
      <c r="S70" s="103">
        <v>2</v>
      </c>
      <c r="T70" s="103">
        <v>1</v>
      </c>
      <c r="U70" s="103">
        <v>44</v>
      </c>
      <c r="V70" s="103">
        <v>0</v>
      </c>
      <c r="W70" s="189">
        <v>32</v>
      </c>
      <c r="X70" s="109"/>
      <c r="Y70" s="109"/>
      <c r="Z70" s="109"/>
    </row>
    <row r="71" spans="1:26" s="14" customFormat="1" ht="12" customHeight="1">
      <c r="A71" s="180"/>
      <c r="B71" s="194" t="s">
        <v>327</v>
      </c>
      <c r="C71" s="197" t="s">
        <v>42</v>
      </c>
      <c r="D71" s="103">
        <v>91</v>
      </c>
      <c r="E71" s="103">
        <v>1</v>
      </c>
      <c r="F71" s="103">
        <v>2</v>
      </c>
      <c r="G71" s="103">
        <v>34</v>
      </c>
      <c r="H71" s="103">
        <v>21</v>
      </c>
      <c r="I71" s="103">
        <v>0</v>
      </c>
      <c r="J71" s="103">
        <v>1</v>
      </c>
      <c r="K71" s="103">
        <v>1</v>
      </c>
      <c r="L71" s="103">
        <v>0</v>
      </c>
      <c r="M71" s="103">
        <v>5</v>
      </c>
      <c r="N71" s="103">
        <v>3</v>
      </c>
      <c r="O71" s="103">
        <v>0</v>
      </c>
      <c r="P71" s="103">
        <v>0</v>
      </c>
      <c r="Q71" s="103">
        <v>2</v>
      </c>
      <c r="R71" s="103">
        <v>1</v>
      </c>
      <c r="S71" s="103">
        <v>2</v>
      </c>
      <c r="T71" s="103">
        <v>1</v>
      </c>
      <c r="U71" s="103">
        <v>17</v>
      </c>
      <c r="V71" s="103">
        <v>0</v>
      </c>
      <c r="W71" s="189"/>
      <c r="X71" s="109"/>
      <c r="Y71" s="109"/>
      <c r="Z71" s="109"/>
    </row>
    <row r="72" spans="1:26" s="14" customFormat="1" ht="12" customHeight="1">
      <c r="A72" s="180">
        <v>33</v>
      </c>
      <c r="B72" s="193" t="s">
        <v>156</v>
      </c>
      <c r="C72" s="197" t="s">
        <v>297</v>
      </c>
      <c r="D72" s="14">
        <v>123</v>
      </c>
      <c r="E72" s="14">
        <v>3</v>
      </c>
      <c r="F72" s="14">
        <v>3</v>
      </c>
      <c r="G72" s="14">
        <v>28</v>
      </c>
      <c r="H72" s="14">
        <v>9</v>
      </c>
      <c r="I72" s="103">
        <v>0</v>
      </c>
      <c r="J72" s="103">
        <v>0</v>
      </c>
      <c r="K72" s="14">
        <v>1</v>
      </c>
      <c r="L72" s="103">
        <v>0</v>
      </c>
      <c r="M72" s="103">
        <v>0</v>
      </c>
      <c r="N72" s="14">
        <v>3</v>
      </c>
      <c r="O72" s="14">
        <v>2</v>
      </c>
      <c r="P72" s="103">
        <v>0</v>
      </c>
      <c r="Q72" s="103">
        <v>0</v>
      </c>
      <c r="R72" s="103">
        <v>1</v>
      </c>
      <c r="S72" s="103">
        <v>0</v>
      </c>
      <c r="T72" s="103">
        <v>0</v>
      </c>
      <c r="U72" s="14">
        <v>73</v>
      </c>
      <c r="V72" s="103">
        <v>0</v>
      </c>
      <c r="W72" s="189">
        <v>33</v>
      </c>
      <c r="X72" s="109"/>
      <c r="Y72" s="109"/>
      <c r="Z72" s="109"/>
    </row>
    <row r="73" spans="1:26" s="14" customFormat="1" ht="12" customHeight="1">
      <c r="A73" s="180"/>
      <c r="B73" s="201"/>
      <c r="C73" s="197" t="s">
        <v>42</v>
      </c>
      <c r="D73" s="14">
        <v>70</v>
      </c>
      <c r="E73" s="14">
        <v>2</v>
      </c>
      <c r="F73" s="14">
        <v>3</v>
      </c>
      <c r="G73" s="14">
        <v>16</v>
      </c>
      <c r="H73" s="14">
        <v>4</v>
      </c>
      <c r="I73" s="103">
        <v>0</v>
      </c>
      <c r="J73" s="103">
        <v>0</v>
      </c>
      <c r="K73" s="14">
        <v>1</v>
      </c>
      <c r="L73" s="103">
        <v>0</v>
      </c>
      <c r="M73" s="103">
        <v>0</v>
      </c>
      <c r="N73" s="103">
        <v>1</v>
      </c>
      <c r="O73" s="14">
        <v>1</v>
      </c>
      <c r="P73" s="103">
        <v>0</v>
      </c>
      <c r="Q73" s="103">
        <v>0</v>
      </c>
      <c r="R73" s="103">
        <v>1</v>
      </c>
      <c r="S73" s="103">
        <v>0</v>
      </c>
      <c r="T73" s="103">
        <v>0</v>
      </c>
      <c r="U73" s="14">
        <v>41</v>
      </c>
      <c r="V73" s="103">
        <v>0</v>
      </c>
      <c r="W73" s="189"/>
      <c r="X73" s="109"/>
      <c r="Y73" s="109"/>
      <c r="Z73" s="109"/>
    </row>
    <row r="74" spans="1:26" s="14" customFormat="1" ht="12" customHeight="1">
      <c r="A74" s="180">
        <v>34</v>
      </c>
      <c r="B74" s="193" t="s">
        <v>171</v>
      </c>
      <c r="C74" s="197" t="s">
        <v>297</v>
      </c>
      <c r="D74" s="103">
        <v>1190</v>
      </c>
      <c r="E74" s="103">
        <v>15</v>
      </c>
      <c r="F74" s="103">
        <v>21</v>
      </c>
      <c r="G74" s="103">
        <v>461</v>
      </c>
      <c r="H74" s="103">
        <v>137</v>
      </c>
      <c r="I74" s="103">
        <v>0</v>
      </c>
      <c r="J74" s="103">
        <v>10</v>
      </c>
      <c r="K74" s="103">
        <v>9</v>
      </c>
      <c r="L74" s="103">
        <v>17</v>
      </c>
      <c r="M74" s="103">
        <v>41</v>
      </c>
      <c r="N74" s="103">
        <v>28</v>
      </c>
      <c r="O74" s="103">
        <v>5</v>
      </c>
      <c r="P74" s="103">
        <v>1</v>
      </c>
      <c r="Q74" s="103">
        <v>18</v>
      </c>
      <c r="R74" s="103">
        <v>22</v>
      </c>
      <c r="S74" s="103">
        <v>9</v>
      </c>
      <c r="T74" s="103">
        <v>12</v>
      </c>
      <c r="U74" s="103">
        <v>384</v>
      </c>
      <c r="V74" s="103">
        <v>0</v>
      </c>
      <c r="W74" s="189">
        <v>34</v>
      </c>
      <c r="X74" s="109"/>
      <c r="Y74" s="109"/>
      <c r="Z74" s="109"/>
    </row>
    <row r="75" spans="1:26" s="14" customFormat="1" ht="12" customHeight="1">
      <c r="A75" s="180"/>
      <c r="B75" s="193"/>
      <c r="C75" s="197" t="s">
        <v>42</v>
      </c>
      <c r="D75" s="103">
        <v>427</v>
      </c>
      <c r="E75" s="103">
        <v>7</v>
      </c>
      <c r="F75" s="103">
        <v>10</v>
      </c>
      <c r="G75" s="103">
        <v>208</v>
      </c>
      <c r="H75" s="103">
        <v>54</v>
      </c>
      <c r="I75" s="103">
        <v>0</v>
      </c>
      <c r="J75" s="103">
        <v>5</v>
      </c>
      <c r="K75" s="103">
        <v>4</v>
      </c>
      <c r="L75" s="103">
        <v>7</v>
      </c>
      <c r="M75" s="103">
        <v>16</v>
      </c>
      <c r="N75" s="103">
        <v>7</v>
      </c>
      <c r="O75" s="103">
        <v>2</v>
      </c>
      <c r="P75" s="103">
        <v>0</v>
      </c>
      <c r="Q75" s="103">
        <v>8</v>
      </c>
      <c r="R75" s="103">
        <v>6</v>
      </c>
      <c r="S75" s="103">
        <v>4</v>
      </c>
      <c r="T75" s="103">
        <v>4</v>
      </c>
      <c r="U75" s="103">
        <v>85</v>
      </c>
      <c r="V75" s="103">
        <v>0</v>
      </c>
      <c r="W75" s="189"/>
      <c r="X75" s="109"/>
      <c r="Y75" s="109"/>
      <c r="Z75" s="109"/>
    </row>
    <row r="76" spans="1:26" s="14" customFormat="1" ht="12" customHeight="1">
      <c r="A76" s="180">
        <v>35</v>
      </c>
      <c r="B76" s="193" t="s">
        <v>315</v>
      </c>
      <c r="C76" s="197" t="s">
        <v>297</v>
      </c>
      <c r="D76" s="103">
        <v>226</v>
      </c>
      <c r="E76" s="103">
        <v>7</v>
      </c>
      <c r="F76" s="103">
        <v>7</v>
      </c>
      <c r="G76" s="103">
        <v>124</v>
      </c>
      <c r="H76" s="103">
        <v>37</v>
      </c>
      <c r="I76" s="103">
        <v>0</v>
      </c>
      <c r="J76" s="103">
        <v>2</v>
      </c>
      <c r="K76" s="103">
        <v>3</v>
      </c>
      <c r="L76" s="103">
        <v>5</v>
      </c>
      <c r="M76" s="103">
        <v>8</v>
      </c>
      <c r="N76" s="103">
        <v>4</v>
      </c>
      <c r="O76" s="103">
        <v>0</v>
      </c>
      <c r="P76" s="103">
        <v>0</v>
      </c>
      <c r="Q76" s="103">
        <v>4</v>
      </c>
      <c r="R76" s="103">
        <v>5</v>
      </c>
      <c r="S76" s="103">
        <v>3</v>
      </c>
      <c r="T76" s="103">
        <v>3</v>
      </c>
      <c r="U76" s="103">
        <v>14</v>
      </c>
      <c r="V76" s="103">
        <v>0</v>
      </c>
      <c r="W76" s="189">
        <v>35</v>
      </c>
      <c r="X76" s="109"/>
      <c r="Y76" s="109"/>
      <c r="Z76" s="109"/>
    </row>
    <row r="77" spans="1:26" s="14" customFormat="1" ht="12" customHeight="1">
      <c r="A77" s="180"/>
      <c r="B77" s="195"/>
      <c r="C77" s="197" t="s">
        <v>42</v>
      </c>
      <c r="D77" s="103">
        <v>168</v>
      </c>
      <c r="E77" s="103">
        <v>6</v>
      </c>
      <c r="F77" s="103">
        <v>6</v>
      </c>
      <c r="G77" s="103">
        <v>93</v>
      </c>
      <c r="H77" s="103">
        <v>27</v>
      </c>
      <c r="I77" s="103">
        <v>0</v>
      </c>
      <c r="J77" s="103">
        <v>2</v>
      </c>
      <c r="K77" s="103">
        <v>2</v>
      </c>
      <c r="L77" s="103">
        <v>4</v>
      </c>
      <c r="M77" s="103">
        <v>5</v>
      </c>
      <c r="N77" s="103">
        <v>3</v>
      </c>
      <c r="O77" s="103">
        <v>0</v>
      </c>
      <c r="P77" s="103">
        <v>0</v>
      </c>
      <c r="Q77" s="103">
        <v>4</v>
      </c>
      <c r="R77" s="103">
        <v>5</v>
      </c>
      <c r="S77" s="103">
        <v>2</v>
      </c>
      <c r="T77" s="103">
        <v>2</v>
      </c>
      <c r="U77" s="103">
        <v>7</v>
      </c>
      <c r="V77" s="103">
        <v>0</v>
      </c>
      <c r="W77" s="189"/>
      <c r="X77" s="109"/>
      <c r="Y77" s="109"/>
      <c r="Z77" s="109"/>
    </row>
    <row r="78" spans="1:26" s="14" customFormat="1" ht="12" customHeight="1">
      <c r="A78" s="180">
        <v>36</v>
      </c>
      <c r="B78" s="194" t="s">
        <v>335</v>
      </c>
      <c r="C78" s="197" t="s">
        <v>297</v>
      </c>
      <c r="D78" s="14">
        <v>596</v>
      </c>
      <c r="E78" s="14">
        <v>41</v>
      </c>
      <c r="F78" s="14">
        <v>60</v>
      </c>
      <c r="G78" s="14">
        <v>184</v>
      </c>
      <c r="H78" s="14">
        <v>63</v>
      </c>
      <c r="I78" s="14">
        <v>4</v>
      </c>
      <c r="J78" s="14">
        <v>6</v>
      </c>
      <c r="K78" s="14">
        <v>19</v>
      </c>
      <c r="L78" s="14">
        <v>14</v>
      </c>
      <c r="M78" s="14">
        <v>41</v>
      </c>
      <c r="N78" s="14">
        <v>74</v>
      </c>
      <c r="O78" s="14">
        <v>8</v>
      </c>
      <c r="P78" s="14">
        <v>2</v>
      </c>
      <c r="Q78" s="14">
        <v>18</v>
      </c>
      <c r="R78" s="14">
        <v>11</v>
      </c>
      <c r="S78" s="14">
        <v>22</v>
      </c>
      <c r="T78" s="14">
        <v>8</v>
      </c>
      <c r="U78" s="14">
        <v>21</v>
      </c>
      <c r="V78" s="103">
        <v>0</v>
      </c>
      <c r="W78" s="189">
        <v>36</v>
      </c>
      <c r="X78" s="109"/>
      <c r="Y78" s="109"/>
      <c r="Z78" s="109"/>
    </row>
    <row r="79" spans="1:26" s="14" customFormat="1" ht="12" customHeight="1">
      <c r="A79" s="180"/>
      <c r="B79" s="194" t="s">
        <v>336</v>
      </c>
      <c r="C79" s="197" t="s">
        <v>42</v>
      </c>
      <c r="D79" s="14">
        <v>287</v>
      </c>
      <c r="E79" s="14">
        <v>19</v>
      </c>
      <c r="F79" s="14">
        <v>22</v>
      </c>
      <c r="G79" s="14">
        <v>96</v>
      </c>
      <c r="H79" s="14">
        <v>32</v>
      </c>
      <c r="I79" s="14">
        <v>2</v>
      </c>
      <c r="J79" s="14">
        <v>1</v>
      </c>
      <c r="K79" s="14">
        <v>6</v>
      </c>
      <c r="L79" s="14">
        <v>6</v>
      </c>
      <c r="M79" s="14">
        <v>18</v>
      </c>
      <c r="N79" s="14">
        <v>41</v>
      </c>
      <c r="O79" s="14">
        <v>6</v>
      </c>
      <c r="P79" s="14">
        <v>1</v>
      </c>
      <c r="Q79" s="14">
        <v>6</v>
      </c>
      <c r="R79" s="14">
        <v>5</v>
      </c>
      <c r="S79" s="14">
        <v>11</v>
      </c>
      <c r="T79" s="14">
        <v>3</v>
      </c>
      <c r="U79" s="14">
        <v>12</v>
      </c>
      <c r="V79" s="103">
        <v>0</v>
      </c>
      <c r="W79" s="189"/>
      <c r="X79" s="109"/>
      <c r="Y79" s="109"/>
      <c r="Z79" s="109"/>
    </row>
    <row r="80" spans="1:26" s="14" customFormat="1" ht="12" customHeight="1">
      <c r="A80" s="180">
        <v>37</v>
      </c>
      <c r="B80" s="193" t="s">
        <v>172</v>
      </c>
      <c r="C80" s="197" t="s">
        <v>297</v>
      </c>
      <c r="D80" s="103">
        <v>742</v>
      </c>
      <c r="E80" s="103">
        <v>40</v>
      </c>
      <c r="F80" s="103">
        <v>24</v>
      </c>
      <c r="G80" s="103">
        <v>372</v>
      </c>
      <c r="H80" s="103">
        <v>73</v>
      </c>
      <c r="I80" s="103">
        <v>1</v>
      </c>
      <c r="J80" s="103">
        <v>4</v>
      </c>
      <c r="K80" s="103">
        <v>24</v>
      </c>
      <c r="L80" s="103">
        <v>18</v>
      </c>
      <c r="M80" s="103">
        <v>39</v>
      </c>
      <c r="N80" s="103">
        <v>42</v>
      </c>
      <c r="O80" s="103">
        <v>16</v>
      </c>
      <c r="P80" s="103">
        <v>2</v>
      </c>
      <c r="Q80" s="103">
        <v>18</v>
      </c>
      <c r="R80" s="103">
        <v>20</v>
      </c>
      <c r="S80" s="103">
        <v>12</v>
      </c>
      <c r="T80" s="103">
        <v>12</v>
      </c>
      <c r="U80" s="103">
        <v>25</v>
      </c>
      <c r="V80" s="103">
        <v>0</v>
      </c>
      <c r="W80" s="189">
        <v>37</v>
      </c>
      <c r="X80" s="109"/>
      <c r="Y80" s="109"/>
      <c r="Z80" s="109"/>
    </row>
    <row r="81" spans="1:26" s="14" customFormat="1" ht="12" customHeight="1">
      <c r="A81" s="180"/>
      <c r="B81" s="193"/>
      <c r="C81" s="197" t="s">
        <v>42</v>
      </c>
      <c r="D81" s="103">
        <v>406</v>
      </c>
      <c r="E81" s="103">
        <v>18</v>
      </c>
      <c r="F81" s="103">
        <v>9</v>
      </c>
      <c r="G81" s="103">
        <v>221</v>
      </c>
      <c r="H81" s="103">
        <v>53</v>
      </c>
      <c r="I81" s="103">
        <v>0</v>
      </c>
      <c r="J81" s="103">
        <v>2</v>
      </c>
      <c r="K81" s="103">
        <v>9</v>
      </c>
      <c r="L81" s="103">
        <v>9</v>
      </c>
      <c r="M81" s="103">
        <v>20</v>
      </c>
      <c r="N81" s="103">
        <v>14</v>
      </c>
      <c r="O81" s="103">
        <v>9</v>
      </c>
      <c r="P81" s="103">
        <v>0</v>
      </c>
      <c r="Q81" s="103">
        <v>11</v>
      </c>
      <c r="R81" s="103">
        <v>9</v>
      </c>
      <c r="S81" s="103">
        <v>6</v>
      </c>
      <c r="T81" s="103">
        <v>5</v>
      </c>
      <c r="U81" s="103">
        <v>11</v>
      </c>
      <c r="V81" s="103">
        <v>0</v>
      </c>
      <c r="W81" s="189"/>
      <c r="X81" s="109"/>
      <c r="Y81" s="109"/>
      <c r="Z81" s="109"/>
    </row>
    <row r="82" spans="1:26" s="14" customFormat="1" ht="12" customHeight="1">
      <c r="A82" s="180">
        <v>38</v>
      </c>
      <c r="B82" s="193" t="s">
        <v>332</v>
      </c>
      <c r="C82" s="197" t="s">
        <v>297</v>
      </c>
      <c r="D82" s="14">
        <v>750</v>
      </c>
      <c r="E82" s="14">
        <v>34</v>
      </c>
      <c r="F82" s="14">
        <v>42</v>
      </c>
      <c r="G82" s="14">
        <v>201</v>
      </c>
      <c r="H82" s="14">
        <v>79</v>
      </c>
      <c r="I82" s="14">
        <v>4</v>
      </c>
      <c r="J82" s="14">
        <v>5</v>
      </c>
      <c r="K82" s="14">
        <v>12</v>
      </c>
      <c r="L82" s="14">
        <v>11</v>
      </c>
      <c r="M82" s="14">
        <v>34</v>
      </c>
      <c r="N82" s="14">
        <v>40</v>
      </c>
      <c r="O82" s="14">
        <v>15</v>
      </c>
      <c r="P82" s="14">
        <v>2</v>
      </c>
      <c r="Q82" s="14">
        <v>14</v>
      </c>
      <c r="R82" s="14">
        <v>3</v>
      </c>
      <c r="S82" s="14">
        <v>12</v>
      </c>
      <c r="T82" s="14">
        <v>4</v>
      </c>
      <c r="U82" s="14">
        <v>238</v>
      </c>
      <c r="V82" s="103">
        <v>0</v>
      </c>
      <c r="W82" s="189">
        <v>38</v>
      </c>
      <c r="X82" s="109"/>
      <c r="Y82" s="109"/>
      <c r="Z82" s="109"/>
    </row>
    <row r="83" spans="1:26" s="14" customFormat="1" ht="12" customHeight="1">
      <c r="A83" s="180"/>
      <c r="B83" s="193" t="s">
        <v>226</v>
      </c>
      <c r="C83" s="197" t="s">
        <v>42</v>
      </c>
      <c r="D83" s="103">
        <v>500</v>
      </c>
      <c r="E83" s="103">
        <v>22</v>
      </c>
      <c r="F83" s="103">
        <v>31</v>
      </c>
      <c r="G83" s="103">
        <v>130</v>
      </c>
      <c r="H83" s="103">
        <v>53</v>
      </c>
      <c r="I83" s="103">
        <v>1</v>
      </c>
      <c r="J83" s="103">
        <v>1</v>
      </c>
      <c r="K83" s="103">
        <v>8</v>
      </c>
      <c r="L83" s="103">
        <v>9</v>
      </c>
      <c r="M83" s="103">
        <v>25</v>
      </c>
      <c r="N83" s="103">
        <v>28</v>
      </c>
      <c r="O83" s="103">
        <v>9</v>
      </c>
      <c r="P83" s="103">
        <v>1</v>
      </c>
      <c r="Q83" s="103">
        <v>10</v>
      </c>
      <c r="R83" s="103">
        <v>2</v>
      </c>
      <c r="S83" s="103">
        <v>9</v>
      </c>
      <c r="T83" s="103">
        <v>4</v>
      </c>
      <c r="U83" s="103">
        <v>157</v>
      </c>
      <c r="V83" s="103">
        <v>0</v>
      </c>
      <c r="W83" s="189"/>
      <c r="X83" s="109"/>
      <c r="Y83" s="109"/>
      <c r="Z83" s="109"/>
    </row>
    <row r="84" spans="1:26" s="14" customFormat="1" ht="12" customHeight="1">
      <c r="A84" s="180">
        <v>39</v>
      </c>
      <c r="B84" s="193" t="s">
        <v>299</v>
      </c>
      <c r="C84" s="197" t="s">
        <v>297</v>
      </c>
      <c r="D84" s="14">
        <v>243</v>
      </c>
      <c r="E84" s="14">
        <v>9</v>
      </c>
      <c r="F84" s="14">
        <v>9</v>
      </c>
      <c r="G84" s="14">
        <v>102</v>
      </c>
      <c r="H84" s="14">
        <v>33</v>
      </c>
      <c r="I84" s="103">
        <v>0</v>
      </c>
      <c r="J84" s="14">
        <v>2</v>
      </c>
      <c r="K84" s="14">
        <v>11</v>
      </c>
      <c r="L84" s="14">
        <v>4</v>
      </c>
      <c r="M84" s="14">
        <v>15</v>
      </c>
      <c r="N84" s="14">
        <v>6</v>
      </c>
      <c r="O84" s="14">
        <v>2</v>
      </c>
      <c r="P84" s="103">
        <v>0</v>
      </c>
      <c r="Q84" s="14">
        <v>6</v>
      </c>
      <c r="R84" s="14">
        <v>1</v>
      </c>
      <c r="S84" s="14">
        <v>4</v>
      </c>
      <c r="T84" s="14">
        <v>3</v>
      </c>
      <c r="U84" s="14">
        <v>36</v>
      </c>
      <c r="V84" s="103">
        <v>0</v>
      </c>
      <c r="W84" s="196">
        <v>39</v>
      </c>
      <c r="X84" s="109"/>
      <c r="Y84" s="109"/>
      <c r="Z84" s="109"/>
    </row>
    <row r="85" spans="1:26" s="14" customFormat="1" ht="12" customHeight="1">
      <c r="A85" s="180"/>
      <c r="B85" s="195"/>
      <c r="C85" s="197" t="s">
        <v>42</v>
      </c>
      <c r="D85" s="14">
        <v>117</v>
      </c>
      <c r="E85" s="14">
        <v>1</v>
      </c>
      <c r="F85" s="14">
        <v>6</v>
      </c>
      <c r="G85" s="14">
        <v>58</v>
      </c>
      <c r="H85" s="14">
        <v>16</v>
      </c>
      <c r="I85" s="103">
        <v>0</v>
      </c>
      <c r="J85" s="14">
        <v>1</v>
      </c>
      <c r="K85" s="14">
        <v>6</v>
      </c>
      <c r="L85" s="14">
        <v>2</v>
      </c>
      <c r="M85" s="14">
        <v>4</v>
      </c>
      <c r="N85" s="14">
        <v>4</v>
      </c>
      <c r="O85" s="103">
        <v>0</v>
      </c>
      <c r="P85" s="103">
        <v>0</v>
      </c>
      <c r="Q85" s="14">
        <v>3</v>
      </c>
      <c r="R85" s="103">
        <v>0</v>
      </c>
      <c r="S85" s="14">
        <v>1</v>
      </c>
      <c r="T85" s="103">
        <v>1</v>
      </c>
      <c r="U85" s="14">
        <v>14</v>
      </c>
      <c r="V85" s="103">
        <v>0</v>
      </c>
      <c r="W85" s="189"/>
      <c r="X85" s="109"/>
      <c r="Y85" s="109"/>
      <c r="Z85" s="109"/>
    </row>
    <row r="86" spans="1:26" s="14" customFormat="1" ht="12" customHeight="1">
      <c r="A86" s="183">
        <v>40</v>
      </c>
      <c r="B86" s="193" t="s">
        <v>202</v>
      </c>
      <c r="C86" s="197" t="s">
        <v>297</v>
      </c>
      <c r="D86" s="14">
        <v>74</v>
      </c>
      <c r="E86" s="14">
        <v>9</v>
      </c>
      <c r="F86" s="14">
        <v>6</v>
      </c>
      <c r="G86" s="14">
        <v>12</v>
      </c>
      <c r="H86" s="103">
        <v>0</v>
      </c>
      <c r="I86" s="14">
        <v>2</v>
      </c>
      <c r="J86" s="103">
        <v>1</v>
      </c>
      <c r="K86" s="14">
        <v>4</v>
      </c>
      <c r="L86" s="14">
        <v>2</v>
      </c>
      <c r="M86" s="14">
        <v>3</v>
      </c>
      <c r="N86" s="14">
        <v>17</v>
      </c>
      <c r="O86" s="14">
        <v>3</v>
      </c>
      <c r="P86" s="103">
        <v>0</v>
      </c>
      <c r="Q86" s="14">
        <v>3</v>
      </c>
      <c r="R86" s="103">
        <v>0</v>
      </c>
      <c r="S86" s="14">
        <v>3</v>
      </c>
      <c r="T86" s="103">
        <v>2</v>
      </c>
      <c r="U86" s="14">
        <v>7</v>
      </c>
      <c r="V86" s="103">
        <v>0</v>
      </c>
      <c r="W86" s="191">
        <v>40</v>
      </c>
      <c r="X86" s="109"/>
      <c r="Y86" s="109"/>
      <c r="Z86" s="109"/>
    </row>
    <row r="87" spans="1:26" s="14" customFormat="1" ht="12" customHeight="1">
      <c r="A87" s="179"/>
      <c r="B87" s="193"/>
      <c r="C87" s="197" t="s">
        <v>42</v>
      </c>
      <c r="D87" s="14">
        <v>49</v>
      </c>
      <c r="E87" s="14">
        <v>5</v>
      </c>
      <c r="F87" s="14">
        <v>4</v>
      </c>
      <c r="G87" s="14">
        <v>7</v>
      </c>
      <c r="H87" s="103">
        <v>0</v>
      </c>
      <c r="I87" s="103">
        <v>1</v>
      </c>
      <c r="J87" s="103">
        <v>1</v>
      </c>
      <c r="K87" s="14">
        <v>3</v>
      </c>
      <c r="L87" s="14">
        <v>2</v>
      </c>
      <c r="M87" s="14">
        <v>3</v>
      </c>
      <c r="N87" s="14">
        <v>13</v>
      </c>
      <c r="O87" s="14">
        <v>3</v>
      </c>
      <c r="P87" s="103">
        <v>0</v>
      </c>
      <c r="Q87" s="14">
        <v>2</v>
      </c>
      <c r="R87" s="103">
        <v>0</v>
      </c>
      <c r="S87" s="14">
        <v>1</v>
      </c>
      <c r="T87" s="103">
        <v>1</v>
      </c>
      <c r="U87" s="14">
        <v>3</v>
      </c>
      <c r="V87" s="103">
        <v>0</v>
      </c>
      <c r="W87" s="201"/>
      <c r="X87" s="109"/>
      <c r="Y87" s="109"/>
      <c r="Z87" s="109"/>
    </row>
    <row r="88" spans="1:26" s="14" customFormat="1" ht="12" customHeight="1">
      <c r="A88" s="179">
        <v>41</v>
      </c>
      <c r="B88" s="194" t="s">
        <v>257</v>
      </c>
      <c r="C88" s="197" t="s">
        <v>297</v>
      </c>
      <c r="D88" s="103">
        <v>434</v>
      </c>
      <c r="E88" s="103">
        <v>38</v>
      </c>
      <c r="F88" s="103">
        <v>17</v>
      </c>
      <c r="G88" s="103">
        <v>141</v>
      </c>
      <c r="H88" s="103">
        <v>89</v>
      </c>
      <c r="I88" s="103">
        <v>2</v>
      </c>
      <c r="J88" s="103">
        <v>1</v>
      </c>
      <c r="K88" s="103">
        <v>15</v>
      </c>
      <c r="L88" s="103">
        <v>4</v>
      </c>
      <c r="M88" s="103">
        <v>16</v>
      </c>
      <c r="N88" s="103">
        <v>25</v>
      </c>
      <c r="O88" s="103">
        <v>9</v>
      </c>
      <c r="P88" s="103">
        <v>2</v>
      </c>
      <c r="Q88" s="103">
        <v>12</v>
      </c>
      <c r="R88" s="103">
        <v>4</v>
      </c>
      <c r="S88" s="103">
        <v>5</v>
      </c>
      <c r="T88" s="103">
        <v>7</v>
      </c>
      <c r="U88" s="103">
        <v>47</v>
      </c>
      <c r="V88" s="103">
        <v>0</v>
      </c>
      <c r="W88" s="201">
        <v>41</v>
      </c>
      <c r="X88" s="109"/>
      <c r="Y88" s="109"/>
      <c r="Z88" s="109"/>
    </row>
    <row r="89" spans="1:26" s="14" customFormat="1" ht="12" customHeight="1">
      <c r="A89" s="179"/>
      <c r="B89" s="194" t="s">
        <v>258</v>
      </c>
      <c r="C89" s="197" t="s">
        <v>42</v>
      </c>
      <c r="D89" s="103">
        <v>290</v>
      </c>
      <c r="E89" s="103">
        <v>21</v>
      </c>
      <c r="F89" s="103">
        <v>14</v>
      </c>
      <c r="G89" s="103">
        <v>99</v>
      </c>
      <c r="H89" s="103">
        <v>64</v>
      </c>
      <c r="I89" s="103">
        <v>1</v>
      </c>
      <c r="J89" s="103">
        <v>0</v>
      </c>
      <c r="K89" s="103">
        <v>6</v>
      </c>
      <c r="L89" s="103">
        <v>3</v>
      </c>
      <c r="M89" s="103">
        <v>13</v>
      </c>
      <c r="N89" s="103">
        <v>16</v>
      </c>
      <c r="O89" s="103">
        <v>5</v>
      </c>
      <c r="P89" s="103">
        <v>2</v>
      </c>
      <c r="Q89" s="103">
        <v>8</v>
      </c>
      <c r="R89" s="103">
        <v>4</v>
      </c>
      <c r="S89" s="103">
        <v>5</v>
      </c>
      <c r="T89" s="103">
        <v>5</v>
      </c>
      <c r="U89" s="103">
        <v>24</v>
      </c>
      <c r="V89" s="103">
        <v>0</v>
      </c>
      <c r="W89" s="201"/>
      <c r="X89" s="109"/>
      <c r="Y89" s="109"/>
      <c r="Z89" s="109"/>
    </row>
    <row r="90" spans="1:26" s="14" customFormat="1" ht="12" customHeight="1">
      <c r="A90" s="179">
        <v>42</v>
      </c>
      <c r="B90" s="205" t="s">
        <v>377</v>
      </c>
      <c r="C90" s="197" t="s">
        <v>297</v>
      </c>
      <c r="D90" s="103">
        <v>862</v>
      </c>
      <c r="E90" s="103">
        <v>42</v>
      </c>
      <c r="F90" s="103">
        <v>35</v>
      </c>
      <c r="G90" s="103">
        <v>379</v>
      </c>
      <c r="H90" s="103">
        <v>119</v>
      </c>
      <c r="I90" s="103">
        <v>5</v>
      </c>
      <c r="J90" s="103">
        <v>12</v>
      </c>
      <c r="K90" s="103">
        <v>23</v>
      </c>
      <c r="L90" s="103">
        <v>19</v>
      </c>
      <c r="M90" s="103">
        <v>40</v>
      </c>
      <c r="N90" s="103">
        <v>44</v>
      </c>
      <c r="O90" s="103">
        <v>20</v>
      </c>
      <c r="P90" s="103">
        <v>2</v>
      </c>
      <c r="Q90" s="103">
        <v>20</v>
      </c>
      <c r="R90" s="103">
        <v>13</v>
      </c>
      <c r="S90" s="103">
        <v>9</v>
      </c>
      <c r="T90" s="103">
        <v>3</v>
      </c>
      <c r="U90" s="103">
        <v>77</v>
      </c>
      <c r="V90" s="103">
        <v>0</v>
      </c>
      <c r="W90" s="201">
        <v>42</v>
      </c>
      <c r="X90" s="109"/>
      <c r="Y90" s="109"/>
      <c r="Z90" s="109"/>
    </row>
    <row r="91" spans="1:26" s="14" customFormat="1" ht="12" customHeight="1">
      <c r="A91" s="179"/>
      <c r="B91" s="205" t="s">
        <v>378</v>
      </c>
      <c r="C91" s="197" t="s">
        <v>42</v>
      </c>
      <c r="D91" s="14">
        <v>450</v>
      </c>
      <c r="E91" s="103">
        <v>23</v>
      </c>
      <c r="F91" s="103">
        <v>19</v>
      </c>
      <c r="G91" s="103">
        <v>201</v>
      </c>
      <c r="H91" s="103">
        <v>66</v>
      </c>
      <c r="I91" s="103">
        <v>2</v>
      </c>
      <c r="J91" s="103">
        <v>5</v>
      </c>
      <c r="K91" s="103">
        <v>11</v>
      </c>
      <c r="L91" s="103">
        <v>10</v>
      </c>
      <c r="M91" s="103">
        <v>20</v>
      </c>
      <c r="N91" s="103">
        <v>27</v>
      </c>
      <c r="O91" s="103">
        <v>10</v>
      </c>
      <c r="P91" s="103">
        <v>1</v>
      </c>
      <c r="Q91" s="103">
        <v>7</v>
      </c>
      <c r="R91" s="103">
        <v>6</v>
      </c>
      <c r="S91" s="103">
        <v>5</v>
      </c>
      <c r="T91" s="103">
        <v>2</v>
      </c>
      <c r="U91" s="103">
        <v>35</v>
      </c>
      <c r="V91" s="103">
        <v>0</v>
      </c>
      <c r="W91" s="201"/>
      <c r="X91" s="109"/>
      <c r="Y91" s="109"/>
      <c r="Z91" s="109"/>
    </row>
    <row r="92" spans="1:26" s="14" customFormat="1" ht="12" customHeight="1">
      <c r="A92" s="179">
        <v>43</v>
      </c>
      <c r="B92" s="194" t="s">
        <v>259</v>
      </c>
      <c r="C92" s="197" t="s">
        <v>297</v>
      </c>
      <c r="D92" s="103">
        <v>1599</v>
      </c>
      <c r="E92" s="103">
        <v>60</v>
      </c>
      <c r="F92" s="103">
        <v>50</v>
      </c>
      <c r="G92" s="103">
        <v>751</v>
      </c>
      <c r="H92" s="103">
        <v>273</v>
      </c>
      <c r="I92" s="103">
        <v>10</v>
      </c>
      <c r="J92" s="103">
        <v>30</v>
      </c>
      <c r="K92" s="103">
        <v>44</v>
      </c>
      <c r="L92" s="103">
        <v>29</v>
      </c>
      <c r="M92" s="103">
        <v>64</v>
      </c>
      <c r="N92" s="103">
        <v>114</v>
      </c>
      <c r="O92" s="103">
        <v>15</v>
      </c>
      <c r="P92" s="103">
        <v>10</v>
      </c>
      <c r="Q92" s="103">
        <v>28</v>
      </c>
      <c r="R92" s="103">
        <v>33</v>
      </c>
      <c r="S92" s="103">
        <v>20</v>
      </c>
      <c r="T92" s="103">
        <v>16</v>
      </c>
      <c r="U92" s="103">
        <v>52</v>
      </c>
      <c r="V92" s="103">
        <v>0</v>
      </c>
      <c r="W92" s="201">
        <v>43</v>
      </c>
      <c r="X92" s="109"/>
      <c r="Y92" s="109"/>
      <c r="Z92" s="109"/>
    </row>
    <row r="93" spans="1:26" s="14" customFormat="1" ht="12" customHeight="1">
      <c r="A93" s="179"/>
      <c r="B93" s="194"/>
      <c r="C93" s="197" t="s">
        <v>42</v>
      </c>
      <c r="D93" s="103">
        <v>1237</v>
      </c>
      <c r="E93" s="103">
        <v>42</v>
      </c>
      <c r="F93" s="103">
        <v>35</v>
      </c>
      <c r="G93" s="103">
        <v>581</v>
      </c>
      <c r="H93" s="103">
        <v>208</v>
      </c>
      <c r="I93" s="103">
        <v>8</v>
      </c>
      <c r="J93" s="103">
        <v>27</v>
      </c>
      <c r="K93" s="103">
        <v>36</v>
      </c>
      <c r="L93" s="103">
        <v>24</v>
      </c>
      <c r="M93" s="103">
        <v>47</v>
      </c>
      <c r="N93" s="103">
        <v>88</v>
      </c>
      <c r="O93" s="103">
        <v>10</v>
      </c>
      <c r="P93" s="103">
        <v>6</v>
      </c>
      <c r="Q93" s="103">
        <v>21</v>
      </c>
      <c r="R93" s="103">
        <v>26</v>
      </c>
      <c r="S93" s="103">
        <v>18</v>
      </c>
      <c r="T93" s="103">
        <v>13</v>
      </c>
      <c r="U93" s="103">
        <v>47</v>
      </c>
      <c r="V93" s="103">
        <v>0</v>
      </c>
      <c r="W93" s="201"/>
      <c r="X93" s="109"/>
      <c r="Y93" s="109"/>
      <c r="Z93" s="109"/>
    </row>
    <row r="94" spans="1:26" s="14" customFormat="1" ht="12" customHeight="1">
      <c r="A94" s="179">
        <v>44</v>
      </c>
      <c r="B94" s="194" t="s">
        <v>271</v>
      </c>
      <c r="C94" s="197" t="s">
        <v>297</v>
      </c>
      <c r="D94" s="103">
        <v>222</v>
      </c>
      <c r="E94" s="103">
        <v>6</v>
      </c>
      <c r="F94" s="103">
        <v>4</v>
      </c>
      <c r="G94" s="103">
        <v>123</v>
      </c>
      <c r="H94" s="103">
        <v>32</v>
      </c>
      <c r="I94" s="103">
        <v>0</v>
      </c>
      <c r="J94" s="103">
        <v>1</v>
      </c>
      <c r="K94" s="103">
        <v>3</v>
      </c>
      <c r="L94" s="103">
        <v>8</v>
      </c>
      <c r="M94" s="103">
        <v>8</v>
      </c>
      <c r="N94" s="103">
        <v>5</v>
      </c>
      <c r="O94" s="103">
        <v>1</v>
      </c>
      <c r="P94" s="103">
        <v>1</v>
      </c>
      <c r="Q94" s="103">
        <v>6</v>
      </c>
      <c r="R94" s="103">
        <v>5</v>
      </c>
      <c r="S94" s="103">
        <v>3</v>
      </c>
      <c r="T94" s="103">
        <v>3</v>
      </c>
      <c r="U94" s="103">
        <v>13</v>
      </c>
      <c r="V94" s="103">
        <v>0</v>
      </c>
      <c r="W94" s="201">
        <v>44</v>
      </c>
      <c r="X94" s="109"/>
      <c r="Y94" s="109"/>
      <c r="Z94" s="109"/>
    </row>
    <row r="95" spans="1:26" s="14" customFormat="1" ht="12" customHeight="1">
      <c r="A95" s="179"/>
      <c r="B95" s="194" t="s">
        <v>268</v>
      </c>
      <c r="C95" s="197" t="s">
        <v>42</v>
      </c>
      <c r="D95" s="103">
        <v>150</v>
      </c>
      <c r="E95" s="103">
        <v>3</v>
      </c>
      <c r="F95" s="103">
        <v>2</v>
      </c>
      <c r="G95" s="103">
        <v>87</v>
      </c>
      <c r="H95" s="103">
        <v>20</v>
      </c>
      <c r="I95" s="103">
        <v>0</v>
      </c>
      <c r="J95" s="103">
        <v>1</v>
      </c>
      <c r="K95" s="103">
        <v>2</v>
      </c>
      <c r="L95" s="103">
        <v>5</v>
      </c>
      <c r="M95" s="103">
        <v>5</v>
      </c>
      <c r="N95" s="103">
        <v>3</v>
      </c>
      <c r="O95" s="103">
        <v>0</v>
      </c>
      <c r="P95" s="103">
        <v>1</v>
      </c>
      <c r="Q95" s="103">
        <v>4</v>
      </c>
      <c r="R95" s="103">
        <v>4</v>
      </c>
      <c r="S95" s="103">
        <v>2</v>
      </c>
      <c r="T95" s="103">
        <v>2</v>
      </c>
      <c r="U95" s="103">
        <v>9</v>
      </c>
      <c r="V95" s="103">
        <v>0</v>
      </c>
      <c r="W95" s="201"/>
      <c r="X95" s="109"/>
      <c r="Y95" s="109"/>
      <c r="Z95" s="109"/>
    </row>
    <row r="96" spans="1:26" s="14" customFormat="1" ht="12" customHeight="1">
      <c r="A96" s="179">
        <v>45</v>
      </c>
      <c r="B96" s="194" t="s">
        <v>337</v>
      </c>
      <c r="C96" s="197" t="s">
        <v>297</v>
      </c>
      <c r="D96" s="103">
        <v>260</v>
      </c>
      <c r="E96" s="103">
        <v>5</v>
      </c>
      <c r="F96" s="103">
        <v>7</v>
      </c>
      <c r="G96" s="103">
        <v>42</v>
      </c>
      <c r="H96" s="103">
        <v>4</v>
      </c>
      <c r="I96" s="103">
        <v>1</v>
      </c>
      <c r="J96" s="103">
        <v>2</v>
      </c>
      <c r="K96" s="103">
        <v>1</v>
      </c>
      <c r="L96" s="103">
        <v>1</v>
      </c>
      <c r="M96" s="103">
        <v>6</v>
      </c>
      <c r="N96" s="103">
        <v>5</v>
      </c>
      <c r="O96" s="103">
        <v>2</v>
      </c>
      <c r="P96" s="103">
        <v>1</v>
      </c>
      <c r="Q96" s="103">
        <v>2</v>
      </c>
      <c r="R96" s="103">
        <v>0</v>
      </c>
      <c r="S96" s="103">
        <v>2</v>
      </c>
      <c r="T96" s="103">
        <v>0</v>
      </c>
      <c r="U96" s="103">
        <v>179</v>
      </c>
      <c r="V96" s="103">
        <v>0</v>
      </c>
      <c r="W96" s="201">
        <v>45</v>
      </c>
      <c r="X96" s="109"/>
      <c r="Y96" s="109"/>
      <c r="Z96" s="109"/>
    </row>
    <row r="97" spans="1:43" s="14" customFormat="1" ht="12" customHeight="1">
      <c r="A97" s="179"/>
      <c r="B97" s="194" t="s">
        <v>338</v>
      </c>
      <c r="C97" s="197" t="s">
        <v>42</v>
      </c>
      <c r="D97" s="103">
        <v>171</v>
      </c>
      <c r="E97" s="103">
        <v>5</v>
      </c>
      <c r="F97" s="103">
        <v>6</v>
      </c>
      <c r="G97" s="103">
        <v>32</v>
      </c>
      <c r="H97" s="103">
        <v>3</v>
      </c>
      <c r="I97" s="103">
        <v>0</v>
      </c>
      <c r="J97" s="103">
        <v>1</v>
      </c>
      <c r="K97" s="103">
        <v>1</v>
      </c>
      <c r="L97" s="103">
        <v>1</v>
      </c>
      <c r="M97" s="103">
        <v>5</v>
      </c>
      <c r="N97" s="103">
        <v>5</v>
      </c>
      <c r="O97" s="103">
        <v>2</v>
      </c>
      <c r="P97" s="103">
        <v>1</v>
      </c>
      <c r="Q97" s="103">
        <v>2</v>
      </c>
      <c r="R97" s="103">
        <v>0</v>
      </c>
      <c r="S97" s="103">
        <v>2</v>
      </c>
      <c r="T97" s="103">
        <v>0</v>
      </c>
      <c r="U97" s="103">
        <v>105</v>
      </c>
      <c r="V97" s="103">
        <v>0</v>
      </c>
      <c r="W97" s="201"/>
      <c r="X97" s="109"/>
      <c r="Y97" s="109"/>
      <c r="Z97" s="109"/>
    </row>
    <row r="98" spans="1:43" s="14" customFormat="1" ht="12" customHeight="1">
      <c r="A98" s="179">
        <v>46</v>
      </c>
      <c r="B98" s="194" t="s">
        <v>272</v>
      </c>
      <c r="C98" s="197" t="s">
        <v>297</v>
      </c>
      <c r="D98" s="103">
        <v>580</v>
      </c>
      <c r="E98" s="103">
        <v>26</v>
      </c>
      <c r="F98" s="103">
        <v>51</v>
      </c>
      <c r="G98" s="103">
        <v>94</v>
      </c>
      <c r="H98" s="103">
        <v>51</v>
      </c>
      <c r="I98" s="103">
        <v>1</v>
      </c>
      <c r="J98" s="103">
        <v>10</v>
      </c>
      <c r="K98" s="103">
        <v>35</v>
      </c>
      <c r="L98" s="103">
        <v>10</v>
      </c>
      <c r="M98" s="103">
        <v>38</v>
      </c>
      <c r="N98" s="103">
        <v>51</v>
      </c>
      <c r="O98" s="103">
        <v>13</v>
      </c>
      <c r="P98" s="103">
        <v>0</v>
      </c>
      <c r="Q98" s="103">
        <v>12</v>
      </c>
      <c r="R98" s="103">
        <v>7</v>
      </c>
      <c r="S98" s="103">
        <v>72</v>
      </c>
      <c r="T98" s="103">
        <v>3</v>
      </c>
      <c r="U98" s="103">
        <v>106</v>
      </c>
      <c r="V98" s="103">
        <v>0</v>
      </c>
      <c r="W98" s="201">
        <v>46</v>
      </c>
      <c r="X98" s="109"/>
      <c r="Y98" s="109"/>
      <c r="Z98" s="109"/>
    </row>
    <row r="99" spans="1:43" s="14" customFormat="1" ht="12" customHeight="1">
      <c r="A99" s="179"/>
      <c r="B99" s="194" t="s">
        <v>344</v>
      </c>
      <c r="C99" s="197" t="s">
        <v>42</v>
      </c>
      <c r="D99" s="103">
        <v>385</v>
      </c>
      <c r="E99" s="103">
        <v>21</v>
      </c>
      <c r="F99" s="103">
        <v>26</v>
      </c>
      <c r="G99" s="103">
        <v>65</v>
      </c>
      <c r="H99" s="103">
        <v>33</v>
      </c>
      <c r="I99" s="103">
        <v>1</v>
      </c>
      <c r="J99" s="103">
        <v>6</v>
      </c>
      <c r="K99" s="103">
        <v>24</v>
      </c>
      <c r="L99" s="103">
        <v>3</v>
      </c>
      <c r="M99" s="103">
        <v>25</v>
      </c>
      <c r="N99" s="103">
        <v>28</v>
      </c>
      <c r="O99" s="103">
        <v>9</v>
      </c>
      <c r="P99" s="103">
        <v>0</v>
      </c>
      <c r="Q99" s="103">
        <v>7</v>
      </c>
      <c r="R99" s="103">
        <v>5</v>
      </c>
      <c r="S99" s="103">
        <v>47</v>
      </c>
      <c r="T99" s="103">
        <v>2</v>
      </c>
      <c r="U99" s="103">
        <v>83</v>
      </c>
      <c r="V99" s="103">
        <v>0</v>
      </c>
      <c r="W99" s="201"/>
      <c r="X99" s="109"/>
      <c r="Y99" s="109"/>
      <c r="Z99" s="109"/>
    </row>
    <row r="100" spans="1:43" s="14" customFormat="1" ht="12" customHeight="1">
      <c r="A100" s="183">
        <v>47</v>
      </c>
      <c r="B100" s="200" t="s">
        <v>318</v>
      </c>
      <c r="C100" s="197" t="s">
        <v>297</v>
      </c>
      <c r="D100" s="103">
        <v>2356</v>
      </c>
      <c r="E100" s="103">
        <v>45</v>
      </c>
      <c r="F100" s="103">
        <v>72</v>
      </c>
      <c r="G100" s="103">
        <v>1335</v>
      </c>
      <c r="H100" s="103">
        <v>362</v>
      </c>
      <c r="I100" s="103">
        <v>4</v>
      </c>
      <c r="J100" s="103">
        <v>19</v>
      </c>
      <c r="K100" s="103">
        <v>39</v>
      </c>
      <c r="L100" s="103">
        <v>39</v>
      </c>
      <c r="M100" s="103">
        <v>64</v>
      </c>
      <c r="N100" s="103">
        <v>111</v>
      </c>
      <c r="O100" s="103">
        <v>20</v>
      </c>
      <c r="P100" s="103">
        <v>3</v>
      </c>
      <c r="Q100" s="103">
        <v>41</v>
      </c>
      <c r="R100" s="103">
        <v>54</v>
      </c>
      <c r="S100" s="103">
        <v>19</v>
      </c>
      <c r="T100" s="103">
        <v>24</v>
      </c>
      <c r="U100" s="103">
        <v>105</v>
      </c>
      <c r="V100" s="103">
        <v>0</v>
      </c>
      <c r="W100" s="192">
        <v>47</v>
      </c>
      <c r="X100" s="109"/>
      <c r="Y100" s="109"/>
      <c r="Z100" s="109"/>
    </row>
    <row r="101" spans="1:43" s="14" customFormat="1" ht="12" customHeight="1">
      <c r="A101" s="183"/>
      <c r="B101" s="200" t="s">
        <v>319</v>
      </c>
      <c r="C101" s="197" t="s">
        <v>42</v>
      </c>
      <c r="D101" s="103">
        <v>1289</v>
      </c>
      <c r="E101" s="103">
        <v>23</v>
      </c>
      <c r="F101" s="103">
        <v>30</v>
      </c>
      <c r="G101" s="103">
        <v>745</v>
      </c>
      <c r="H101" s="103">
        <v>189</v>
      </c>
      <c r="I101" s="103">
        <v>1</v>
      </c>
      <c r="J101" s="103">
        <v>9</v>
      </c>
      <c r="K101" s="103">
        <v>22</v>
      </c>
      <c r="L101" s="103">
        <v>18</v>
      </c>
      <c r="M101" s="103">
        <v>36</v>
      </c>
      <c r="N101" s="103">
        <v>66</v>
      </c>
      <c r="O101" s="103">
        <v>8</v>
      </c>
      <c r="P101" s="103">
        <v>2</v>
      </c>
      <c r="Q101" s="103">
        <v>20</v>
      </c>
      <c r="R101" s="103">
        <v>32</v>
      </c>
      <c r="S101" s="103">
        <v>10</v>
      </c>
      <c r="T101" s="103">
        <v>15</v>
      </c>
      <c r="U101" s="103">
        <v>63</v>
      </c>
      <c r="V101" s="103">
        <v>0</v>
      </c>
      <c r="W101" s="192"/>
      <c r="X101" s="109"/>
      <c r="Y101" s="109"/>
      <c r="Z101" s="109"/>
    </row>
    <row r="102" spans="1:43" s="14" customFormat="1" ht="12" customHeight="1">
      <c r="A102" s="183">
        <v>48</v>
      </c>
      <c r="B102" s="166" t="s">
        <v>361</v>
      </c>
      <c r="C102" s="197" t="s">
        <v>297</v>
      </c>
      <c r="D102" s="14">
        <v>1111</v>
      </c>
      <c r="E102" s="14">
        <v>31</v>
      </c>
      <c r="F102" s="14">
        <v>15</v>
      </c>
      <c r="G102" s="14">
        <v>216</v>
      </c>
      <c r="H102" s="14">
        <v>41</v>
      </c>
      <c r="I102" s="14">
        <v>1</v>
      </c>
      <c r="J102" s="14">
        <v>8</v>
      </c>
      <c r="K102" s="14">
        <v>13</v>
      </c>
      <c r="L102" s="14">
        <v>7</v>
      </c>
      <c r="M102" s="14">
        <v>25</v>
      </c>
      <c r="N102" s="14">
        <v>31</v>
      </c>
      <c r="O102" s="14">
        <v>4</v>
      </c>
      <c r="P102" s="14">
        <v>1</v>
      </c>
      <c r="Q102" s="14">
        <v>9</v>
      </c>
      <c r="R102" s="14">
        <v>5</v>
      </c>
      <c r="S102" s="14">
        <v>6</v>
      </c>
      <c r="T102" s="14">
        <v>4</v>
      </c>
      <c r="U102" s="14">
        <v>694</v>
      </c>
      <c r="V102" s="103">
        <v>0</v>
      </c>
      <c r="W102" s="191">
        <v>48</v>
      </c>
      <c r="X102" s="109"/>
      <c r="Y102" s="109"/>
      <c r="Z102" s="109"/>
    </row>
    <row r="103" spans="1:43" s="14" customFormat="1" ht="12" customHeight="1">
      <c r="A103" s="183"/>
      <c r="B103" s="205" t="s">
        <v>339</v>
      </c>
      <c r="C103" s="197" t="s">
        <v>42</v>
      </c>
      <c r="D103" s="103">
        <v>490</v>
      </c>
      <c r="E103" s="14">
        <v>18</v>
      </c>
      <c r="F103" s="14">
        <v>7</v>
      </c>
      <c r="G103" s="14">
        <v>120</v>
      </c>
      <c r="H103" s="14">
        <v>19</v>
      </c>
      <c r="I103" s="103">
        <v>0</v>
      </c>
      <c r="J103" s="14">
        <v>4</v>
      </c>
      <c r="K103" s="14">
        <v>6</v>
      </c>
      <c r="L103" s="14">
        <v>2</v>
      </c>
      <c r="M103" s="14">
        <v>13</v>
      </c>
      <c r="N103" s="14">
        <v>14</v>
      </c>
      <c r="O103" s="14">
        <v>2</v>
      </c>
      <c r="P103" s="14">
        <v>1</v>
      </c>
      <c r="Q103" s="14">
        <v>7</v>
      </c>
      <c r="R103" s="14">
        <v>3</v>
      </c>
      <c r="S103" s="14">
        <v>3</v>
      </c>
      <c r="T103" s="103">
        <v>0</v>
      </c>
      <c r="U103" s="103">
        <v>271</v>
      </c>
      <c r="V103" s="103">
        <v>0</v>
      </c>
      <c r="W103" s="192"/>
      <c r="X103" s="109"/>
      <c r="Y103" s="109"/>
      <c r="Z103" s="109"/>
    </row>
    <row r="104" spans="1:43" s="14" customFormat="1" ht="12" customHeight="1">
      <c r="A104" s="183">
        <v>49</v>
      </c>
      <c r="B104" s="205" t="s">
        <v>379</v>
      </c>
      <c r="C104" s="197" t="s">
        <v>297</v>
      </c>
      <c r="D104" s="103">
        <v>1283</v>
      </c>
      <c r="E104" s="14">
        <v>24</v>
      </c>
      <c r="F104" s="14">
        <v>25</v>
      </c>
      <c r="G104" s="14">
        <v>373</v>
      </c>
      <c r="H104" s="14">
        <v>217</v>
      </c>
      <c r="I104" s="14">
        <v>3</v>
      </c>
      <c r="J104" s="14">
        <v>6</v>
      </c>
      <c r="K104" s="14">
        <v>18</v>
      </c>
      <c r="L104" s="14">
        <v>26</v>
      </c>
      <c r="M104" s="14">
        <v>17</v>
      </c>
      <c r="N104" s="14">
        <v>27</v>
      </c>
      <c r="O104" s="14">
        <v>8</v>
      </c>
      <c r="P104" s="103">
        <v>1</v>
      </c>
      <c r="Q104" s="14">
        <v>16</v>
      </c>
      <c r="R104" s="14">
        <v>14</v>
      </c>
      <c r="S104" s="14">
        <v>11</v>
      </c>
      <c r="T104" s="14">
        <v>23</v>
      </c>
      <c r="U104" s="103">
        <v>474</v>
      </c>
      <c r="V104" s="103">
        <v>0</v>
      </c>
      <c r="W104" s="191">
        <v>49</v>
      </c>
      <c r="X104" s="109"/>
      <c r="Y104" s="109"/>
      <c r="Z104" s="109"/>
    </row>
    <row r="105" spans="1:43" s="14" customFormat="1" ht="12" customHeight="1">
      <c r="A105" s="183"/>
      <c r="B105" s="205" t="s">
        <v>309</v>
      </c>
      <c r="C105" s="197" t="s">
        <v>42</v>
      </c>
      <c r="D105" s="103">
        <v>753</v>
      </c>
      <c r="E105" s="103">
        <v>16</v>
      </c>
      <c r="F105" s="103">
        <v>22</v>
      </c>
      <c r="G105" s="103">
        <v>266</v>
      </c>
      <c r="H105" s="103">
        <v>147</v>
      </c>
      <c r="I105" s="103">
        <v>2</v>
      </c>
      <c r="J105" s="103">
        <v>2</v>
      </c>
      <c r="K105" s="103">
        <v>9</v>
      </c>
      <c r="L105" s="103">
        <v>20</v>
      </c>
      <c r="M105" s="103">
        <v>7</v>
      </c>
      <c r="N105" s="103">
        <v>17</v>
      </c>
      <c r="O105" s="103">
        <v>7</v>
      </c>
      <c r="P105" s="103">
        <v>1</v>
      </c>
      <c r="Q105" s="103">
        <v>13</v>
      </c>
      <c r="R105" s="103">
        <v>10</v>
      </c>
      <c r="S105" s="103">
        <v>5</v>
      </c>
      <c r="T105" s="103">
        <v>17</v>
      </c>
      <c r="U105" s="103">
        <v>192</v>
      </c>
      <c r="V105" s="103">
        <v>0</v>
      </c>
      <c r="W105" s="192"/>
      <c r="X105" s="109"/>
      <c r="Y105" s="109"/>
      <c r="Z105" s="109"/>
    </row>
    <row r="106" spans="1:43" s="14" customFormat="1" ht="12" customHeight="1">
      <c r="A106" s="179">
        <v>50</v>
      </c>
      <c r="B106" s="206" t="s">
        <v>340</v>
      </c>
      <c r="C106" s="197" t="s">
        <v>297</v>
      </c>
      <c r="D106" s="14">
        <v>485</v>
      </c>
      <c r="E106" s="14">
        <v>19</v>
      </c>
      <c r="F106" s="14">
        <v>22</v>
      </c>
      <c r="G106" s="14">
        <v>100</v>
      </c>
      <c r="H106" s="14">
        <v>21</v>
      </c>
      <c r="I106" s="14">
        <v>4</v>
      </c>
      <c r="J106" s="14">
        <v>6</v>
      </c>
      <c r="K106" s="14">
        <v>13</v>
      </c>
      <c r="L106" s="14">
        <v>5</v>
      </c>
      <c r="M106" s="14">
        <v>14</v>
      </c>
      <c r="N106" s="14">
        <v>21</v>
      </c>
      <c r="O106" s="14">
        <v>7</v>
      </c>
      <c r="P106" s="14">
        <v>1</v>
      </c>
      <c r="Q106" s="14">
        <v>7</v>
      </c>
      <c r="R106" s="14">
        <v>6</v>
      </c>
      <c r="S106" s="14">
        <v>4</v>
      </c>
      <c r="T106" s="14">
        <v>3</v>
      </c>
      <c r="U106" s="14">
        <v>232</v>
      </c>
      <c r="V106" s="103">
        <v>0</v>
      </c>
      <c r="W106" s="201">
        <v>50</v>
      </c>
      <c r="X106" s="109"/>
      <c r="Y106" s="109"/>
      <c r="Z106" s="109"/>
    </row>
    <row r="107" spans="1:43" s="14" customFormat="1" ht="12" customHeight="1">
      <c r="A107" s="183"/>
      <c r="B107" s="203" t="s">
        <v>357</v>
      </c>
      <c r="C107" s="197" t="s">
        <v>42</v>
      </c>
      <c r="D107" s="103">
        <v>327</v>
      </c>
      <c r="E107" s="103">
        <v>11</v>
      </c>
      <c r="F107" s="103">
        <v>14</v>
      </c>
      <c r="G107" s="103">
        <v>68</v>
      </c>
      <c r="H107" s="103">
        <v>16</v>
      </c>
      <c r="I107" s="103">
        <v>2</v>
      </c>
      <c r="J107" s="103">
        <v>4</v>
      </c>
      <c r="K107" s="103">
        <v>6</v>
      </c>
      <c r="L107" s="103">
        <v>4</v>
      </c>
      <c r="M107" s="103">
        <v>11</v>
      </c>
      <c r="N107" s="103">
        <v>15</v>
      </c>
      <c r="O107" s="103">
        <v>6</v>
      </c>
      <c r="P107" s="103">
        <v>1</v>
      </c>
      <c r="Q107" s="103">
        <v>4</v>
      </c>
      <c r="R107" s="103">
        <v>4</v>
      </c>
      <c r="S107" s="103">
        <v>2</v>
      </c>
      <c r="T107" s="103">
        <v>1</v>
      </c>
      <c r="U107" s="103">
        <v>158</v>
      </c>
      <c r="V107" s="103">
        <v>0</v>
      </c>
      <c r="W107" s="192"/>
      <c r="X107" s="109"/>
      <c r="Y107" s="109"/>
      <c r="Z107" s="109"/>
    </row>
    <row r="108" spans="1:43" s="14" customFormat="1" ht="12" customHeight="1">
      <c r="A108" s="179">
        <v>51</v>
      </c>
      <c r="B108" s="194" t="s">
        <v>341</v>
      </c>
      <c r="C108" s="197" t="s">
        <v>297</v>
      </c>
      <c r="D108" s="103">
        <v>338</v>
      </c>
      <c r="E108" s="103">
        <v>13</v>
      </c>
      <c r="F108" s="103">
        <v>20</v>
      </c>
      <c r="G108" s="103">
        <v>39</v>
      </c>
      <c r="H108" s="103">
        <v>8</v>
      </c>
      <c r="I108" s="103">
        <v>6</v>
      </c>
      <c r="J108" s="103">
        <v>17</v>
      </c>
      <c r="K108" s="103">
        <v>19</v>
      </c>
      <c r="L108" s="103">
        <v>1</v>
      </c>
      <c r="M108" s="103">
        <v>11</v>
      </c>
      <c r="N108" s="103">
        <v>43</v>
      </c>
      <c r="O108" s="103">
        <v>11</v>
      </c>
      <c r="P108" s="103">
        <v>1</v>
      </c>
      <c r="Q108" s="103">
        <v>5</v>
      </c>
      <c r="R108" s="103">
        <v>2</v>
      </c>
      <c r="S108" s="103">
        <v>7</v>
      </c>
      <c r="T108" s="103">
        <v>6</v>
      </c>
      <c r="U108" s="103">
        <v>129</v>
      </c>
      <c r="V108" s="103">
        <v>0</v>
      </c>
      <c r="W108" s="201">
        <v>51</v>
      </c>
      <c r="X108" s="109"/>
      <c r="Y108" s="109"/>
      <c r="Z108" s="109"/>
    </row>
    <row r="109" spans="1:43" s="14" customFormat="1" ht="12" customHeight="1">
      <c r="A109" s="165"/>
      <c r="B109" s="194"/>
      <c r="C109" s="197" t="s">
        <v>42</v>
      </c>
      <c r="D109" s="103">
        <v>59</v>
      </c>
      <c r="E109" s="103">
        <v>1</v>
      </c>
      <c r="F109" s="103">
        <v>3</v>
      </c>
      <c r="G109" s="103">
        <v>4</v>
      </c>
      <c r="H109" s="103">
        <v>0</v>
      </c>
      <c r="I109" s="103">
        <v>1</v>
      </c>
      <c r="J109" s="103">
        <v>3</v>
      </c>
      <c r="K109" s="103">
        <v>3</v>
      </c>
      <c r="L109" s="103">
        <v>0</v>
      </c>
      <c r="M109" s="103">
        <v>1</v>
      </c>
      <c r="N109" s="103">
        <v>3</v>
      </c>
      <c r="O109" s="103">
        <v>1</v>
      </c>
      <c r="P109" s="103">
        <v>0</v>
      </c>
      <c r="Q109" s="103">
        <v>0</v>
      </c>
      <c r="R109" s="103">
        <v>0</v>
      </c>
      <c r="S109" s="103">
        <v>0</v>
      </c>
      <c r="T109" s="103">
        <v>1</v>
      </c>
      <c r="U109" s="103">
        <v>38</v>
      </c>
      <c r="V109" s="103">
        <v>0</v>
      </c>
      <c r="W109" s="201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</row>
    <row r="110" spans="1:43" s="14" customFormat="1" ht="12" customHeight="1">
      <c r="A110" s="201">
        <v>52</v>
      </c>
      <c r="B110" s="205" t="s">
        <v>360</v>
      </c>
      <c r="C110" s="197" t="s">
        <v>297</v>
      </c>
      <c r="D110" s="103">
        <v>255</v>
      </c>
      <c r="E110" s="103">
        <v>4</v>
      </c>
      <c r="F110" s="103">
        <v>5</v>
      </c>
      <c r="G110" s="103">
        <v>42</v>
      </c>
      <c r="H110" s="103">
        <v>14</v>
      </c>
      <c r="I110" s="103">
        <v>0</v>
      </c>
      <c r="J110" s="103">
        <v>0</v>
      </c>
      <c r="K110" s="103">
        <v>2</v>
      </c>
      <c r="L110" s="103">
        <v>1</v>
      </c>
      <c r="M110" s="103">
        <v>5</v>
      </c>
      <c r="N110" s="103">
        <v>2</v>
      </c>
      <c r="O110" s="103">
        <v>0</v>
      </c>
      <c r="P110" s="103">
        <v>0</v>
      </c>
      <c r="Q110" s="103">
        <v>3</v>
      </c>
      <c r="R110" s="103">
        <v>0</v>
      </c>
      <c r="S110" s="103">
        <v>2</v>
      </c>
      <c r="T110" s="103">
        <v>0</v>
      </c>
      <c r="U110" s="103">
        <v>175</v>
      </c>
      <c r="V110" s="103">
        <v>0</v>
      </c>
      <c r="W110" s="201">
        <v>52</v>
      </c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</row>
    <row r="111" spans="1:43" s="14" customFormat="1" ht="12" customHeight="1">
      <c r="A111" s="201"/>
      <c r="B111" s="205" t="s">
        <v>358</v>
      </c>
      <c r="C111" s="197" t="s">
        <v>42</v>
      </c>
      <c r="D111" s="103">
        <v>138</v>
      </c>
      <c r="E111" s="103">
        <v>2</v>
      </c>
      <c r="F111" s="103">
        <v>5</v>
      </c>
      <c r="G111" s="103">
        <v>25</v>
      </c>
      <c r="H111" s="103">
        <v>12</v>
      </c>
      <c r="I111" s="103">
        <v>0</v>
      </c>
      <c r="J111" s="103">
        <v>0</v>
      </c>
      <c r="K111" s="103">
        <v>2</v>
      </c>
      <c r="L111" s="103">
        <v>1</v>
      </c>
      <c r="M111" s="103">
        <v>4</v>
      </c>
      <c r="N111" s="103">
        <v>2</v>
      </c>
      <c r="O111" s="103">
        <v>0</v>
      </c>
      <c r="P111" s="103">
        <v>0</v>
      </c>
      <c r="Q111" s="103">
        <v>2</v>
      </c>
      <c r="R111" s="103">
        <v>0</v>
      </c>
      <c r="S111" s="103">
        <v>2</v>
      </c>
      <c r="T111" s="103">
        <v>0</v>
      </c>
      <c r="U111" s="103">
        <v>81</v>
      </c>
      <c r="V111" s="103">
        <v>0</v>
      </c>
      <c r="W111" s="201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</row>
    <row r="112" spans="1:43" s="14" customFormat="1" ht="12" customHeight="1">
      <c r="A112" s="201">
        <v>53</v>
      </c>
      <c r="B112" s="205" t="s">
        <v>380</v>
      </c>
      <c r="C112" s="197" t="s">
        <v>297</v>
      </c>
      <c r="D112" s="103">
        <v>45</v>
      </c>
      <c r="E112" s="103">
        <v>13</v>
      </c>
      <c r="F112" s="103">
        <v>3</v>
      </c>
      <c r="G112" s="103">
        <v>10</v>
      </c>
      <c r="H112" s="103">
        <v>1</v>
      </c>
      <c r="I112" s="103">
        <v>0</v>
      </c>
      <c r="J112" s="103">
        <v>1</v>
      </c>
      <c r="K112" s="103">
        <v>2</v>
      </c>
      <c r="L112" s="103">
        <v>0</v>
      </c>
      <c r="M112" s="103">
        <v>1</v>
      </c>
      <c r="N112" s="103">
        <v>3</v>
      </c>
      <c r="O112" s="103">
        <v>0</v>
      </c>
      <c r="P112" s="103">
        <v>0</v>
      </c>
      <c r="Q112" s="103">
        <v>1</v>
      </c>
      <c r="R112" s="103">
        <v>0</v>
      </c>
      <c r="S112" s="103">
        <v>1</v>
      </c>
      <c r="T112" s="103">
        <v>0</v>
      </c>
      <c r="U112" s="103">
        <v>9</v>
      </c>
      <c r="V112" s="103">
        <v>0</v>
      </c>
      <c r="W112" s="201">
        <v>53</v>
      </c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</row>
    <row r="113" spans="1:54" s="14" customFormat="1" ht="12" customHeight="1">
      <c r="A113" s="201"/>
      <c r="B113" s="205" t="s">
        <v>381</v>
      </c>
      <c r="C113" s="197" t="s">
        <v>42</v>
      </c>
      <c r="D113" s="103">
        <v>15</v>
      </c>
      <c r="E113" s="103">
        <v>3</v>
      </c>
      <c r="F113" s="103">
        <v>0</v>
      </c>
      <c r="G113" s="103">
        <v>5</v>
      </c>
      <c r="H113" s="103">
        <v>0</v>
      </c>
      <c r="I113" s="103">
        <v>0</v>
      </c>
      <c r="J113" s="103">
        <v>0</v>
      </c>
      <c r="K113" s="103">
        <v>1</v>
      </c>
      <c r="L113" s="103">
        <v>0</v>
      </c>
      <c r="M113" s="103">
        <v>0</v>
      </c>
      <c r="N113" s="103">
        <v>2</v>
      </c>
      <c r="O113" s="103">
        <v>0</v>
      </c>
      <c r="P113" s="103">
        <v>0</v>
      </c>
      <c r="Q113" s="103">
        <v>1</v>
      </c>
      <c r="R113" s="103">
        <v>0</v>
      </c>
      <c r="S113" s="103">
        <v>0</v>
      </c>
      <c r="T113" s="103">
        <v>0</v>
      </c>
      <c r="U113" s="103">
        <v>3</v>
      </c>
      <c r="V113" s="103">
        <v>0</v>
      </c>
      <c r="W113" s="201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</row>
    <row r="114" spans="1:54" s="14" customFormat="1" ht="12" customHeight="1">
      <c r="A114" s="165"/>
      <c r="B114" s="194"/>
      <c r="C114" s="197"/>
      <c r="D114" s="109"/>
      <c r="V114" s="103"/>
      <c r="W114" s="201"/>
      <c r="X114" s="109"/>
      <c r="Y114" s="109"/>
      <c r="Z114" s="109"/>
    </row>
    <row r="115" spans="1:54" s="35" customFormat="1" ht="12" customHeight="1">
      <c r="A115" s="165">
        <v>54</v>
      </c>
      <c r="B115" s="198" t="s">
        <v>45</v>
      </c>
      <c r="C115" s="158" t="s">
        <v>297</v>
      </c>
      <c r="D115" s="160">
        <v>1018</v>
      </c>
      <c r="E115" s="219">
        <v>41</v>
      </c>
      <c r="F115" s="219">
        <v>63</v>
      </c>
      <c r="G115" s="219">
        <v>192</v>
      </c>
      <c r="H115" s="219">
        <v>150</v>
      </c>
      <c r="I115" s="219">
        <v>6</v>
      </c>
      <c r="J115" s="219">
        <v>9</v>
      </c>
      <c r="K115" s="219">
        <v>38</v>
      </c>
      <c r="L115" s="219">
        <v>30</v>
      </c>
      <c r="M115" s="219">
        <v>35</v>
      </c>
      <c r="N115" s="219">
        <v>288</v>
      </c>
      <c r="O115" s="219">
        <v>29</v>
      </c>
      <c r="P115" s="219">
        <v>41</v>
      </c>
      <c r="Q115" s="219">
        <v>28</v>
      </c>
      <c r="R115" s="219">
        <v>23</v>
      </c>
      <c r="S115" s="219">
        <v>22</v>
      </c>
      <c r="T115" s="219">
        <v>15</v>
      </c>
      <c r="U115" s="219">
        <v>8</v>
      </c>
      <c r="V115" s="160">
        <v>0</v>
      </c>
      <c r="W115" s="201">
        <v>54</v>
      </c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</row>
    <row r="116" spans="1:54" s="35" customFormat="1" ht="12" customHeight="1">
      <c r="A116" s="165"/>
      <c r="B116" s="198"/>
      <c r="C116" s="158" t="s">
        <v>42</v>
      </c>
      <c r="D116" s="214">
        <v>613</v>
      </c>
      <c r="E116" s="219">
        <v>24</v>
      </c>
      <c r="F116" s="219">
        <v>36</v>
      </c>
      <c r="G116" s="219">
        <v>125</v>
      </c>
      <c r="H116" s="219">
        <v>100</v>
      </c>
      <c r="I116" s="219">
        <v>4</v>
      </c>
      <c r="J116" s="219">
        <v>7</v>
      </c>
      <c r="K116" s="219">
        <v>19</v>
      </c>
      <c r="L116" s="219">
        <v>20</v>
      </c>
      <c r="M116" s="219">
        <v>21</v>
      </c>
      <c r="N116" s="219">
        <v>163</v>
      </c>
      <c r="O116" s="219">
        <v>16</v>
      </c>
      <c r="P116" s="219">
        <v>24</v>
      </c>
      <c r="Q116" s="219">
        <v>18</v>
      </c>
      <c r="R116" s="219">
        <v>13</v>
      </c>
      <c r="S116" s="219">
        <v>11</v>
      </c>
      <c r="T116" s="219">
        <v>7</v>
      </c>
      <c r="U116" s="214">
        <v>5</v>
      </c>
      <c r="V116" s="160">
        <v>0</v>
      </c>
      <c r="W116" s="201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</row>
    <row r="117" spans="1:54" s="35" customFormat="1" ht="12" customHeight="1">
      <c r="A117" s="179">
        <v>55</v>
      </c>
      <c r="B117" s="198" t="s">
        <v>78</v>
      </c>
      <c r="C117" s="158" t="s">
        <v>297</v>
      </c>
      <c r="D117" s="160">
        <v>2</v>
      </c>
      <c r="E117" s="160">
        <v>0</v>
      </c>
      <c r="F117" s="160">
        <v>0</v>
      </c>
      <c r="G117" s="160">
        <v>0</v>
      </c>
      <c r="H117" s="160">
        <v>0</v>
      </c>
      <c r="I117" s="160">
        <v>0</v>
      </c>
      <c r="J117" s="160">
        <v>0</v>
      </c>
      <c r="K117" s="160">
        <v>0</v>
      </c>
      <c r="L117" s="160">
        <v>0</v>
      </c>
      <c r="M117" s="160">
        <v>0</v>
      </c>
      <c r="N117" s="160">
        <v>0</v>
      </c>
      <c r="O117" s="160">
        <v>0</v>
      </c>
      <c r="P117" s="160">
        <v>0</v>
      </c>
      <c r="Q117" s="160">
        <v>0</v>
      </c>
      <c r="R117" s="160">
        <v>1</v>
      </c>
      <c r="S117" s="160">
        <v>0</v>
      </c>
      <c r="T117" s="160">
        <v>0</v>
      </c>
      <c r="U117" s="160">
        <v>1</v>
      </c>
      <c r="V117" s="160">
        <v>0</v>
      </c>
      <c r="W117" s="199">
        <v>55</v>
      </c>
      <c r="X117" s="109"/>
      <c r="Y117" s="109"/>
      <c r="Z117" s="109"/>
    </row>
    <row r="118" spans="1:54" s="35" customFormat="1" ht="12" customHeight="1">
      <c r="A118" s="177"/>
      <c r="B118" s="198"/>
      <c r="C118" s="158" t="s">
        <v>42</v>
      </c>
      <c r="D118" s="160">
        <v>2</v>
      </c>
      <c r="E118" s="160">
        <v>0</v>
      </c>
      <c r="F118" s="160">
        <v>0</v>
      </c>
      <c r="G118" s="160">
        <v>0</v>
      </c>
      <c r="H118" s="160">
        <v>0</v>
      </c>
      <c r="I118" s="160">
        <v>0</v>
      </c>
      <c r="J118" s="160">
        <v>0</v>
      </c>
      <c r="K118" s="160">
        <v>0</v>
      </c>
      <c r="L118" s="160">
        <v>0</v>
      </c>
      <c r="M118" s="160">
        <v>0</v>
      </c>
      <c r="N118" s="160">
        <v>0</v>
      </c>
      <c r="O118" s="160">
        <v>0</v>
      </c>
      <c r="P118" s="160">
        <v>0</v>
      </c>
      <c r="Q118" s="160">
        <v>0</v>
      </c>
      <c r="R118" s="160">
        <v>1</v>
      </c>
      <c r="S118" s="160">
        <v>0</v>
      </c>
      <c r="T118" s="160">
        <v>0</v>
      </c>
      <c r="U118" s="160">
        <v>1</v>
      </c>
      <c r="V118" s="160">
        <v>0</v>
      </c>
      <c r="W118" s="188"/>
      <c r="X118" s="109"/>
      <c r="Y118" s="109"/>
      <c r="Z118" s="109"/>
    </row>
    <row r="119" spans="1:54" s="35" customFormat="1" ht="12" customHeight="1">
      <c r="A119" s="165"/>
      <c r="B119" s="193" t="s">
        <v>286</v>
      </c>
      <c r="C119" s="197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201"/>
      <c r="X119" s="109"/>
      <c r="Y119" s="109"/>
      <c r="Z119" s="109"/>
    </row>
    <row r="120" spans="1:54" s="14" customFormat="1" ht="12" customHeight="1">
      <c r="A120" s="177"/>
      <c r="B120" s="193" t="s">
        <v>287</v>
      </c>
      <c r="C120" s="197"/>
      <c r="V120" s="103"/>
      <c r="W120" s="188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</row>
    <row r="121" spans="1:54" s="35" customFormat="1" ht="12" customHeight="1">
      <c r="A121" s="165">
        <v>56</v>
      </c>
      <c r="B121" s="193" t="s">
        <v>137</v>
      </c>
      <c r="C121" s="197" t="s">
        <v>297</v>
      </c>
      <c r="D121" s="103">
        <v>607</v>
      </c>
      <c r="E121" s="103">
        <v>7</v>
      </c>
      <c r="F121" s="103">
        <v>11</v>
      </c>
      <c r="G121" s="103">
        <v>159</v>
      </c>
      <c r="H121" s="103">
        <v>124</v>
      </c>
      <c r="I121" s="103">
        <v>3</v>
      </c>
      <c r="J121" s="103">
        <v>2</v>
      </c>
      <c r="K121" s="103">
        <v>9</v>
      </c>
      <c r="L121" s="103">
        <v>20</v>
      </c>
      <c r="M121" s="103">
        <v>11</v>
      </c>
      <c r="N121" s="103">
        <v>171</v>
      </c>
      <c r="O121" s="103">
        <v>10</v>
      </c>
      <c r="P121" s="103">
        <v>38</v>
      </c>
      <c r="Q121" s="103">
        <v>11</v>
      </c>
      <c r="R121" s="103">
        <v>15</v>
      </c>
      <c r="S121" s="103">
        <v>3</v>
      </c>
      <c r="T121" s="103">
        <v>11</v>
      </c>
      <c r="U121" s="103">
        <v>2</v>
      </c>
      <c r="V121" s="103">
        <v>0</v>
      </c>
      <c r="W121" s="201">
        <v>56</v>
      </c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</row>
    <row r="122" spans="1:54" s="14" customFormat="1" ht="12" customHeight="1">
      <c r="A122" s="177"/>
      <c r="B122" s="196"/>
      <c r="C122" s="197" t="s">
        <v>42</v>
      </c>
      <c r="D122" s="103">
        <v>400</v>
      </c>
      <c r="E122" s="103">
        <v>7</v>
      </c>
      <c r="F122" s="103">
        <v>6</v>
      </c>
      <c r="G122" s="103">
        <v>108</v>
      </c>
      <c r="H122" s="103">
        <v>84</v>
      </c>
      <c r="I122" s="103">
        <v>2</v>
      </c>
      <c r="J122" s="103">
        <v>1</v>
      </c>
      <c r="K122" s="103">
        <v>4</v>
      </c>
      <c r="L122" s="103">
        <v>15</v>
      </c>
      <c r="M122" s="103">
        <v>9</v>
      </c>
      <c r="N122" s="103">
        <v>110</v>
      </c>
      <c r="O122" s="103">
        <v>6</v>
      </c>
      <c r="P122" s="103">
        <v>21</v>
      </c>
      <c r="Q122" s="103">
        <v>8</v>
      </c>
      <c r="R122" s="103">
        <v>10</v>
      </c>
      <c r="S122" s="103">
        <v>3</v>
      </c>
      <c r="T122" s="103">
        <v>4</v>
      </c>
      <c r="U122" s="103">
        <v>2</v>
      </c>
      <c r="V122" s="103">
        <v>0</v>
      </c>
      <c r="W122" s="188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</row>
    <row r="123" spans="1:54" s="35" customFormat="1" ht="12" customHeight="1">
      <c r="A123" s="179">
        <v>57</v>
      </c>
      <c r="B123" s="193" t="s">
        <v>159</v>
      </c>
      <c r="C123" s="197" t="s">
        <v>297</v>
      </c>
      <c r="D123" s="163">
        <v>168</v>
      </c>
      <c r="E123" s="163">
        <v>20</v>
      </c>
      <c r="F123" s="163">
        <v>28</v>
      </c>
      <c r="G123" s="163">
        <v>13</v>
      </c>
      <c r="H123" s="163">
        <v>4</v>
      </c>
      <c r="I123" s="163">
        <v>2</v>
      </c>
      <c r="J123" s="163">
        <v>3</v>
      </c>
      <c r="K123" s="163">
        <v>11</v>
      </c>
      <c r="L123" s="163">
        <v>4</v>
      </c>
      <c r="M123" s="163">
        <v>8</v>
      </c>
      <c r="N123" s="163">
        <v>34</v>
      </c>
      <c r="O123" s="163">
        <v>6</v>
      </c>
      <c r="P123" s="163">
        <v>2</v>
      </c>
      <c r="Q123" s="163">
        <v>10</v>
      </c>
      <c r="R123" s="163">
        <v>5</v>
      </c>
      <c r="S123" s="163">
        <v>10</v>
      </c>
      <c r="T123" s="163">
        <v>2</v>
      </c>
      <c r="U123" s="163">
        <v>6</v>
      </c>
      <c r="V123" s="103">
        <v>0</v>
      </c>
      <c r="W123" s="199">
        <v>57</v>
      </c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</row>
    <row r="124" spans="1:54" s="14" customFormat="1" ht="12" customHeight="1">
      <c r="A124" s="177"/>
      <c r="B124" s="193" t="s">
        <v>138</v>
      </c>
      <c r="C124" s="197" t="s">
        <v>42</v>
      </c>
      <c r="D124" s="163">
        <v>106</v>
      </c>
      <c r="E124" s="163">
        <v>10</v>
      </c>
      <c r="F124" s="163">
        <v>19</v>
      </c>
      <c r="G124" s="163">
        <v>8</v>
      </c>
      <c r="H124" s="163">
        <v>3</v>
      </c>
      <c r="I124" s="163">
        <v>2</v>
      </c>
      <c r="J124" s="163">
        <v>3</v>
      </c>
      <c r="K124" s="163">
        <v>6</v>
      </c>
      <c r="L124" s="163">
        <v>3</v>
      </c>
      <c r="M124" s="163">
        <v>5</v>
      </c>
      <c r="N124" s="163">
        <v>21</v>
      </c>
      <c r="O124" s="163">
        <v>4</v>
      </c>
      <c r="P124" s="163">
        <v>2</v>
      </c>
      <c r="Q124" s="163">
        <v>5</v>
      </c>
      <c r="R124" s="163">
        <v>3</v>
      </c>
      <c r="S124" s="163">
        <v>7</v>
      </c>
      <c r="T124" s="163">
        <v>2</v>
      </c>
      <c r="U124" s="163">
        <v>3</v>
      </c>
      <c r="V124" s="103">
        <v>0</v>
      </c>
      <c r="W124" s="188"/>
      <c r="X124" s="109"/>
    </row>
    <row r="125" spans="1:54" s="14" customFormat="1" ht="12" customHeight="1">
      <c r="A125" s="14">
        <v>58</v>
      </c>
      <c r="B125" s="193" t="s">
        <v>355</v>
      </c>
      <c r="C125" s="197" t="s">
        <v>297</v>
      </c>
      <c r="D125" s="14">
        <v>243</v>
      </c>
      <c r="E125" s="14">
        <v>14</v>
      </c>
      <c r="F125" s="14">
        <v>24</v>
      </c>
      <c r="G125" s="14">
        <v>20</v>
      </c>
      <c r="H125" s="14">
        <v>22</v>
      </c>
      <c r="I125" s="103">
        <v>1</v>
      </c>
      <c r="J125" s="14">
        <v>4</v>
      </c>
      <c r="K125" s="14">
        <v>18</v>
      </c>
      <c r="L125" s="14">
        <v>6</v>
      </c>
      <c r="M125" s="14">
        <v>16</v>
      </c>
      <c r="N125" s="14">
        <v>83</v>
      </c>
      <c r="O125" s="14">
        <v>13</v>
      </c>
      <c r="P125" s="103">
        <v>1</v>
      </c>
      <c r="Q125" s="14">
        <v>7</v>
      </c>
      <c r="R125" s="103">
        <v>3</v>
      </c>
      <c r="S125" s="14">
        <v>9</v>
      </c>
      <c r="T125" s="14">
        <v>2</v>
      </c>
      <c r="U125" s="103">
        <v>0</v>
      </c>
      <c r="V125" s="103">
        <v>0</v>
      </c>
      <c r="W125" s="14">
        <v>58</v>
      </c>
      <c r="X125" s="109"/>
    </row>
    <row r="126" spans="1:54">
      <c r="C126" s="216" t="s">
        <v>42</v>
      </c>
      <c r="D126" s="220">
        <v>107</v>
      </c>
      <c r="E126" s="14">
        <v>7</v>
      </c>
      <c r="F126" s="14">
        <v>11</v>
      </c>
      <c r="G126" s="14">
        <v>9</v>
      </c>
      <c r="H126" s="14">
        <v>13</v>
      </c>
      <c r="I126" s="103">
        <v>0</v>
      </c>
      <c r="J126" s="14">
        <v>3</v>
      </c>
      <c r="K126" s="14">
        <v>9</v>
      </c>
      <c r="L126" s="103">
        <v>2</v>
      </c>
      <c r="M126" s="14">
        <v>7</v>
      </c>
      <c r="N126" s="14">
        <v>32</v>
      </c>
      <c r="O126" s="14">
        <v>6</v>
      </c>
      <c r="P126" s="103">
        <v>1</v>
      </c>
      <c r="Q126" s="14">
        <v>5</v>
      </c>
      <c r="R126" s="103">
        <v>0</v>
      </c>
      <c r="S126" s="14">
        <v>1</v>
      </c>
      <c r="T126" s="14">
        <v>1</v>
      </c>
      <c r="U126" s="103">
        <v>0</v>
      </c>
      <c r="V126" s="103">
        <v>0</v>
      </c>
      <c r="X126" s="109"/>
    </row>
    <row r="127" spans="1:54">
      <c r="D127" s="236"/>
      <c r="E127" s="236"/>
      <c r="F127" s="236"/>
      <c r="G127" s="236"/>
      <c r="H127" s="236"/>
      <c r="I127" s="236"/>
      <c r="J127" s="236"/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X127" s="109"/>
    </row>
    <row r="128" spans="1:54" s="14" customFormat="1" ht="12" customHeight="1">
      <c r="A128" s="165">
        <v>59</v>
      </c>
      <c r="B128" s="137" t="s">
        <v>57</v>
      </c>
      <c r="C128" s="197" t="s">
        <v>297</v>
      </c>
      <c r="D128" s="160">
        <v>185992</v>
      </c>
      <c r="E128" s="160">
        <v>9863</v>
      </c>
      <c r="F128" s="160">
        <v>7919</v>
      </c>
      <c r="G128" s="160">
        <v>72628</v>
      </c>
      <c r="H128" s="160">
        <v>17278</v>
      </c>
      <c r="I128" s="160">
        <v>898</v>
      </c>
      <c r="J128" s="160">
        <v>2308</v>
      </c>
      <c r="K128" s="160">
        <v>4928</v>
      </c>
      <c r="L128" s="160">
        <v>2872</v>
      </c>
      <c r="M128" s="160">
        <v>6850</v>
      </c>
      <c r="N128" s="160">
        <v>11540</v>
      </c>
      <c r="O128" s="160">
        <v>2523</v>
      </c>
      <c r="P128" s="160">
        <v>581</v>
      </c>
      <c r="Q128" s="160">
        <v>3231</v>
      </c>
      <c r="R128" s="160">
        <v>2408</v>
      </c>
      <c r="S128" s="160">
        <v>2753</v>
      </c>
      <c r="T128" s="160">
        <v>1771</v>
      </c>
      <c r="U128" s="160">
        <v>35640</v>
      </c>
      <c r="V128" s="160">
        <v>1</v>
      </c>
      <c r="W128" s="201">
        <v>59</v>
      </c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</row>
    <row r="129" spans="1:54" s="14" customFormat="1" ht="12" customHeight="1">
      <c r="A129" s="177"/>
      <c r="B129" s="137"/>
      <c r="C129" s="197" t="s">
        <v>42</v>
      </c>
      <c r="D129" s="160">
        <v>94336</v>
      </c>
      <c r="E129" s="160">
        <v>4919</v>
      </c>
      <c r="F129" s="160">
        <v>4043</v>
      </c>
      <c r="G129" s="160">
        <v>35959</v>
      </c>
      <c r="H129" s="160">
        <v>8910</v>
      </c>
      <c r="I129" s="160">
        <v>449</v>
      </c>
      <c r="J129" s="160">
        <v>1257</v>
      </c>
      <c r="K129" s="160">
        <v>2584</v>
      </c>
      <c r="L129" s="160">
        <v>1539</v>
      </c>
      <c r="M129" s="160">
        <v>3579</v>
      </c>
      <c r="N129" s="160">
        <v>6114</v>
      </c>
      <c r="O129" s="160">
        <v>1283</v>
      </c>
      <c r="P129" s="160">
        <v>302</v>
      </c>
      <c r="Q129" s="160">
        <v>1830</v>
      </c>
      <c r="R129" s="160">
        <v>1251</v>
      </c>
      <c r="S129" s="160">
        <v>1458</v>
      </c>
      <c r="T129" s="160">
        <v>1000</v>
      </c>
      <c r="U129" s="160">
        <v>17859</v>
      </c>
      <c r="V129" s="160">
        <v>0</v>
      </c>
      <c r="W129" s="188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</row>
    <row r="130" spans="1:54" s="14" customFormat="1" ht="12" customHeight="1">
      <c r="A130" s="179">
        <v>60</v>
      </c>
      <c r="B130" s="137" t="s">
        <v>78</v>
      </c>
      <c r="C130" s="197" t="s">
        <v>297</v>
      </c>
      <c r="D130" s="160">
        <v>39644</v>
      </c>
      <c r="E130" s="160">
        <v>322</v>
      </c>
      <c r="F130" s="160">
        <v>238</v>
      </c>
      <c r="G130" s="160">
        <v>4915</v>
      </c>
      <c r="H130" s="160">
        <v>350</v>
      </c>
      <c r="I130" s="160">
        <v>38</v>
      </c>
      <c r="J130" s="160">
        <v>112</v>
      </c>
      <c r="K130" s="160">
        <v>279</v>
      </c>
      <c r="L130" s="160">
        <v>144</v>
      </c>
      <c r="M130" s="160">
        <v>222</v>
      </c>
      <c r="N130" s="160">
        <v>402</v>
      </c>
      <c r="O130" s="160">
        <v>117</v>
      </c>
      <c r="P130" s="160">
        <v>26</v>
      </c>
      <c r="Q130" s="160">
        <v>242</v>
      </c>
      <c r="R130" s="160">
        <v>299</v>
      </c>
      <c r="S130" s="160">
        <v>83</v>
      </c>
      <c r="T130" s="160">
        <v>93</v>
      </c>
      <c r="U130" s="160">
        <v>31762</v>
      </c>
      <c r="V130" s="160">
        <v>0</v>
      </c>
      <c r="W130" s="199">
        <v>60</v>
      </c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</row>
    <row r="131" spans="1:54" s="14" customFormat="1" ht="12" customHeight="1">
      <c r="A131" s="177"/>
      <c r="B131" s="198"/>
      <c r="C131" s="197" t="s">
        <v>42</v>
      </c>
      <c r="D131" s="160">
        <v>19783</v>
      </c>
      <c r="E131" s="160">
        <v>167</v>
      </c>
      <c r="F131" s="160">
        <v>129</v>
      </c>
      <c r="G131" s="160">
        <v>2524</v>
      </c>
      <c r="H131" s="160">
        <v>189</v>
      </c>
      <c r="I131" s="160">
        <v>17</v>
      </c>
      <c r="J131" s="160">
        <v>53</v>
      </c>
      <c r="K131" s="160">
        <v>127</v>
      </c>
      <c r="L131" s="160">
        <v>64</v>
      </c>
      <c r="M131" s="160">
        <v>129</v>
      </c>
      <c r="N131" s="160">
        <v>206</v>
      </c>
      <c r="O131" s="160">
        <v>63</v>
      </c>
      <c r="P131" s="160">
        <v>12</v>
      </c>
      <c r="Q131" s="160">
        <v>129</v>
      </c>
      <c r="R131" s="160">
        <v>111</v>
      </c>
      <c r="S131" s="160">
        <v>47</v>
      </c>
      <c r="T131" s="160">
        <v>59</v>
      </c>
      <c r="U131" s="160">
        <v>15757</v>
      </c>
      <c r="V131" s="160">
        <v>0</v>
      </c>
      <c r="W131" s="188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</row>
    <row r="132" spans="1:54" s="14" customFormat="1" ht="12" customHeight="1">
      <c r="A132" s="39"/>
      <c r="B132" s="224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</row>
    <row r="133" spans="1:54" s="14" customFormat="1" ht="12" customHeight="1">
      <c r="A133" s="39"/>
      <c r="B133" s="225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</row>
    <row r="134" spans="1:54" s="14" customFormat="1" ht="12" customHeight="1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</row>
    <row r="135" spans="1:54" s="14" customFormat="1" ht="12" customHeight="1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</row>
    <row r="136" spans="1:54" s="14" customFormat="1" ht="12" customHeight="1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</row>
    <row r="137" spans="1:54" s="14" customFormat="1" ht="12" customHeight="1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</row>
    <row r="138" spans="1:54" s="14" customFormat="1" ht="12" customHeight="1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54" s="14" customFormat="1" ht="12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1:54" s="14" customFormat="1" ht="12" customHeight="1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1:54" s="14" customFormat="1" ht="12" customHeight="1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1:54" s="14" customFormat="1" ht="12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1:54" s="14" customFormat="1" ht="12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1:54" s="14" customFormat="1" ht="10.199999999999999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1:22" s="14" customFormat="1" ht="10.199999999999999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1:22" s="14" customFormat="1" ht="10.199999999999999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1:22" s="14" customFormat="1" ht="10.199999999999999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1:22" s="14" customFormat="1" ht="10.199999999999999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  <row r="149" spans="1:22" s="14" customFormat="1" ht="10.19999999999999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</row>
    <row r="150" spans="1:22" s="14" customFormat="1" ht="10.19999999999999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</row>
    <row r="151" spans="1:22" s="14" customFormat="1" ht="10.19999999999999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</row>
    <row r="152" spans="1:22" s="14" customFormat="1" ht="10.19999999999999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</row>
    <row r="153" spans="1:22" s="14" customFormat="1" ht="10.19999999999999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</row>
    <row r="154" spans="1:22" s="14" customFormat="1" ht="10.19999999999999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</row>
    <row r="155" spans="1:22" s="14" customFormat="1" ht="10.19999999999999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</row>
    <row r="156" spans="1:22" s="14" customFormat="1" ht="10.19999999999999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</row>
    <row r="157" spans="1:22" s="14" customFormat="1" ht="10.19999999999999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</row>
    <row r="158" spans="1:22" s="14" customFormat="1" ht="10.19999999999999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</row>
    <row r="159" spans="1:22" s="14" customFormat="1" ht="10.19999999999999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</row>
    <row r="160" spans="1:22" s="14" customFormat="1" ht="10.19999999999999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</row>
    <row r="161" spans="1:22" s="14" customFormat="1" ht="10.19999999999999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</row>
    <row r="162" spans="1:22" s="14" customFormat="1" ht="10.19999999999999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14" customFormat="1" ht="10.19999999999999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</row>
    <row r="164" spans="1:22" s="14" customFormat="1" ht="10.19999999999999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1:22" s="14" customFormat="1" ht="10.19999999999999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</row>
    <row r="166" spans="1:22" s="14" customFormat="1" ht="10.19999999999999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</row>
    <row r="167" spans="1:22" s="14" customFormat="1" ht="10.19999999999999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1:22" s="14" customFormat="1" ht="10.19999999999999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</row>
    <row r="169" spans="1:22" s="14" customFormat="1" ht="10.19999999999999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1:22" s="14" customFormat="1" ht="10.19999999999999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1:22" s="14" customFormat="1" ht="10.19999999999999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1:22" s="14" customFormat="1" ht="10.19999999999999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1:22" s="14" customFormat="1" ht="10.19999999999999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1:22" s="14" customFormat="1" ht="10.19999999999999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</row>
    <row r="175" spans="1:22" s="14" customFormat="1" ht="10.19999999999999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</row>
    <row r="176" spans="1:22" s="14" customFormat="1" ht="10.19999999999999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</row>
    <row r="177" spans="1:22" s="14" customFormat="1" ht="10.19999999999999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</row>
    <row r="178" spans="1:22" s="14" customFormat="1" ht="10.19999999999999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</row>
    <row r="179" spans="1:22" s="14" customFormat="1" ht="10.19999999999999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</row>
    <row r="180" spans="1:22" s="14" customFormat="1" ht="10.19999999999999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</row>
    <row r="181" spans="1:22" s="14" customFormat="1" ht="10.19999999999999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</row>
    <row r="182" spans="1:22" s="14" customFormat="1" ht="10.19999999999999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</row>
    <row r="183" spans="1:22" s="14" customFormat="1" ht="10.19999999999999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</row>
    <row r="184" spans="1:22" s="14" customFormat="1" ht="10.19999999999999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</row>
    <row r="185" spans="1:22" s="14" customFormat="1" ht="10.19999999999999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</row>
    <row r="186" spans="1:22" s="14" customFormat="1" ht="10.19999999999999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</row>
    <row r="187" spans="1:22" s="14" customFormat="1" ht="10.19999999999999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14" customFormat="1" ht="10.19999999999999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14" customFormat="1" ht="10.19999999999999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14" customFormat="1" ht="10.19999999999999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s="14" customFormat="1" ht="10.19999999999999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</row>
    <row r="192" spans="1:22" s="14" customFormat="1" ht="10.19999999999999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</row>
    <row r="193" spans="1:22" s="14" customFormat="1" ht="10.19999999999999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14" customFormat="1" ht="10.19999999999999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</row>
    <row r="195" spans="1:22" s="14" customFormat="1" ht="10.19999999999999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14" customFormat="1" ht="10.19999999999999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</row>
    <row r="197" spans="1:22" s="14" customFormat="1" ht="10.19999999999999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14" customFormat="1" ht="10.19999999999999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</row>
    <row r="199" spans="1:22" s="14" customFormat="1" ht="10.19999999999999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</row>
    <row r="200" spans="1:22" s="14" customFormat="1" ht="10.19999999999999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</row>
    <row r="201" spans="1:22" s="14" customFormat="1" ht="10.19999999999999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</row>
    <row r="202" spans="1:22" s="14" customFormat="1" ht="10.19999999999999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14" customFormat="1" ht="10.19999999999999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</row>
    <row r="204" spans="1:22">
      <c r="A204" s="24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</row>
    <row r="205" spans="1:22">
      <c r="A205" s="24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</row>
    <row r="206" spans="1:22">
      <c r="A206" s="24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>
      <c r="A207" s="2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>
      <c r="A208" s="24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</sheetData>
  <mergeCells count="7">
    <mergeCell ref="A1:J1"/>
    <mergeCell ref="W3:W4"/>
    <mergeCell ref="A3:A4"/>
    <mergeCell ref="B3:C4"/>
    <mergeCell ref="E3:J3"/>
    <mergeCell ref="K3:U3"/>
    <mergeCell ref="D3:D4"/>
  </mergeCells>
  <phoneticPr fontId="0" type="noConversion"/>
  <hyperlinks>
    <hyperlink ref="A1:J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rowBreaks count="2" manualBreakCount="2">
    <brk id="49" max="16383" man="1"/>
    <brk id="10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51" t="s">
        <v>372</v>
      </c>
      <c r="B1" s="264"/>
      <c r="C1" s="264"/>
      <c r="D1" s="264"/>
      <c r="E1" s="264"/>
      <c r="F1" s="264"/>
      <c r="G1" s="264"/>
      <c r="I1" s="116"/>
    </row>
    <row r="2" spans="1:14" ht="12" customHeight="1">
      <c r="A2" s="56"/>
      <c r="B2" s="56"/>
      <c r="C2" s="56"/>
      <c r="D2" s="23"/>
      <c r="E2" s="56"/>
      <c r="F2" s="56"/>
      <c r="G2" s="56"/>
    </row>
    <row r="3" spans="1:14" s="14" customFormat="1" ht="18" customHeight="1">
      <c r="A3" s="267" t="s">
        <v>322</v>
      </c>
      <c r="B3" s="265" t="s">
        <v>385</v>
      </c>
      <c r="C3" s="265"/>
      <c r="D3" s="261" t="s">
        <v>328</v>
      </c>
      <c r="E3" s="269"/>
      <c r="F3" s="269"/>
      <c r="G3" s="269"/>
    </row>
    <row r="4" spans="1:14" s="14" customFormat="1" ht="18" customHeight="1">
      <c r="A4" s="268"/>
      <c r="B4" s="266"/>
      <c r="C4" s="266"/>
      <c r="D4" s="260" t="s">
        <v>3</v>
      </c>
      <c r="E4" s="260"/>
      <c r="F4" s="260" t="s">
        <v>4</v>
      </c>
      <c r="G4" s="261"/>
    </row>
    <row r="5" spans="1:14" s="14" customFormat="1" ht="18" customHeight="1">
      <c r="A5" s="259"/>
      <c r="B5" s="57" t="s">
        <v>254</v>
      </c>
      <c r="C5" s="57" t="s">
        <v>16</v>
      </c>
      <c r="D5" s="129" t="s">
        <v>254</v>
      </c>
      <c r="E5" s="57" t="s">
        <v>16</v>
      </c>
      <c r="F5" s="129" t="s">
        <v>254</v>
      </c>
      <c r="G5" s="58" t="s">
        <v>16</v>
      </c>
      <c r="H5" s="32"/>
    </row>
    <row r="6" spans="1:14" s="14" customFormat="1" ht="12" customHeight="1">
      <c r="A6" s="55"/>
      <c r="B6" s="78"/>
      <c r="C6" s="78"/>
      <c r="D6" s="78"/>
      <c r="E6" s="78"/>
      <c r="F6" s="78"/>
      <c r="G6" s="78"/>
      <c r="H6" s="32"/>
    </row>
    <row r="7" spans="1:14" s="14" customFormat="1" ht="12" customHeight="1">
      <c r="A7" s="50"/>
      <c r="B7" s="262" t="s">
        <v>41</v>
      </c>
      <c r="C7" s="262"/>
      <c r="D7" s="262"/>
      <c r="E7" s="262"/>
      <c r="F7" s="262"/>
      <c r="G7" s="262"/>
    </row>
    <row r="8" spans="1:14" s="14" customFormat="1" ht="12" customHeight="1">
      <c r="A8" s="36" t="s">
        <v>5</v>
      </c>
      <c r="B8" s="103">
        <v>12423</v>
      </c>
      <c r="C8" s="103">
        <v>7350</v>
      </c>
      <c r="D8" s="103">
        <v>781</v>
      </c>
      <c r="E8" s="163">
        <v>461</v>
      </c>
      <c r="F8" s="103">
        <v>543</v>
      </c>
      <c r="G8" s="103">
        <v>301</v>
      </c>
      <c r="H8" s="109"/>
      <c r="I8" s="109"/>
      <c r="J8" s="109"/>
      <c r="K8" s="109"/>
      <c r="L8" s="109"/>
      <c r="M8" s="109"/>
      <c r="N8" s="109"/>
    </row>
    <row r="9" spans="1:14" s="35" customFormat="1" ht="12" customHeight="1">
      <c r="A9" s="74" t="s">
        <v>386</v>
      </c>
      <c r="B9" s="103">
        <v>7423</v>
      </c>
      <c r="C9" s="103">
        <v>4256</v>
      </c>
      <c r="D9" s="103">
        <v>524</v>
      </c>
      <c r="E9" s="103">
        <v>291</v>
      </c>
      <c r="F9" s="103">
        <v>315</v>
      </c>
      <c r="G9" s="103">
        <v>166</v>
      </c>
    </row>
    <row r="10" spans="1:14" s="14" customFormat="1" ht="12" customHeight="1">
      <c r="A10" s="36" t="s">
        <v>6</v>
      </c>
      <c r="B10" s="103">
        <v>1668</v>
      </c>
      <c r="C10" s="103">
        <v>575</v>
      </c>
      <c r="D10" s="103">
        <v>161</v>
      </c>
      <c r="E10" s="103">
        <v>69</v>
      </c>
      <c r="F10" s="103">
        <v>99</v>
      </c>
      <c r="G10" s="103">
        <v>42</v>
      </c>
    </row>
    <row r="11" spans="1:14" s="14" customFormat="1" ht="12" customHeight="1">
      <c r="A11" s="36" t="s">
        <v>7</v>
      </c>
      <c r="B11" s="103">
        <v>2853</v>
      </c>
      <c r="C11" s="103">
        <v>1460</v>
      </c>
      <c r="D11" s="103">
        <v>211</v>
      </c>
      <c r="E11" s="103">
        <v>129</v>
      </c>
      <c r="F11" s="103">
        <v>151</v>
      </c>
      <c r="G11" s="103">
        <v>76</v>
      </c>
    </row>
    <row r="12" spans="1:14" s="14" customFormat="1" ht="12" customHeight="1">
      <c r="A12" s="36" t="s">
        <v>8</v>
      </c>
      <c r="B12" s="103">
        <v>9046</v>
      </c>
      <c r="C12" s="103">
        <v>4095</v>
      </c>
      <c r="D12" s="103">
        <v>507</v>
      </c>
      <c r="E12" s="103">
        <v>231</v>
      </c>
      <c r="F12" s="103">
        <v>593</v>
      </c>
      <c r="G12" s="103">
        <v>245</v>
      </c>
    </row>
    <row r="13" spans="1:14" s="14" customFormat="1" ht="12" customHeight="1">
      <c r="A13" s="36" t="s">
        <v>11</v>
      </c>
      <c r="B13" s="103">
        <v>105</v>
      </c>
      <c r="C13" s="103">
        <v>48</v>
      </c>
      <c r="D13" s="103">
        <v>9</v>
      </c>
      <c r="E13" s="103">
        <v>4</v>
      </c>
      <c r="F13" s="103">
        <v>1</v>
      </c>
      <c r="G13" s="103">
        <v>1</v>
      </c>
    </row>
    <row r="14" spans="1:14" s="14" customFormat="1" ht="12" customHeight="1">
      <c r="A14" s="36" t="s">
        <v>194</v>
      </c>
      <c r="B14" s="103">
        <v>58</v>
      </c>
      <c r="C14" s="103">
        <v>19</v>
      </c>
      <c r="D14" s="103">
        <v>9</v>
      </c>
      <c r="E14" s="103">
        <v>5</v>
      </c>
      <c r="F14" s="103">
        <v>10</v>
      </c>
      <c r="G14" s="103">
        <v>6</v>
      </c>
    </row>
    <row r="15" spans="1:14" s="14" customFormat="1" ht="12" customHeight="1">
      <c r="A15" s="34" t="s">
        <v>58</v>
      </c>
      <c r="B15" s="160">
        <v>26153</v>
      </c>
      <c r="C15" s="160">
        <v>13547</v>
      </c>
      <c r="D15" s="160">
        <v>1678</v>
      </c>
      <c r="E15" s="160">
        <v>899</v>
      </c>
      <c r="F15" s="160">
        <v>1397</v>
      </c>
      <c r="G15" s="160">
        <v>671</v>
      </c>
      <c r="H15" s="106"/>
      <c r="I15" s="106"/>
      <c r="J15" s="106"/>
      <c r="K15" s="106"/>
      <c r="L15" s="106"/>
      <c r="M15" s="106"/>
      <c r="N15" s="106"/>
    </row>
    <row r="16" spans="1:14" s="14" customFormat="1" ht="12" customHeight="1">
      <c r="A16" s="41" t="s">
        <v>9</v>
      </c>
      <c r="B16" s="103">
        <v>3347</v>
      </c>
      <c r="C16" s="103">
        <v>1849</v>
      </c>
      <c r="D16" s="103">
        <v>41</v>
      </c>
      <c r="E16" s="103">
        <v>26</v>
      </c>
      <c r="F16" s="103">
        <v>134</v>
      </c>
      <c r="G16" s="103">
        <v>72</v>
      </c>
      <c r="H16" s="106"/>
    </row>
    <row r="17" spans="1:14" s="14" customFormat="1" ht="12" customHeight="1">
      <c r="A17" s="41"/>
      <c r="B17" s="103"/>
      <c r="C17" s="103"/>
      <c r="D17" s="103"/>
      <c r="E17" s="103"/>
      <c r="F17" s="103"/>
      <c r="G17" s="103"/>
    </row>
    <row r="18" spans="1:14" s="14" customFormat="1" ht="12" customHeight="1">
      <c r="A18" s="37"/>
      <c r="B18" s="262" t="s">
        <v>43</v>
      </c>
      <c r="C18" s="262"/>
      <c r="D18" s="262"/>
      <c r="E18" s="262"/>
      <c r="F18" s="262"/>
      <c r="G18" s="262"/>
    </row>
    <row r="19" spans="1:14" s="14" customFormat="1" ht="12" customHeight="1">
      <c r="A19" s="36" t="s">
        <v>5</v>
      </c>
      <c r="B19" s="103">
        <v>990</v>
      </c>
      <c r="C19" s="103">
        <v>572</v>
      </c>
      <c r="D19" s="103">
        <v>27</v>
      </c>
      <c r="E19" s="103">
        <v>11</v>
      </c>
      <c r="F19" s="103">
        <v>65</v>
      </c>
      <c r="G19" s="103">
        <v>32</v>
      </c>
      <c r="I19" s="109"/>
      <c r="J19" s="109"/>
      <c r="K19" s="109"/>
      <c r="L19" s="109"/>
      <c r="M19" s="109"/>
      <c r="N19" s="109"/>
    </row>
    <row r="20" spans="1:14" s="35" customFormat="1" ht="12" customHeight="1">
      <c r="A20" s="74" t="s">
        <v>386</v>
      </c>
      <c r="B20" s="103">
        <v>691</v>
      </c>
      <c r="C20" s="103">
        <v>379</v>
      </c>
      <c r="D20" s="103">
        <v>18</v>
      </c>
      <c r="E20" s="103">
        <v>8</v>
      </c>
      <c r="F20" s="103">
        <v>42</v>
      </c>
      <c r="G20" s="103">
        <v>19</v>
      </c>
    </row>
    <row r="21" spans="1:14" s="14" customFormat="1" ht="12" customHeight="1">
      <c r="A21" s="36" t="s">
        <v>6</v>
      </c>
      <c r="B21" s="103">
        <v>23</v>
      </c>
      <c r="C21" s="103">
        <v>13</v>
      </c>
      <c r="D21" s="103">
        <v>1</v>
      </c>
      <c r="E21" s="103">
        <v>1</v>
      </c>
      <c r="F21" s="103">
        <v>1</v>
      </c>
      <c r="G21" s="103">
        <v>1</v>
      </c>
    </row>
    <row r="22" spans="1:14" s="14" customFormat="1" ht="12" customHeight="1">
      <c r="A22" s="36" t="s">
        <v>7</v>
      </c>
      <c r="B22" s="103">
        <v>192</v>
      </c>
      <c r="C22" s="103">
        <v>98</v>
      </c>
      <c r="D22" s="103">
        <v>2</v>
      </c>
      <c r="E22" s="103">
        <v>1</v>
      </c>
      <c r="F22" s="103">
        <v>15</v>
      </c>
      <c r="G22" s="103">
        <v>7</v>
      </c>
    </row>
    <row r="23" spans="1:14" s="14" customFormat="1" ht="12" customHeight="1">
      <c r="A23" s="36" t="s">
        <v>8</v>
      </c>
      <c r="B23" s="103">
        <v>729</v>
      </c>
      <c r="C23" s="103">
        <v>438</v>
      </c>
      <c r="D23" s="103">
        <v>44</v>
      </c>
      <c r="E23" s="103">
        <v>21</v>
      </c>
      <c r="F23" s="103">
        <v>69</v>
      </c>
      <c r="G23" s="103">
        <v>36</v>
      </c>
    </row>
    <row r="24" spans="1:14" s="14" customFormat="1" ht="12" customHeight="1">
      <c r="A24" s="36" t="s">
        <v>11</v>
      </c>
      <c r="B24" s="103">
        <v>19</v>
      </c>
      <c r="C24" s="103">
        <v>8</v>
      </c>
      <c r="D24" s="103">
        <v>0</v>
      </c>
      <c r="E24" s="103">
        <v>0</v>
      </c>
      <c r="F24" s="103">
        <v>3</v>
      </c>
      <c r="G24" s="103">
        <v>2</v>
      </c>
    </row>
    <row r="25" spans="1:14" s="14" customFormat="1" ht="12" customHeight="1">
      <c r="A25" s="36" t="s">
        <v>194</v>
      </c>
      <c r="B25" s="103">
        <v>4</v>
      </c>
      <c r="C25" s="103">
        <v>1</v>
      </c>
      <c r="D25" s="103">
        <v>0</v>
      </c>
      <c r="E25" s="103">
        <v>0</v>
      </c>
      <c r="F25" s="103">
        <v>0</v>
      </c>
      <c r="G25" s="103">
        <v>0</v>
      </c>
    </row>
    <row r="26" spans="1:14" s="14" customFormat="1" ht="12" customHeight="1">
      <c r="A26" s="34" t="s">
        <v>61</v>
      </c>
      <c r="B26" s="160">
        <v>1957</v>
      </c>
      <c r="C26" s="160">
        <v>1130</v>
      </c>
      <c r="D26" s="160">
        <v>74</v>
      </c>
      <c r="E26" s="160">
        <v>34</v>
      </c>
      <c r="F26" s="160">
        <v>153</v>
      </c>
      <c r="G26" s="160">
        <v>78</v>
      </c>
      <c r="H26" s="103"/>
      <c r="I26" s="106"/>
      <c r="J26" s="106"/>
      <c r="K26" s="106"/>
      <c r="L26" s="106"/>
      <c r="M26" s="106"/>
      <c r="N26" s="106"/>
    </row>
    <row r="27" spans="1:14" s="14" customFormat="1" ht="12" customHeight="1">
      <c r="A27" s="41" t="s">
        <v>9</v>
      </c>
      <c r="B27" s="103">
        <v>268</v>
      </c>
      <c r="C27" s="103">
        <v>163</v>
      </c>
      <c r="D27" s="103">
        <v>0</v>
      </c>
      <c r="E27" s="103">
        <v>0</v>
      </c>
      <c r="F27" s="103">
        <v>13</v>
      </c>
      <c r="G27" s="103">
        <v>8</v>
      </c>
    </row>
    <row r="28" spans="1:14" s="14" customFormat="1" ht="12" customHeight="1">
      <c r="A28" s="41"/>
      <c r="B28" s="103"/>
      <c r="C28" s="103"/>
      <c r="D28" s="103"/>
      <c r="E28" s="103"/>
      <c r="F28" s="103"/>
      <c r="G28" s="103"/>
    </row>
    <row r="29" spans="1:14" s="14" customFormat="1" ht="12" customHeight="1">
      <c r="A29" s="37"/>
      <c r="B29" s="263" t="s">
        <v>54</v>
      </c>
      <c r="C29" s="262"/>
      <c r="D29" s="262"/>
      <c r="E29" s="262"/>
      <c r="F29" s="262"/>
      <c r="G29" s="262"/>
    </row>
    <row r="30" spans="1:14" s="14" customFormat="1" ht="12" customHeight="1">
      <c r="A30" s="36" t="s">
        <v>5</v>
      </c>
      <c r="B30" s="103">
        <v>4342</v>
      </c>
      <c r="C30" s="103">
        <v>2474</v>
      </c>
      <c r="D30" s="103">
        <v>379</v>
      </c>
      <c r="E30" s="103">
        <v>206</v>
      </c>
      <c r="F30" s="103">
        <v>523</v>
      </c>
      <c r="G30" s="103">
        <v>274</v>
      </c>
      <c r="I30" s="109"/>
      <c r="J30" s="109"/>
      <c r="K30" s="109"/>
      <c r="L30" s="109"/>
      <c r="M30" s="109"/>
      <c r="N30" s="109"/>
    </row>
    <row r="31" spans="1:14" s="35" customFormat="1" ht="12" customHeight="1">
      <c r="A31" s="74" t="s">
        <v>386</v>
      </c>
      <c r="B31" s="103">
        <v>2113</v>
      </c>
      <c r="C31" s="103">
        <v>1237</v>
      </c>
      <c r="D31" s="103">
        <v>219</v>
      </c>
      <c r="E31" s="103">
        <v>126</v>
      </c>
      <c r="F31" s="103">
        <v>267</v>
      </c>
      <c r="G31" s="103">
        <v>149</v>
      </c>
    </row>
    <row r="32" spans="1:14" s="14" customFormat="1" ht="12" customHeight="1">
      <c r="A32" s="36" t="s">
        <v>6</v>
      </c>
      <c r="B32" s="103">
        <v>1474</v>
      </c>
      <c r="C32" s="103">
        <v>474</v>
      </c>
      <c r="D32" s="103">
        <v>147</v>
      </c>
      <c r="E32" s="103">
        <v>55</v>
      </c>
      <c r="F32" s="103">
        <v>245</v>
      </c>
      <c r="G32" s="103">
        <v>78</v>
      </c>
    </row>
    <row r="33" spans="1:14" s="14" customFormat="1" ht="12" customHeight="1">
      <c r="A33" s="36" t="s">
        <v>7</v>
      </c>
      <c r="B33" s="103">
        <v>813</v>
      </c>
      <c r="C33" s="103">
        <v>453</v>
      </c>
      <c r="D33" s="103">
        <v>118</v>
      </c>
      <c r="E33" s="103">
        <v>64</v>
      </c>
      <c r="F33" s="103">
        <v>128</v>
      </c>
      <c r="G33" s="103">
        <v>70</v>
      </c>
    </row>
    <row r="34" spans="1:14" s="14" customFormat="1" ht="12" customHeight="1">
      <c r="A34" s="36" t="s">
        <v>8</v>
      </c>
      <c r="B34" s="103">
        <v>4822</v>
      </c>
      <c r="C34" s="103">
        <v>1676</v>
      </c>
      <c r="D34" s="103">
        <v>734</v>
      </c>
      <c r="E34" s="103">
        <v>211</v>
      </c>
      <c r="F34" s="103">
        <v>900</v>
      </c>
      <c r="G34" s="103">
        <v>269</v>
      </c>
    </row>
    <row r="35" spans="1:14" s="14" customFormat="1" ht="12" customHeight="1">
      <c r="A35" s="36" t="s">
        <v>11</v>
      </c>
      <c r="B35" s="103">
        <v>35</v>
      </c>
      <c r="C35" s="103">
        <v>16</v>
      </c>
      <c r="D35" s="103">
        <v>10</v>
      </c>
      <c r="E35" s="103">
        <v>4</v>
      </c>
      <c r="F35" s="103">
        <v>10</v>
      </c>
      <c r="G35" s="103">
        <v>4</v>
      </c>
    </row>
    <row r="36" spans="1:14" s="14" customFormat="1" ht="12" customHeight="1">
      <c r="A36" s="36" t="s">
        <v>194</v>
      </c>
      <c r="B36" s="103">
        <v>46</v>
      </c>
      <c r="C36" s="103">
        <v>11</v>
      </c>
      <c r="D36" s="103">
        <v>6</v>
      </c>
      <c r="E36" s="103">
        <v>2</v>
      </c>
      <c r="F36" s="103">
        <v>6</v>
      </c>
      <c r="G36" s="103">
        <v>2</v>
      </c>
    </row>
    <row r="37" spans="1:14" s="14" customFormat="1" ht="12" customHeight="1">
      <c r="A37" s="34" t="s">
        <v>1</v>
      </c>
      <c r="B37" s="160">
        <v>11532</v>
      </c>
      <c r="C37" s="160">
        <v>5104</v>
      </c>
      <c r="D37" s="160">
        <v>1394</v>
      </c>
      <c r="E37" s="160">
        <v>542</v>
      </c>
      <c r="F37" s="160">
        <v>1812</v>
      </c>
      <c r="G37" s="160">
        <v>697</v>
      </c>
      <c r="H37" s="106"/>
      <c r="I37" s="106"/>
      <c r="J37" s="106"/>
      <c r="K37" s="106"/>
      <c r="L37" s="106"/>
      <c r="M37" s="106"/>
      <c r="N37" s="106"/>
    </row>
    <row r="38" spans="1:14" s="14" customFormat="1" ht="12" customHeight="1">
      <c r="A38" s="41" t="s">
        <v>9</v>
      </c>
      <c r="B38" s="103">
        <v>2283</v>
      </c>
      <c r="C38" s="103">
        <v>1157</v>
      </c>
      <c r="D38" s="103">
        <v>90</v>
      </c>
      <c r="E38" s="103">
        <v>42</v>
      </c>
      <c r="F38" s="103">
        <v>211</v>
      </c>
      <c r="G38" s="103">
        <v>94</v>
      </c>
    </row>
    <row r="39" spans="1:14" s="14" customFormat="1" ht="12" customHeight="1">
      <c r="B39" s="103"/>
      <c r="C39" s="103"/>
      <c r="D39" s="103"/>
      <c r="E39" s="103"/>
      <c r="F39" s="103"/>
      <c r="G39" s="103"/>
    </row>
    <row r="40" spans="1:14" s="14" customFormat="1" ht="12" customHeight="1">
      <c r="A40" s="37"/>
      <c r="B40" s="262" t="s">
        <v>45</v>
      </c>
      <c r="C40" s="262"/>
      <c r="D40" s="262"/>
      <c r="E40" s="262"/>
      <c r="F40" s="262"/>
      <c r="G40" s="262"/>
    </row>
    <row r="41" spans="1:14" s="14" customFormat="1" ht="12" customHeight="1">
      <c r="A41" s="36" t="s">
        <v>5</v>
      </c>
      <c r="B41" s="103">
        <v>1</v>
      </c>
      <c r="C41" s="103">
        <v>1</v>
      </c>
      <c r="D41" s="103">
        <v>0</v>
      </c>
      <c r="E41" s="103">
        <v>0</v>
      </c>
      <c r="F41" s="103">
        <v>0</v>
      </c>
      <c r="G41" s="103">
        <v>0</v>
      </c>
    </row>
    <row r="42" spans="1:14" s="35" customFormat="1" ht="12" customHeight="1">
      <c r="A42" s="74" t="s">
        <v>386</v>
      </c>
      <c r="B42" s="103">
        <v>0</v>
      </c>
      <c r="C42" s="103">
        <v>0</v>
      </c>
      <c r="D42" s="103">
        <v>0</v>
      </c>
      <c r="E42" s="103">
        <v>0</v>
      </c>
      <c r="F42" s="103">
        <v>0</v>
      </c>
      <c r="G42" s="103">
        <v>0</v>
      </c>
    </row>
    <row r="43" spans="1:14" s="14" customFormat="1" ht="12" customHeight="1">
      <c r="A43" s="36" t="s">
        <v>6</v>
      </c>
      <c r="B43" s="103">
        <v>0</v>
      </c>
      <c r="C43" s="103">
        <v>0</v>
      </c>
      <c r="D43" s="103">
        <v>0</v>
      </c>
      <c r="E43" s="103">
        <v>0</v>
      </c>
      <c r="F43" s="103">
        <v>0</v>
      </c>
      <c r="G43" s="103">
        <v>0</v>
      </c>
    </row>
    <row r="44" spans="1:14" s="14" customFormat="1" ht="12" customHeight="1">
      <c r="A44" s="36" t="s">
        <v>7</v>
      </c>
      <c r="B44" s="103">
        <v>0</v>
      </c>
      <c r="C44" s="103">
        <v>0</v>
      </c>
      <c r="D44" s="103">
        <v>0</v>
      </c>
      <c r="E44" s="103">
        <v>0</v>
      </c>
      <c r="F44" s="103">
        <v>0</v>
      </c>
      <c r="G44" s="103">
        <v>0</v>
      </c>
    </row>
    <row r="45" spans="1:14" s="14" customFormat="1" ht="12" customHeight="1">
      <c r="A45" s="36" t="s">
        <v>8</v>
      </c>
      <c r="B45" s="103">
        <v>1</v>
      </c>
      <c r="C45" s="103">
        <v>1</v>
      </c>
      <c r="D45" s="103">
        <v>0</v>
      </c>
      <c r="E45" s="103">
        <v>0</v>
      </c>
      <c r="F45" s="103">
        <v>0</v>
      </c>
      <c r="G45" s="103">
        <v>0</v>
      </c>
    </row>
    <row r="46" spans="1:14" s="14" customFormat="1" ht="12" customHeight="1">
      <c r="A46" s="36" t="s">
        <v>11</v>
      </c>
      <c r="B46" s="103">
        <v>0</v>
      </c>
      <c r="C46" s="103">
        <v>0</v>
      </c>
      <c r="D46" s="103">
        <v>0</v>
      </c>
      <c r="E46" s="103">
        <v>0</v>
      </c>
      <c r="F46" s="103">
        <v>0</v>
      </c>
      <c r="G46" s="103">
        <v>0</v>
      </c>
    </row>
    <row r="47" spans="1:14" s="14" customFormat="1" ht="12" customHeight="1">
      <c r="A47" s="36" t="s">
        <v>194</v>
      </c>
      <c r="B47" s="103">
        <v>0</v>
      </c>
      <c r="C47" s="103">
        <v>0</v>
      </c>
      <c r="D47" s="103">
        <v>0</v>
      </c>
      <c r="E47" s="103">
        <v>0</v>
      </c>
      <c r="F47" s="103">
        <v>0</v>
      </c>
      <c r="G47" s="103">
        <v>0</v>
      </c>
    </row>
    <row r="48" spans="1:14" s="14" customFormat="1" ht="12" customHeight="1">
      <c r="A48" s="34" t="s">
        <v>62</v>
      </c>
      <c r="B48" s="160">
        <v>2</v>
      </c>
      <c r="C48" s="160">
        <v>2</v>
      </c>
      <c r="D48" s="160">
        <v>0</v>
      </c>
      <c r="E48" s="160">
        <v>0</v>
      </c>
      <c r="F48" s="160">
        <v>0</v>
      </c>
      <c r="G48" s="160">
        <v>0</v>
      </c>
      <c r="H48" s="106"/>
      <c r="I48" s="106"/>
      <c r="J48" s="106"/>
      <c r="K48" s="106"/>
      <c r="L48" s="106"/>
      <c r="M48" s="106"/>
      <c r="N48" s="106"/>
    </row>
    <row r="49" spans="1:15" s="14" customFormat="1" ht="12" customHeight="1">
      <c r="A49" s="41" t="s">
        <v>9</v>
      </c>
      <c r="B49" s="103">
        <v>1</v>
      </c>
      <c r="C49" s="103">
        <v>1</v>
      </c>
      <c r="D49" s="103">
        <v>0</v>
      </c>
      <c r="E49" s="103">
        <v>0</v>
      </c>
      <c r="F49" s="103">
        <v>0</v>
      </c>
      <c r="G49" s="103">
        <v>0</v>
      </c>
    </row>
    <row r="50" spans="1:15" s="14" customFormat="1" ht="12" customHeight="1">
      <c r="B50" s="103"/>
      <c r="C50" s="103"/>
      <c r="D50" s="103"/>
      <c r="E50" s="103"/>
      <c r="F50" s="103"/>
      <c r="G50" s="103"/>
    </row>
    <row r="51" spans="1:15" s="14" customFormat="1" ht="12" customHeight="1">
      <c r="A51" s="37"/>
      <c r="B51" s="262" t="s">
        <v>57</v>
      </c>
      <c r="C51" s="262"/>
      <c r="D51" s="262"/>
      <c r="E51" s="262"/>
      <c r="F51" s="262"/>
      <c r="G51" s="262"/>
    </row>
    <row r="52" spans="1:15" s="14" customFormat="1" ht="12" customHeight="1">
      <c r="A52" s="36" t="s">
        <v>5</v>
      </c>
      <c r="B52" s="103">
        <v>17756</v>
      </c>
      <c r="C52" s="103">
        <v>10397</v>
      </c>
      <c r="D52" s="103">
        <v>1187</v>
      </c>
      <c r="E52" s="103">
        <v>678</v>
      </c>
      <c r="F52" s="103">
        <v>1131</v>
      </c>
      <c r="G52" s="103">
        <v>607</v>
      </c>
      <c r="H52" s="106"/>
      <c r="I52" s="106"/>
      <c r="J52" s="106"/>
      <c r="K52" s="106"/>
      <c r="L52" s="106"/>
      <c r="M52" s="106"/>
      <c r="N52" s="106"/>
    </row>
    <row r="53" spans="1:15" s="35" customFormat="1" ht="12" customHeight="1">
      <c r="A53" s="74" t="s">
        <v>386</v>
      </c>
      <c r="B53" s="103">
        <v>10227</v>
      </c>
      <c r="C53" s="103">
        <v>5872</v>
      </c>
      <c r="D53" s="103">
        <v>761</v>
      </c>
      <c r="E53" s="103">
        <v>425</v>
      </c>
      <c r="F53" s="103">
        <v>624</v>
      </c>
      <c r="G53" s="103">
        <v>334</v>
      </c>
      <c r="H53" s="106"/>
      <c r="I53" s="106"/>
      <c r="J53" s="106"/>
      <c r="K53" s="106"/>
      <c r="L53" s="106"/>
      <c r="M53" s="106"/>
      <c r="N53" s="106"/>
    </row>
    <row r="54" spans="1:15" s="14" customFormat="1" ht="12" customHeight="1">
      <c r="A54" s="36" t="s">
        <v>6</v>
      </c>
      <c r="B54" s="103">
        <v>3165</v>
      </c>
      <c r="C54" s="103">
        <v>1062</v>
      </c>
      <c r="D54" s="103">
        <v>309</v>
      </c>
      <c r="E54" s="103">
        <v>125</v>
      </c>
      <c r="F54" s="103">
        <v>345</v>
      </c>
      <c r="G54" s="103">
        <v>121</v>
      </c>
      <c r="H54" s="106"/>
      <c r="I54" s="106"/>
      <c r="J54" s="106"/>
      <c r="K54" s="106"/>
      <c r="L54" s="106"/>
      <c r="M54" s="106"/>
      <c r="N54" s="106"/>
    </row>
    <row r="55" spans="1:15" s="14" customFormat="1" ht="12" customHeight="1">
      <c r="A55" s="36" t="s">
        <v>7</v>
      </c>
      <c r="B55" s="103">
        <v>3858</v>
      </c>
      <c r="C55" s="103">
        <v>2011</v>
      </c>
      <c r="D55" s="103">
        <v>331</v>
      </c>
      <c r="E55" s="103">
        <v>194</v>
      </c>
      <c r="F55" s="103">
        <v>294</v>
      </c>
      <c r="G55" s="103">
        <v>153</v>
      </c>
      <c r="H55" s="106"/>
      <c r="I55" s="106"/>
      <c r="J55" s="106"/>
      <c r="K55" s="106"/>
      <c r="L55" s="106"/>
      <c r="M55" s="106"/>
      <c r="N55" s="106"/>
    </row>
    <row r="56" spans="1:15" s="14" customFormat="1" ht="12" customHeight="1">
      <c r="A56" s="36" t="s">
        <v>8</v>
      </c>
      <c r="B56" s="103">
        <v>14598</v>
      </c>
      <c r="C56" s="103">
        <v>6210</v>
      </c>
      <c r="D56" s="103">
        <v>1285</v>
      </c>
      <c r="E56" s="103">
        <v>463</v>
      </c>
      <c r="F56" s="103">
        <v>1562</v>
      </c>
      <c r="G56" s="103">
        <v>550</v>
      </c>
      <c r="H56" s="106"/>
      <c r="I56" s="106"/>
      <c r="J56" s="106"/>
      <c r="K56" s="106"/>
      <c r="L56" s="106"/>
      <c r="M56" s="106"/>
      <c r="N56" s="106"/>
    </row>
    <row r="57" spans="1:15" s="14" customFormat="1" ht="12" customHeight="1">
      <c r="A57" s="36" t="s">
        <v>11</v>
      </c>
      <c r="B57" s="103">
        <v>159</v>
      </c>
      <c r="C57" s="103">
        <v>72</v>
      </c>
      <c r="D57" s="103">
        <v>19</v>
      </c>
      <c r="E57" s="103">
        <v>8</v>
      </c>
      <c r="F57" s="103">
        <v>14</v>
      </c>
      <c r="G57" s="103">
        <v>7</v>
      </c>
      <c r="H57" s="106"/>
      <c r="I57" s="106"/>
      <c r="J57" s="106"/>
      <c r="K57" s="106"/>
      <c r="L57" s="106"/>
      <c r="M57" s="106"/>
      <c r="N57" s="106"/>
    </row>
    <row r="58" spans="1:15" s="14" customFormat="1" ht="12" customHeight="1">
      <c r="A58" s="36" t="s">
        <v>194</v>
      </c>
      <c r="B58" s="103">
        <v>108</v>
      </c>
      <c r="C58" s="103">
        <v>31</v>
      </c>
      <c r="D58" s="103">
        <v>15</v>
      </c>
      <c r="E58" s="103">
        <v>7</v>
      </c>
      <c r="F58" s="103">
        <v>16</v>
      </c>
      <c r="G58" s="103">
        <v>8</v>
      </c>
      <c r="H58" s="106"/>
      <c r="I58" s="106"/>
      <c r="J58" s="106"/>
      <c r="K58" s="106"/>
      <c r="L58" s="106"/>
      <c r="M58" s="106"/>
      <c r="N58" s="106"/>
    </row>
    <row r="59" spans="1:15" s="14" customFormat="1" ht="12" customHeight="1">
      <c r="A59" s="34" t="s">
        <v>57</v>
      </c>
      <c r="B59" s="160">
        <v>39644</v>
      </c>
      <c r="C59" s="160">
        <v>19783</v>
      </c>
      <c r="D59" s="160">
        <v>3146</v>
      </c>
      <c r="E59" s="160">
        <v>1475</v>
      </c>
      <c r="F59" s="160">
        <v>3362</v>
      </c>
      <c r="G59" s="160">
        <v>1446</v>
      </c>
      <c r="H59" s="106"/>
      <c r="I59" s="106"/>
      <c r="J59" s="106"/>
      <c r="K59" s="106"/>
      <c r="L59" s="106"/>
      <c r="M59" s="106"/>
      <c r="N59" s="106"/>
      <c r="O59" s="106"/>
    </row>
    <row r="60" spans="1:15" s="14" customFormat="1" ht="12" customHeight="1">
      <c r="A60" s="41" t="s">
        <v>9</v>
      </c>
      <c r="B60" s="163">
        <v>5899</v>
      </c>
      <c r="C60" s="163">
        <v>3170</v>
      </c>
      <c r="D60" s="163">
        <v>131</v>
      </c>
      <c r="E60" s="163">
        <v>68</v>
      </c>
      <c r="F60" s="163">
        <v>358</v>
      </c>
      <c r="G60" s="163">
        <v>174</v>
      </c>
      <c r="H60" s="106"/>
      <c r="I60" s="106"/>
      <c r="J60" s="106"/>
      <c r="K60" s="106"/>
      <c r="L60" s="106"/>
      <c r="M60" s="106"/>
      <c r="N60" s="106"/>
    </row>
    <row r="61" spans="1:15" s="14" customFormat="1" ht="12" customHeight="1">
      <c r="A61" s="166" t="s">
        <v>121</v>
      </c>
    </row>
    <row r="62" spans="1:15" s="14" customFormat="1" ht="10.199999999999999">
      <c r="A62" s="230" t="s">
        <v>384</v>
      </c>
    </row>
    <row r="63" spans="1:15">
      <c r="A63" s="231"/>
      <c r="I63" s="23"/>
      <c r="J63" s="23"/>
      <c r="K63" s="23"/>
      <c r="L63" s="23"/>
    </row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  <col min="8" max="13" width="5.5546875" bestFit="1" customWidth="1"/>
  </cols>
  <sheetData>
    <row r="1" spans="1:14" ht="18" customHeight="1">
      <c r="A1" s="251" t="s">
        <v>402</v>
      </c>
      <c r="B1" s="251"/>
      <c r="C1" s="251"/>
      <c r="D1" s="251"/>
      <c r="E1" s="251"/>
      <c r="F1" s="251"/>
      <c r="G1" s="251"/>
      <c r="I1" s="116"/>
    </row>
    <row r="2" spans="1:14" ht="12" customHeight="1">
      <c r="A2" s="56"/>
      <c r="B2" s="56"/>
      <c r="C2" s="56"/>
      <c r="D2" s="23"/>
      <c r="E2" s="56"/>
      <c r="F2" s="56"/>
      <c r="G2" s="56"/>
    </row>
    <row r="3" spans="1:14" s="14" customFormat="1" ht="18" customHeight="1">
      <c r="A3" s="259" t="s">
        <v>321</v>
      </c>
      <c r="B3" s="253" t="s">
        <v>387</v>
      </c>
      <c r="C3" s="253"/>
      <c r="D3" s="260" t="s">
        <v>195</v>
      </c>
      <c r="E3" s="260"/>
      <c r="F3" s="260"/>
      <c r="G3" s="261"/>
    </row>
    <row r="4" spans="1:14" s="14" customFormat="1" ht="18" customHeight="1">
      <c r="A4" s="259"/>
      <c r="B4" s="253"/>
      <c r="C4" s="253"/>
      <c r="D4" s="260" t="s">
        <v>10</v>
      </c>
      <c r="E4" s="260"/>
      <c r="F4" s="260" t="s">
        <v>133</v>
      </c>
      <c r="G4" s="261"/>
    </row>
    <row r="5" spans="1:14" s="14" customFormat="1" ht="18" customHeight="1">
      <c r="A5" s="259"/>
      <c r="B5" s="129" t="s">
        <v>254</v>
      </c>
      <c r="C5" s="57" t="s">
        <v>16</v>
      </c>
      <c r="D5" s="129" t="s">
        <v>254</v>
      </c>
      <c r="E5" s="57" t="s">
        <v>16</v>
      </c>
      <c r="F5" s="129" t="s">
        <v>254</v>
      </c>
      <c r="G5" s="58" t="s">
        <v>16</v>
      </c>
    </row>
    <row r="6" spans="1:14" s="14" customFormat="1" ht="12" customHeight="1">
      <c r="A6" s="55"/>
      <c r="B6" s="55"/>
      <c r="C6" s="55"/>
      <c r="D6" s="55"/>
      <c r="E6" s="55"/>
      <c r="F6" s="55"/>
      <c r="G6" s="55"/>
    </row>
    <row r="7" spans="1:14" s="14" customFormat="1" ht="12" customHeight="1">
      <c r="A7" s="50"/>
      <c r="B7" s="270" t="s">
        <v>274</v>
      </c>
      <c r="C7" s="270"/>
      <c r="D7" s="270"/>
      <c r="E7" s="270"/>
      <c r="F7" s="270"/>
      <c r="G7" s="270"/>
    </row>
    <row r="8" spans="1:14" s="14" customFormat="1" ht="21.6" customHeight="1">
      <c r="A8" s="47" t="s">
        <v>160</v>
      </c>
      <c r="B8" s="95">
        <v>15887</v>
      </c>
      <c r="C8" s="95">
        <v>10326</v>
      </c>
      <c r="D8" s="77">
        <v>8697</v>
      </c>
      <c r="E8" s="77">
        <v>5692</v>
      </c>
      <c r="F8" s="77">
        <v>7190</v>
      </c>
      <c r="G8" s="77">
        <v>4634</v>
      </c>
      <c r="H8" s="106"/>
      <c r="I8" s="106"/>
      <c r="J8" s="106"/>
      <c r="K8" s="106"/>
      <c r="L8" s="106"/>
      <c r="M8" s="106"/>
      <c r="N8" s="106"/>
    </row>
    <row r="9" spans="1:14" s="14" customFormat="1" ht="12" customHeight="1">
      <c r="A9" s="75" t="s">
        <v>229</v>
      </c>
      <c r="B9" s="77">
        <v>2</v>
      </c>
      <c r="C9" s="77">
        <v>2</v>
      </c>
      <c r="D9" s="77">
        <v>2</v>
      </c>
      <c r="E9" s="77">
        <v>2</v>
      </c>
      <c r="F9" s="77">
        <v>0</v>
      </c>
      <c r="G9" s="77">
        <v>0</v>
      </c>
      <c r="H9" s="106"/>
      <c r="I9" s="106"/>
      <c r="J9" s="106"/>
    </row>
    <row r="10" spans="1:14" s="14" customFormat="1" ht="12" customHeight="1">
      <c r="A10" s="75" t="s">
        <v>230</v>
      </c>
      <c r="B10" s="77">
        <v>46</v>
      </c>
      <c r="C10" s="77">
        <v>21</v>
      </c>
      <c r="D10" s="77">
        <v>25</v>
      </c>
      <c r="E10" s="77">
        <v>14</v>
      </c>
      <c r="F10" s="77">
        <v>21</v>
      </c>
      <c r="G10" s="77">
        <v>7</v>
      </c>
      <c r="H10" s="106"/>
      <c r="I10" s="106"/>
      <c r="J10" s="106"/>
    </row>
    <row r="11" spans="1:14" s="14" customFormat="1" ht="12" customHeight="1">
      <c r="A11" s="75" t="s">
        <v>231</v>
      </c>
      <c r="B11" s="77">
        <v>3791</v>
      </c>
      <c r="C11" s="77">
        <v>2401</v>
      </c>
      <c r="D11" s="77">
        <v>3325</v>
      </c>
      <c r="E11" s="77">
        <v>2117</v>
      </c>
      <c r="F11" s="77">
        <v>466</v>
      </c>
      <c r="G11" s="77">
        <v>284</v>
      </c>
      <c r="H11" s="106"/>
      <c r="I11" s="106"/>
      <c r="J11" s="106"/>
    </row>
    <row r="12" spans="1:14" s="14" customFormat="1" ht="12" customHeight="1">
      <c r="A12" s="75" t="s">
        <v>232</v>
      </c>
      <c r="B12" s="77">
        <v>5578</v>
      </c>
      <c r="C12" s="77">
        <v>3720</v>
      </c>
      <c r="D12" s="77">
        <v>5149</v>
      </c>
      <c r="E12" s="77">
        <v>3448</v>
      </c>
      <c r="F12" s="77">
        <v>429</v>
      </c>
      <c r="G12" s="77">
        <v>272</v>
      </c>
      <c r="H12" s="106"/>
      <c r="I12" s="106"/>
      <c r="J12" s="106"/>
    </row>
    <row r="13" spans="1:14" s="14" customFormat="1" ht="12" customHeight="1">
      <c r="A13" s="75" t="s">
        <v>233</v>
      </c>
      <c r="B13" s="77">
        <v>6186</v>
      </c>
      <c r="C13" s="77">
        <v>4039</v>
      </c>
      <c r="D13" s="77">
        <v>0</v>
      </c>
      <c r="E13" s="77">
        <v>0</v>
      </c>
      <c r="F13" s="77">
        <v>6186</v>
      </c>
      <c r="G13" s="77">
        <v>4039</v>
      </c>
      <c r="H13" s="106"/>
      <c r="I13" s="106"/>
      <c r="J13" s="106"/>
    </row>
    <row r="14" spans="1:14" s="14" customFormat="1" ht="12" customHeight="1">
      <c r="A14" s="75" t="s">
        <v>234</v>
      </c>
      <c r="B14" s="77">
        <v>284</v>
      </c>
      <c r="C14" s="77">
        <v>143</v>
      </c>
      <c r="D14" s="77">
        <v>196</v>
      </c>
      <c r="E14" s="77">
        <v>111</v>
      </c>
      <c r="F14" s="77">
        <v>88</v>
      </c>
      <c r="G14" s="77">
        <v>32</v>
      </c>
      <c r="H14" s="106"/>
      <c r="I14" s="106"/>
      <c r="J14" s="106"/>
    </row>
    <row r="15" spans="1:14" s="35" customFormat="1" ht="12" customHeight="1">
      <c r="A15" s="47" t="s">
        <v>0</v>
      </c>
      <c r="B15" s="77">
        <v>1832</v>
      </c>
      <c r="C15" s="77">
        <v>1049</v>
      </c>
      <c r="D15" s="77">
        <v>0</v>
      </c>
      <c r="E15" s="77">
        <v>0</v>
      </c>
      <c r="F15" s="77">
        <v>1832</v>
      </c>
      <c r="G15" s="77">
        <v>1049</v>
      </c>
      <c r="H15" s="106"/>
      <c r="I15" s="106"/>
      <c r="J15" s="106"/>
    </row>
    <row r="16" spans="1:14" s="35" customFormat="1" ht="12" customHeight="1">
      <c r="A16" s="75" t="s">
        <v>0</v>
      </c>
      <c r="B16" s="77">
        <v>1832</v>
      </c>
      <c r="C16" s="77">
        <v>1049</v>
      </c>
      <c r="D16" s="77">
        <v>0</v>
      </c>
      <c r="E16" s="77">
        <v>0</v>
      </c>
      <c r="F16" s="77">
        <v>1832</v>
      </c>
      <c r="G16" s="77">
        <v>1049</v>
      </c>
      <c r="H16" s="106"/>
      <c r="I16" s="106"/>
      <c r="J16" s="106"/>
    </row>
    <row r="17" spans="1:15" s="35" customFormat="1" ht="12" customHeight="1">
      <c r="A17" s="47" t="s">
        <v>235</v>
      </c>
      <c r="B17" s="77">
        <v>3627</v>
      </c>
      <c r="C17" s="77">
        <v>2308</v>
      </c>
      <c r="D17" s="77">
        <v>2367</v>
      </c>
      <c r="E17" s="77">
        <v>1467</v>
      </c>
      <c r="F17" s="77">
        <v>1260</v>
      </c>
      <c r="G17" s="77">
        <v>841</v>
      </c>
      <c r="H17" s="106"/>
      <c r="I17" s="106"/>
      <c r="J17" s="106"/>
      <c r="K17" s="106"/>
      <c r="L17" s="106"/>
      <c r="M17" s="106"/>
    </row>
    <row r="18" spans="1:15" s="14" customFormat="1" ht="12" customHeight="1">
      <c r="A18" s="75" t="s">
        <v>236</v>
      </c>
      <c r="B18" s="77">
        <v>2594</v>
      </c>
      <c r="C18" s="77">
        <v>1618</v>
      </c>
      <c r="D18" s="77">
        <v>2367</v>
      </c>
      <c r="E18" s="77">
        <v>1467</v>
      </c>
      <c r="F18" s="77">
        <v>227</v>
      </c>
      <c r="G18" s="77">
        <v>151</v>
      </c>
      <c r="H18" s="106"/>
      <c r="I18" s="106"/>
      <c r="J18" s="106"/>
    </row>
    <row r="19" spans="1:15" s="14" customFormat="1" ht="12" customHeight="1">
      <c r="A19" s="75" t="s">
        <v>237</v>
      </c>
      <c r="B19" s="77">
        <v>1033</v>
      </c>
      <c r="C19" s="77">
        <v>690</v>
      </c>
      <c r="D19" s="77">
        <v>0</v>
      </c>
      <c r="E19" s="77">
        <v>0</v>
      </c>
      <c r="F19" s="77">
        <v>1033</v>
      </c>
      <c r="G19" s="77">
        <v>690</v>
      </c>
      <c r="H19" s="106"/>
      <c r="I19" s="106"/>
      <c r="J19" s="106"/>
    </row>
    <row r="20" spans="1:15" s="14" customFormat="1" ht="12" customHeight="1">
      <c r="A20" s="47" t="s">
        <v>162</v>
      </c>
      <c r="B20" s="77">
        <v>413</v>
      </c>
      <c r="C20" s="77">
        <v>305</v>
      </c>
      <c r="D20" s="77">
        <v>217</v>
      </c>
      <c r="E20" s="77">
        <v>147</v>
      </c>
      <c r="F20" s="77">
        <v>196</v>
      </c>
      <c r="G20" s="77">
        <v>158</v>
      </c>
      <c r="H20" s="106"/>
      <c r="I20" s="106"/>
      <c r="J20" s="106"/>
      <c r="K20" s="106"/>
      <c r="L20" s="106"/>
      <c r="M20" s="106"/>
    </row>
    <row r="21" spans="1:15" s="14" customFormat="1" ht="12" customHeight="1">
      <c r="A21" s="75" t="s">
        <v>239</v>
      </c>
      <c r="B21" s="77">
        <v>228</v>
      </c>
      <c r="C21" s="77">
        <v>154</v>
      </c>
      <c r="D21" s="77">
        <v>217</v>
      </c>
      <c r="E21" s="77">
        <v>147</v>
      </c>
      <c r="F21" s="77">
        <v>11</v>
      </c>
      <c r="G21" s="77">
        <v>7</v>
      </c>
      <c r="H21" s="106"/>
      <c r="I21" s="106"/>
      <c r="J21" s="106"/>
    </row>
    <row r="22" spans="1:15" s="14" customFormat="1" ht="12" customHeight="1">
      <c r="A22" s="75" t="s">
        <v>240</v>
      </c>
      <c r="B22" s="77">
        <v>185</v>
      </c>
      <c r="C22" s="77">
        <v>151</v>
      </c>
      <c r="D22" s="77">
        <v>0</v>
      </c>
      <c r="E22" s="77">
        <v>0</v>
      </c>
      <c r="F22" s="77">
        <v>185</v>
      </c>
      <c r="G22" s="77">
        <v>151</v>
      </c>
      <c r="H22" s="106"/>
      <c r="I22" s="106"/>
      <c r="J22" s="106"/>
    </row>
    <row r="23" spans="1:15" s="14" customFormat="1" ht="12" customHeight="1">
      <c r="A23" s="47" t="s">
        <v>163</v>
      </c>
      <c r="B23" s="77">
        <v>707</v>
      </c>
      <c r="C23" s="77">
        <v>468</v>
      </c>
      <c r="D23" s="77">
        <v>596</v>
      </c>
      <c r="E23" s="77">
        <v>411</v>
      </c>
      <c r="F23" s="77">
        <v>111</v>
      </c>
      <c r="G23" s="77">
        <v>57</v>
      </c>
      <c r="H23" s="106"/>
      <c r="I23" s="106"/>
      <c r="J23" s="106"/>
      <c r="K23" s="106"/>
      <c r="L23" s="106"/>
      <c r="M23" s="106"/>
    </row>
    <row r="24" spans="1:15" s="14" customFormat="1" ht="12" customHeight="1">
      <c r="A24" s="75" t="s">
        <v>241</v>
      </c>
      <c r="B24" s="77">
        <v>6</v>
      </c>
      <c r="C24" s="77">
        <v>3</v>
      </c>
      <c r="D24" s="77">
        <v>3</v>
      </c>
      <c r="E24" s="77">
        <v>1</v>
      </c>
      <c r="F24" s="77">
        <v>3</v>
      </c>
      <c r="G24" s="77">
        <v>2</v>
      </c>
      <c r="H24" s="106"/>
      <c r="I24" s="106"/>
      <c r="J24" s="106"/>
    </row>
    <row r="25" spans="1:15" s="14" customFormat="1" ht="12" customHeight="1">
      <c r="A25" s="75" t="s">
        <v>242</v>
      </c>
      <c r="B25" s="77">
        <v>90</v>
      </c>
      <c r="C25" s="77">
        <v>67</v>
      </c>
      <c r="D25" s="77">
        <v>90</v>
      </c>
      <c r="E25" s="77">
        <v>67</v>
      </c>
      <c r="F25" s="77">
        <v>0</v>
      </c>
      <c r="G25" s="77">
        <v>0</v>
      </c>
      <c r="H25" s="106"/>
      <c r="I25" s="106"/>
      <c r="J25" s="106"/>
    </row>
    <row r="26" spans="1:15" s="14" customFormat="1" ht="12" customHeight="1">
      <c r="A26" s="75" t="s">
        <v>243</v>
      </c>
      <c r="B26" s="77">
        <v>611</v>
      </c>
      <c r="C26" s="77">
        <v>398</v>
      </c>
      <c r="D26" s="77">
        <v>503</v>
      </c>
      <c r="E26" s="77">
        <v>343</v>
      </c>
      <c r="F26" s="77">
        <v>108</v>
      </c>
      <c r="G26" s="77">
        <v>55</v>
      </c>
      <c r="H26" s="106"/>
      <c r="I26" s="106"/>
      <c r="J26" s="106"/>
    </row>
    <row r="27" spans="1:15" s="14" customFormat="1" ht="12" customHeight="1">
      <c r="A27" s="52" t="s">
        <v>123</v>
      </c>
      <c r="B27" s="145">
        <v>22466</v>
      </c>
      <c r="C27" s="145">
        <v>14456</v>
      </c>
      <c r="D27" s="145">
        <v>11877</v>
      </c>
      <c r="E27" s="145">
        <v>7717</v>
      </c>
      <c r="F27" s="145">
        <v>10589</v>
      </c>
      <c r="G27" s="145">
        <v>6739</v>
      </c>
      <c r="H27" s="106"/>
      <c r="I27" s="106"/>
      <c r="J27" s="106"/>
      <c r="K27" s="106"/>
      <c r="L27" s="106"/>
      <c r="M27" s="106"/>
    </row>
    <row r="28" spans="1:15" s="14" customFormat="1" ht="12" customHeight="1">
      <c r="A28" s="52"/>
      <c r="B28" s="77"/>
      <c r="C28" s="77"/>
      <c r="D28" s="77"/>
      <c r="E28" s="77"/>
      <c r="F28" s="77"/>
      <c r="G28" s="77"/>
      <c r="H28" s="106"/>
      <c r="I28" s="106"/>
      <c r="J28" s="106"/>
    </row>
    <row r="29" spans="1:15" s="14" customFormat="1" ht="12" customHeight="1">
      <c r="A29" s="50"/>
      <c r="B29" s="270" t="s">
        <v>59</v>
      </c>
      <c r="C29" s="270"/>
      <c r="D29" s="270"/>
      <c r="E29" s="270"/>
      <c r="F29" s="270"/>
      <c r="G29" s="270"/>
      <c r="H29" s="106"/>
      <c r="I29" s="106"/>
      <c r="J29" s="106"/>
    </row>
    <row r="30" spans="1:15" s="35" customFormat="1" ht="21.6" customHeight="1">
      <c r="A30" s="47" t="s">
        <v>160</v>
      </c>
      <c r="B30" s="77">
        <v>267</v>
      </c>
      <c r="C30" s="77">
        <v>111</v>
      </c>
      <c r="D30" s="77">
        <v>195</v>
      </c>
      <c r="E30" s="77">
        <v>80</v>
      </c>
      <c r="F30" s="77">
        <v>72</v>
      </c>
      <c r="G30" s="77">
        <v>31</v>
      </c>
      <c r="H30" s="106"/>
      <c r="I30" s="106"/>
      <c r="J30" s="106"/>
      <c r="K30" s="106"/>
      <c r="L30" s="106"/>
      <c r="M30" s="106"/>
      <c r="N30" s="106"/>
      <c r="O30" s="106"/>
    </row>
    <row r="31" spans="1:15" s="14" customFormat="1" ht="12" customHeight="1">
      <c r="A31" s="75" t="s">
        <v>231</v>
      </c>
      <c r="B31" s="77">
        <v>198</v>
      </c>
      <c r="C31" s="77">
        <v>82</v>
      </c>
      <c r="D31" s="77">
        <v>183</v>
      </c>
      <c r="E31" s="77">
        <v>77</v>
      </c>
      <c r="F31" s="77">
        <v>15</v>
      </c>
      <c r="G31" s="77">
        <v>5</v>
      </c>
      <c r="H31" s="106"/>
      <c r="I31" s="106"/>
      <c r="J31" s="106"/>
    </row>
    <row r="32" spans="1:15" s="14" customFormat="1" ht="12" customHeight="1">
      <c r="A32" s="75" t="s">
        <v>232</v>
      </c>
      <c r="B32" s="77">
        <v>12</v>
      </c>
      <c r="C32" s="77">
        <v>3</v>
      </c>
      <c r="D32" s="77">
        <v>12</v>
      </c>
      <c r="E32" s="77">
        <v>3</v>
      </c>
      <c r="F32" s="77">
        <v>0</v>
      </c>
      <c r="G32" s="77">
        <v>0</v>
      </c>
      <c r="H32" s="106"/>
      <c r="I32" s="106"/>
      <c r="J32" s="106"/>
    </row>
    <row r="33" spans="1:14" s="14" customFormat="1" ht="12" customHeight="1">
      <c r="A33" s="75" t="s">
        <v>233</v>
      </c>
      <c r="B33" s="77">
        <v>57</v>
      </c>
      <c r="C33" s="77">
        <v>26</v>
      </c>
      <c r="D33" s="77">
        <v>0</v>
      </c>
      <c r="E33" s="77">
        <v>0</v>
      </c>
      <c r="F33" s="77">
        <v>57</v>
      </c>
      <c r="G33" s="77">
        <v>26</v>
      </c>
      <c r="H33" s="106"/>
      <c r="I33" s="106"/>
      <c r="J33" s="106"/>
    </row>
    <row r="34" spans="1:14" s="14" customFormat="1" ht="12" customHeight="1">
      <c r="A34" s="47" t="s">
        <v>0</v>
      </c>
      <c r="B34" s="77">
        <v>18</v>
      </c>
      <c r="C34" s="77">
        <v>5</v>
      </c>
      <c r="D34" s="77">
        <v>0</v>
      </c>
      <c r="E34" s="77">
        <v>0</v>
      </c>
      <c r="F34" s="77">
        <v>18</v>
      </c>
      <c r="G34" s="77">
        <v>5</v>
      </c>
      <c r="H34" s="106"/>
      <c r="I34" s="106"/>
      <c r="J34" s="106"/>
    </row>
    <row r="35" spans="1:14" s="14" customFormat="1" ht="12" customHeight="1">
      <c r="A35" s="75" t="s">
        <v>0</v>
      </c>
      <c r="B35" s="77">
        <v>18</v>
      </c>
      <c r="C35" s="77">
        <v>5</v>
      </c>
      <c r="D35" s="77">
        <v>0</v>
      </c>
      <c r="E35" s="77">
        <v>0</v>
      </c>
      <c r="F35" s="77">
        <v>18</v>
      </c>
      <c r="G35" s="77">
        <v>5</v>
      </c>
      <c r="H35" s="106"/>
      <c r="I35" s="106"/>
      <c r="J35" s="106"/>
    </row>
    <row r="36" spans="1:14" s="14" customFormat="1" ht="12" customHeight="1">
      <c r="A36" s="47" t="s">
        <v>235</v>
      </c>
      <c r="B36" s="77">
        <v>543</v>
      </c>
      <c r="C36" s="77">
        <v>178</v>
      </c>
      <c r="D36" s="77">
        <v>390</v>
      </c>
      <c r="E36" s="77">
        <v>126</v>
      </c>
      <c r="F36" s="77">
        <v>153</v>
      </c>
      <c r="G36" s="77">
        <v>52</v>
      </c>
      <c r="H36" s="106"/>
      <c r="I36" s="106"/>
      <c r="J36" s="106"/>
      <c r="K36" s="106"/>
      <c r="L36" s="106"/>
      <c r="M36" s="106"/>
    </row>
    <row r="37" spans="1:14" s="14" customFormat="1" ht="12" customHeight="1">
      <c r="A37" s="75" t="s">
        <v>236</v>
      </c>
      <c r="B37" s="77">
        <v>411</v>
      </c>
      <c r="C37" s="77">
        <v>131</v>
      </c>
      <c r="D37" s="77">
        <v>390</v>
      </c>
      <c r="E37" s="77">
        <v>126</v>
      </c>
      <c r="F37" s="77">
        <v>21</v>
      </c>
      <c r="G37" s="77">
        <v>5</v>
      </c>
      <c r="H37" s="106"/>
      <c r="I37" s="106"/>
      <c r="J37" s="106"/>
    </row>
    <row r="38" spans="1:14" s="14" customFormat="1" ht="12" customHeight="1">
      <c r="A38" s="75" t="s">
        <v>237</v>
      </c>
      <c r="B38" s="77">
        <v>132</v>
      </c>
      <c r="C38" s="77">
        <v>47</v>
      </c>
      <c r="D38" s="77">
        <v>0</v>
      </c>
      <c r="E38" s="77">
        <v>0</v>
      </c>
      <c r="F38" s="77">
        <v>132</v>
      </c>
      <c r="G38" s="77">
        <v>47</v>
      </c>
      <c r="H38" s="106"/>
      <c r="I38" s="106"/>
      <c r="J38" s="106"/>
    </row>
    <row r="39" spans="1:14" s="14" customFormat="1" ht="12" customHeight="1">
      <c r="A39" s="47" t="s">
        <v>162</v>
      </c>
      <c r="B39" s="77">
        <v>321</v>
      </c>
      <c r="C39" s="77">
        <v>98</v>
      </c>
      <c r="D39" s="77">
        <v>183</v>
      </c>
      <c r="E39" s="77">
        <v>54</v>
      </c>
      <c r="F39" s="77">
        <v>138</v>
      </c>
      <c r="G39" s="77">
        <v>44</v>
      </c>
      <c r="H39" s="106"/>
      <c r="I39" s="106"/>
      <c r="J39" s="106"/>
      <c r="K39" s="106"/>
      <c r="L39" s="106"/>
      <c r="M39" s="106"/>
    </row>
    <row r="40" spans="1:14" s="14" customFormat="1" ht="12" customHeight="1">
      <c r="A40" s="75" t="s">
        <v>239</v>
      </c>
      <c r="B40" s="77">
        <v>193</v>
      </c>
      <c r="C40" s="77">
        <v>57</v>
      </c>
      <c r="D40" s="77">
        <v>183</v>
      </c>
      <c r="E40" s="77">
        <v>54</v>
      </c>
      <c r="F40" s="77">
        <v>10</v>
      </c>
      <c r="G40" s="77">
        <v>3</v>
      </c>
      <c r="H40" s="106"/>
      <c r="I40" s="106"/>
      <c r="J40" s="106"/>
    </row>
    <row r="41" spans="1:14" s="14" customFormat="1" ht="12" customHeight="1">
      <c r="A41" s="75" t="s">
        <v>240</v>
      </c>
      <c r="B41" s="77">
        <v>128</v>
      </c>
      <c r="C41" s="77">
        <v>41</v>
      </c>
      <c r="D41" s="77">
        <v>0</v>
      </c>
      <c r="E41" s="77">
        <v>0</v>
      </c>
      <c r="F41" s="77">
        <v>128</v>
      </c>
      <c r="G41" s="77">
        <v>41</v>
      </c>
      <c r="H41" s="106"/>
      <c r="I41" s="106"/>
      <c r="J41" s="106"/>
    </row>
    <row r="42" spans="1:14" s="14" customFormat="1" ht="12" customHeight="1">
      <c r="A42" s="47" t="s">
        <v>163</v>
      </c>
      <c r="B42" s="77">
        <v>3</v>
      </c>
      <c r="C42" s="77">
        <v>3</v>
      </c>
      <c r="D42" s="77">
        <v>3</v>
      </c>
      <c r="E42" s="77">
        <v>3</v>
      </c>
      <c r="F42" s="77">
        <v>0</v>
      </c>
      <c r="G42" s="77">
        <v>0</v>
      </c>
      <c r="H42" s="106"/>
      <c r="I42" s="106"/>
      <c r="J42" s="106"/>
    </row>
    <row r="43" spans="1:14" s="14" customFormat="1" ht="12" customHeight="1">
      <c r="A43" s="75" t="s">
        <v>243</v>
      </c>
      <c r="B43" s="77">
        <v>3</v>
      </c>
      <c r="C43" s="77">
        <v>3</v>
      </c>
      <c r="D43" s="77">
        <v>3</v>
      </c>
      <c r="E43" s="77">
        <v>3</v>
      </c>
      <c r="F43" s="77">
        <v>0</v>
      </c>
      <c r="G43" s="77">
        <v>0</v>
      </c>
      <c r="H43" s="106"/>
      <c r="I43" s="106"/>
      <c r="J43" s="106"/>
    </row>
    <row r="44" spans="1:14" s="14" customFormat="1" ht="12" customHeight="1">
      <c r="A44" s="52" t="s">
        <v>123</v>
      </c>
      <c r="B44" s="145">
        <v>1152</v>
      </c>
      <c r="C44" s="145">
        <v>395</v>
      </c>
      <c r="D44" s="145">
        <v>771</v>
      </c>
      <c r="E44" s="145">
        <v>263</v>
      </c>
      <c r="F44" s="145">
        <v>381</v>
      </c>
      <c r="G44" s="145">
        <v>132</v>
      </c>
      <c r="H44" s="106"/>
      <c r="I44" s="106"/>
      <c r="J44" s="106"/>
      <c r="K44" s="106"/>
      <c r="L44" s="106"/>
      <c r="M44" s="106"/>
    </row>
    <row r="45" spans="1:14" s="14" customFormat="1" ht="12" customHeight="1">
      <c r="A45" s="52"/>
      <c r="B45" s="77"/>
      <c r="C45" s="77"/>
      <c r="D45" s="77"/>
      <c r="E45" s="77"/>
      <c r="F45" s="77"/>
      <c r="G45" s="77"/>
      <c r="H45" s="106"/>
      <c r="I45" s="106"/>
      <c r="J45" s="106"/>
    </row>
    <row r="46" spans="1:14" s="14" customFormat="1" ht="12" customHeight="1">
      <c r="A46" s="50"/>
      <c r="B46" s="270" t="s">
        <v>122</v>
      </c>
      <c r="C46" s="270"/>
      <c r="D46" s="270"/>
      <c r="E46" s="270"/>
      <c r="F46" s="270"/>
      <c r="G46" s="270"/>
      <c r="H46" s="106"/>
      <c r="I46" s="106"/>
      <c r="J46" s="106"/>
    </row>
    <row r="47" spans="1:14" s="14" customFormat="1" ht="21.6" customHeight="1">
      <c r="A47" s="47" t="s">
        <v>160</v>
      </c>
      <c r="B47" s="77">
        <v>28031</v>
      </c>
      <c r="C47" s="77">
        <v>15615</v>
      </c>
      <c r="D47" s="77">
        <v>16891</v>
      </c>
      <c r="E47" s="77">
        <v>9054</v>
      </c>
      <c r="F47" s="77">
        <v>11140</v>
      </c>
      <c r="G47" s="77">
        <v>6561</v>
      </c>
      <c r="H47" s="106"/>
      <c r="I47" s="106"/>
      <c r="J47" s="106"/>
      <c r="K47" s="106"/>
      <c r="L47" s="106"/>
      <c r="M47" s="106"/>
      <c r="N47" s="106"/>
    </row>
    <row r="48" spans="1:14" s="14" customFormat="1" ht="12" customHeight="1">
      <c r="A48" s="75" t="s">
        <v>229</v>
      </c>
      <c r="B48" s="77">
        <v>1</v>
      </c>
      <c r="C48" s="77">
        <v>1</v>
      </c>
      <c r="D48" s="77">
        <v>1</v>
      </c>
      <c r="E48" s="77">
        <v>1</v>
      </c>
      <c r="F48" s="77">
        <v>0</v>
      </c>
      <c r="G48" s="77">
        <v>0</v>
      </c>
      <c r="H48" s="106"/>
      <c r="I48" s="106"/>
      <c r="J48" s="106"/>
    </row>
    <row r="49" spans="1:13" s="14" customFormat="1" ht="12" customHeight="1">
      <c r="A49" s="75" t="s">
        <v>245</v>
      </c>
      <c r="B49" s="77">
        <v>4588</v>
      </c>
      <c r="C49" s="77">
        <v>2727</v>
      </c>
      <c r="D49" s="77">
        <v>4035</v>
      </c>
      <c r="E49" s="77">
        <v>2386</v>
      </c>
      <c r="F49" s="77">
        <v>553</v>
      </c>
      <c r="G49" s="77">
        <v>341</v>
      </c>
      <c r="H49" s="106"/>
      <c r="I49" s="106"/>
      <c r="J49" s="106"/>
    </row>
    <row r="50" spans="1:13" s="14" customFormat="1" ht="12" customHeight="1">
      <c r="A50" s="75" t="s">
        <v>230</v>
      </c>
      <c r="B50" s="77">
        <v>39</v>
      </c>
      <c r="C50" s="77">
        <v>14</v>
      </c>
      <c r="D50" s="77">
        <v>38</v>
      </c>
      <c r="E50" s="77">
        <v>13</v>
      </c>
      <c r="F50" s="77">
        <v>1</v>
      </c>
      <c r="G50" s="77">
        <v>1</v>
      </c>
      <c r="H50" s="106"/>
      <c r="I50" s="106"/>
      <c r="J50" s="106"/>
    </row>
    <row r="51" spans="1:13" s="14" customFormat="1" ht="12" customHeight="1">
      <c r="A51" s="75" t="s">
        <v>231</v>
      </c>
      <c r="B51" s="77">
        <v>12486</v>
      </c>
      <c r="C51" s="77">
        <v>6364</v>
      </c>
      <c r="D51" s="77">
        <v>12106</v>
      </c>
      <c r="E51" s="77">
        <v>6126</v>
      </c>
      <c r="F51" s="77">
        <v>380</v>
      </c>
      <c r="G51" s="77">
        <v>238</v>
      </c>
      <c r="H51" s="106"/>
      <c r="I51" s="106"/>
      <c r="J51" s="106"/>
    </row>
    <row r="52" spans="1:13" s="14" customFormat="1" ht="12" customHeight="1">
      <c r="A52" s="75" t="s">
        <v>232</v>
      </c>
      <c r="B52" s="77">
        <v>745</v>
      </c>
      <c r="C52" s="77">
        <v>553</v>
      </c>
      <c r="D52" s="77">
        <v>711</v>
      </c>
      <c r="E52" s="77">
        <v>528</v>
      </c>
      <c r="F52" s="77">
        <v>34</v>
      </c>
      <c r="G52" s="77">
        <v>25</v>
      </c>
      <c r="H52" s="106"/>
      <c r="I52" s="106"/>
      <c r="J52" s="106"/>
    </row>
    <row r="53" spans="1:13" s="35" customFormat="1" ht="12" customHeight="1">
      <c r="A53" s="75" t="s">
        <v>233</v>
      </c>
      <c r="B53" s="77">
        <v>10172</v>
      </c>
      <c r="C53" s="77">
        <v>5956</v>
      </c>
      <c r="D53" s="77">
        <v>0</v>
      </c>
      <c r="E53" s="77">
        <v>0</v>
      </c>
      <c r="F53" s="77">
        <v>10172</v>
      </c>
      <c r="G53" s="77">
        <v>5956</v>
      </c>
      <c r="H53" s="106"/>
      <c r="I53" s="106"/>
      <c r="J53" s="106"/>
    </row>
    <row r="54" spans="1:13" s="14" customFormat="1" ht="12" customHeight="1">
      <c r="A54" s="47" t="s">
        <v>0</v>
      </c>
      <c r="B54" s="77">
        <v>1938</v>
      </c>
      <c r="C54" s="77">
        <v>1015</v>
      </c>
      <c r="D54" s="77">
        <v>0</v>
      </c>
      <c r="E54" s="77">
        <v>0</v>
      </c>
      <c r="F54" s="77">
        <v>1938</v>
      </c>
      <c r="G54" s="77">
        <v>1015</v>
      </c>
      <c r="H54" s="106"/>
      <c r="I54" s="106"/>
      <c r="J54" s="106"/>
    </row>
    <row r="55" spans="1:13" s="14" customFormat="1" ht="12" customHeight="1">
      <c r="A55" s="75" t="s">
        <v>0</v>
      </c>
      <c r="B55" s="77">
        <v>1938</v>
      </c>
      <c r="C55" s="77">
        <v>1015</v>
      </c>
      <c r="D55" s="77">
        <v>0</v>
      </c>
      <c r="E55" s="77">
        <v>0</v>
      </c>
      <c r="F55" s="77">
        <v>1938</v>
      </c>
      <c r="G55" s="77">
        <v>1015</v>
      </c>
      <c r="H55" s="106"/>
      <c r="I55" s="106"/>
      <c r="J55" s="106"/>
    </row>
    <row r="56" spans="1:13" s="14" customFormat="1" ht="12" customHeight="1">
      <c r="A56" s="47" t="s">
        <v>235</v>
      </c>
      <c r="B56" s="77">
        <v>5250</v>
      </c>
      <c r="C56" s="77">
        <v>4050</v>
      </c>
      <c r="D56" s="77">
        <v>3612</v>
      </c>
      <c r="E56" s="77">
        <v>2761</v>
      </c>
      <c r="F56" s="77">
        <v>1638</v>
      </c>
      <c r="G56" s="77">
        <v>1289</v>
      </c>
      <c r="H56" s="77"/>
      <c r="I56" s="106"/>
      <c r="J56" s="106"/>
      <c r="K56" s="106"/>
      <c r="L56" s="106"/>
      <c r="M56" s="106"/>
    </row>
    <row r="57" spans="1:13" s="14" customFormat="1" ht="12" customHeight="1">
      <c r="A57" s="75" t="s">
        <v>236</v>
      </c>
      <c r="B57" s="77">
        <v>3903</v>
      </c>
      <c r="C57" s="77">
        <v>2984</v>
      </c>
      <c r="D57" s="77">
        <v>3612</v>
      </c>
      <c r="E57" s="77">
        <v>2761</v>
      </c>
      <c r="F57" s="77">
        <v>291</v>
      </c>
      <c r="G57" s="77">
        <v>223</v>
      </c>
      <c r="H57" s="106"/>
      <c r="I57" s="106"/>
      <c r="J57" s="106"/>
    </row>
    <row r="58" spans="1:13" s="14" customFormat="1" ht="12" customHeight="1">
      <c r="A58" s="75" t="s">
        <v>237</v>
      </c>
      <c r="B58" s="77">
        <v>1347</v>
      </c>
      <c r="C58" s="77">
        <v>1066</v>
      </c>
      <c r="D58" s="77">
        <v>0</v>
      </c>
      <c r="E58" s="77">
        <v>0</v>
      </c>
      <c r="F58" s="77">
        <v>1347</v>
      </c>
      <c r="G58" s="77">
        <v>1066</v>
      </c>
      <c r="H58" s="106"/>
      <c r="I58" s="106"/>
      <c r="J58" s="106"/>
    </row>
    <row r="59" spans="1:13" s="14" customFormat="1" ht="12" customHeight="1">
      <c r="A59" s="47" t="s">
        <v>162</v>
      </c>
      <c r="B59" s="77">
        <v>29736</v>
      </c>
      <c r="C59" s="77">
        <v>17581</v>
      </c>
      <c r="D59" s="77">
        <v>22728</v>
      </c>
      <c r="E59" s="77">
        <v>13463</v>
      </c>
      <c r="F59" s="77">
        <v>7008</v>
      </c>
      <c r="G59" s="77">
        <v>4118</v>
      </c>
      <c r="H59" s="106"/>
      <c r="I59" s="106"/>
      <c r="J59" s="106"/>
      <c r="K59" s="106"/>
      <c r="L59" s="106"/>
      <c r="M59" s="106"/>
    </row>
    <row r="60" spans="1:13" s="14" customFormat="1" ht="12" customHeight="1">
      <c r="A60" s="75" t="s">
        <v>238</v>
      </c>
      <c r="B60" s="77">
        <v>411</v>
      </c>
      <c r="C60" s="77">
        <v>213</v>
      </c>
      <c r="D60" s="77">
        <v>398</v>
      </c>
      <c r="E60" s="77">
        <v>210</v>
      </c>
      <c r="F60" s="77">
        <v>13</v>
      </c>
      <c r="G60" s="77">
        <v>3</v>
      </c>
      <c r="H60" s="106"/>
      <c r="I60" s="106"/>
      <c r="J60" s="106"/>
    </row>
    <row r="61" spans="1:13" s="14" customFormat="1" ht="12" customHeight="1">
      <c r="A61" s="75" t="s">
        <v>239</v>
      </c>
      <c r="B61" s="77">
        <v>22814</v>
      </c>
      <c r="C61" s="77">
        <v>13562</v>
      </c>
      <c r="D61" s="77">
        <v>22145</v>
      </c>
      <c r="E61" s="77">
        <v>13116</v>
      </c>
      <c r="F61" s="77">
        <v>669</v>
      </c>
      <c r="G61" s="77">
        <v>446</v>
      </c>
      <c r="H61" s="106"/>
      <c r="I61" s="106"/>
      <c r="J61" s="106"/>
    </row>
    <row r="62" spans="1:13" s="14" customFormat="1" ht="12" customHeight="1">
      <c r="A62" s="75" t="s">
        <v>240</v>
      </c>
      <c r="B62" s="77">
        <v>6304</v>
      </c>
      <c r="C62" s="77">
        <v>3654</v>
      </c>
      <c r="D62" s="77">
        <v>0</v>
      </c>
      <c r="E62" s="77">
        <v>0</v>
      </c>
      <c r="F62" s="77">
        <v>6304</v>
      </c>
      <c r="G62" s="77">
        <v>3654</v>
      </c>
      <c r="H62" s="106"/>
      <c r="I62" s="106"/>
      <c r="J62" s="106"/>
    </row>
    <row r="63" spans="1:13" s="14" customFormat="1" ht="12" customHeight="1">
      <c r="A63" s="75" t="s">
        <v>246</v>
      </c>
      <c r="B63" s="77">
        <v>207</v>
      </c>
      <c r="C63" s="77">
        <v>152</v>
      </c>
      <c r="D63" s="77">
        <v>185</v>
      </c>
      <c r="E63" s="77">
        <v>137</v>
      </c>
      <c r="F63" s="77">
        <v>22</v>
      </c>
      <c r="G63" s="77">
        <v>15</v>
      </c>
      <c r="H63" s="106"/>
      <c r="I63" s="106"/>
      <c r="J63" s="106"/>
    </row>
    <row r="64" spans="1:13" s="14" customFormat="1" ht="12" customHeight="1">
      <c r="A64" s="47" t="s">
        <v>163</v>
      </c>
      <c r="B64" s="77">
        <v>1336</v>
      </c>
      <c r="C64" s="77">
        <v>808</v>
      </c>
      <c r="D64" s="77">
        <v>907</v>
      </c>
      <c r="E64" s="77">
        <v>542</v>
      </c>
      <c r="F64" s="77">
        <v>429</v>
      </c>
      <c r="G64" s="77">
        <v>266</v>
      </c>
      <c r="H64" s="106"/>
      <c r="I64" s="106"/>
      <c r="J64" s="106"/>
      <c r="K64" s="106"/>
      <c r="L64" s="106"/>
      <c r="M64" s="106"/>
    </row>
    <row r="65" spans="1:15" s="14" customFormat="1" ht="12" customHeight="1">
      <c r="A65" s="75" t="s">
        <v>241</v>
      </c>
      <c r="B65" s="77">
        <v>96</v>
      </c>
      <c r="C65" s="77">
        <v>72</v>
      </c>
      <c r="D65" s="77">
        <v>0</v>
      </c>
      <c r="E65" s="77">
        <v>0</v>
      </c>
      <c r="F65" s="77">
        <v>96</v>
      </c>
      <c r="G65" s="77">
        <v>72</v>
      </c>
      <c r="H65" s="106"/>
      <c r="I65" s="106"/>
      <c r="J65" s="106"/>
    </row>
    <row r="66" spans="1:15" s="14" customFormat="1" ht="12" customHeight="1">
      <c r="A66" s="75" t="s">
        <v>247</v>
      </c>
      <c r="B66" s="77">
        <v>109</v>
      </c>
      <c r="C66" s="77">
        <v>87</v>
      </c>
      <c r="D66" s="77">
        <v>31</v>
      </c>
      <c r="E66" s="77">
        <v>17</v>
      </c>
      <c r="F66" s="77">
        <v>78</v>
      </c>
      <c r="G66" s="77">
        <v>70</v>
      </c>
      <c r="H66" s="106"/>
      <c r="I66" s="106"/>
      <c r="J66" s="106"/>
    </row>
    <row r="67" spans="1:15" s="14" customFormat="1" ht="12" customHeight="1">
      <c r="A67" s="75" t="s">
        <v>243</v>
      </c>
      <c r="B67" s="77">
        <v>1130</v>
      </c>
      <c r="C67" s="77">
        <v>648</v>
      </c>
      <c r="D67" s="77">
        <v>876</v>
      </c>
      <c r="E67" s="77">
        <v>525</v>
      </c>
      <c r="F67" s="77">
        <v>254</v>
      </c>
      <c r="G67" s="77">
        <v>123</v>
      </c>
      <c r="H67" s="106"/>
      <c r="I67" s="106"/>
      <c r="J67" s="106"/>
    </row>
    <row r="68" spans="1:15" s="14" customFormat="1" ht="12" customHeight="1">
      <c r="A68" s="75" t="s">
        <v>244</v>
      </c>
      <c r="B68" s="77">
        <v>1</v>
      </c>
      <c r="C68" s="77">
        <v>1</v>
      </c>
      <c r="D68" s="77">
        <v>0</v>
      </c>
      <c r="E68" s="77">
        <v>0</v>
      </c>
      <c r="F68" s="77">
        <v>1</v>
      </c>
      <c r="G68" s="77">
        <v>1</v>
      </c>
      <c r="H68" s="106"/>
      <c r="I68" s="106"/>
      <c r="J68" s="106"/>
    </row>
    <row r="69" spans="1:15" s="14" customFormat="1" ht="12" customHeight="1">
      <c r="A69" s="52" t="s">
        <v>123</v>
      </c>
      <c r="B69" s="145">
        <v>66291</v>
      </c>
      <c r="C69" s="145">
        <v>39069</v>
      </c>
      <c r="D69" s="145">
        <v>44138</v>
      </c>
      <c r="E69" s="145">
        <v>25820</v>
      </c>
      <c r="F69" s="145">
        <v>22153</v>
      </c>
      <c r="G69" s="145">
        <v>13249</v>
      </c>
      <c r="H69" s="106"/>
      <c r="I69" s="106"/>
      <c r="J69" s="106"/>
      <c r="K69" s="106"/>
      <c r="L69" s="106"/>
      <c r="M69" s="106"/>
    </row>
    <row r="70" spans="1:15" s="14" customFormat="1" ht="12" customHeight="1">
      <c r="A70" s="52"/>
      <c r="B70" s="77"/>
      <c r="C70" s="77"/>
      <c r="D70" s="77"/>
      <c r="E70" s="77"/>
      <c r="F70" s="77"/>
      <c r="G70" s="77"/>
      <c r="H70" s="106"/>
      <c r="I70" s="106"/>
      <c r="J70" s="106"/>
    </row>
    <row r="71" spans="1:15" s="14" customFormat="1" ht="12" customHeight="1">
      <c r="A71" s="50"/>
      <c r="B71" s="270" t="s">
        <v>93</v>
      </c>
      <c r="C71" s="270"/>
      <c r="D71" s="270"/>
      <c r="E71" s="270"/>
      <c r="F71" s="270"/>
      <c r="G71" s="270"/>
      <c r="H71" s="106"/>
      <c r="I71" s="106"/>
      <c r="J71" s="106"/>
    </row>
    <row r="72" spans="1:15" s="14" customFormat="1" ht="21.6" customHeight="1">
      <c r="A72" s="47" t="s">
        <v>160</v>
      </c>
      <c r="B72" s="77">
        <v>13380</v>
      </c>
      <c r="C72" s="77">
        <v>5800</v>
      </c>
      <c r="D72" s="77">
        <v>8389</v>
      </c>
      <c r="E72" s="77">
        <v>3640</v>
      </c>
      <c r="F72" s="77">
        <v>4991</v>
      </c>
      <c r="G72" s="77">
        <v>2160</v>
      </c>
      <c r="H72" s="106"/>
      <c r="I72" s="106"/>
      <c r="J72" s="106"/>
      <c r="K72" s="106"/>
      <c r="L72" s="106"/>
      <c r="M72" s="106"/>
      <c r="N72" s="106"/>
      <c r="O72" s="106"/>
    </row>
    <row r="73" spans="1:15" s="14" customFormat="1" ht="12" customHeight="1">
      <c r="A73" s="75" t="s">
        <v>245</v>
      </c>
      <c r="B73" s="77">
        <v>737</v>
      </c>
      <c r="C73" s="77">
        <v>477</v>
      </c>
      <c r="D73" s="77">
        <v>712</v>
      </c>
      <c r="E73" s="77">
        <v>464</v>
      </c>
      <c r="F73" s="77">
        <v>25</v>
      </c>
      <c r="G73" s="77">
        <v>13</v>
      </c>
      <c r="H73" s="106"/>
      <c r="I73" s="106"/>
      <c r="J73" s="106"/>
    </row>
    <row r="74" spans="1:15" s="14" customFormat="1" ht="12" customHeight="1">
      <c r="A74" s="75" t="s">
        <v>230</v>
      </c>
      <c r="B74" s="77">
        <v>108</v>
      </c>
      <c r="C74" s="77">
        <v>23</v>
      </c>
      <c r="D74" s="77">
        <v>97</v>
      </c>
      <c r="E74" s="77">
        <v>22</v>
      </c>
      <c r="F74" s="77">
        <v>11</v>
      </c>
      <c r="G74" s="77">
        <v>1</v>
      </c>
      <c r="H74" s="106"/>
      <c r="I74" s="106"/>
      <c r="J74" s="106"/>
    </row>
    <row r="75" spans="1:15" s="14" customFormat="1" ht="12" customHeight="1">
      <c r="A75" s="75" t="s">
        <v>231</v>
      </c>
      <c r="B75" s="77">
        <v>8977</v>
      </c>
      <c r="C75" s="77">
        <v>3809</v>
      </c>
      <c r="D75" s="77">
        <v>7565</v>
      </c>
      <c r="E75" s="77">
        <v>3147</v>
      </c>
      <c r="F75" s="77">
        <v>1412</v>
      </c>
      <c r="G75" s="77">
        <v>662</v>
      </c>
      <c r="H75" s="106"/>
      <c r="I75" s="106"/>
      <c r="J75" s="106"/>
    </row>
    <row r="76" spans="1:15" s="14" customFormat="1" ht="12" customHeight="1">
      <c r="A76" s="75" t="s">
        <v>232</v>
      </c>
      <c r="B76" s="77">
        <v>15</v>
      </c>
      <c r="C76" s="77">
        <v>7</v>
      </c>
      <c r="D76" s="77">
        <v>15</v>
      </c>
      <c r="E76" s="77">
        <v>7</v>
      </c>
      <c r="F76" s="77">
        <v>0</v>
      </c>
      <c r="G76" s="77">
        <v>0</v>
      </c>
      <c r="H76" s="106"/>
      <c r="I76" s="106"/>
      <c r="J76" s="106"/>
    </row>
    <row r="77" spans="1:15" s="14" customFormat="1" ht="12" customHeight="1">
      <c r="A77" s="75" t="s">
        <v>233</v>
      </c>
      <c r="B77" s="77">
        <v>3543</v>
      </c>
      <c r="C77" s="77">
        <v>1484</v>
      </c>
      <c r="D77" s="77">
        <v>0</v>
      </c>
      <c r="E77" s="77">
        <v>0</v>
      </c>
      <c r="F77" s="77">
        <v>3543</v>
      </c>
      <c r="G77" s="77">
        <v>1484</v>
      </c>
      <c r="H77" s="106"/>
      <c r="I77" s="106"/>
      <c r="J77" s="106"/>
    </row>
    <row r="78" spans="1:15" s="14" customFormat="1" ht="12" customHeight="1">
      <c r="A78" s="47" t="s">
        <v>0</v>
      </c>
      <c r="B78" s="77">
        <v>2763</v>
      </c>
      <c r="C78" s="77">
        <v>1172</v>
      </c>
      <c r="D78" s="77">
        <v>0</v>
      </c>
      <c r="E78" s="77">
        <v>0</v>
      </c>
      <c r="F78" s="77">
        <v>2763</v>
      </c>
      <c r="G78" s="77">
        <v>1172</v>
      </c>
      <c r="H78" s="106"/>
      <c r="I78" s="106"/>
      <c r="J78" s="106"/>
    </row>
    <row r="79" spans="1:15" s="14" customFormat="1" ht="12" customHeight="1">
      <c r="A79" s="75" t="s">
        <v>0</v>
      </c>
      <c r="B79" s="77">
        <v>2763</v>
      </c>
      <c r="C79" s="77">
        <v>1172</v>
      </c>
      <c r="D79" s="77">
        <v>0</v>
      </c>
      <c r="E79" s="77">
        <v>0</v>
      </c>
      <c r="F79" s="77">
        <v>2763</v>
      </c>
      <c r="G79" s="77">
        <v>1172</v>
      </c>
      <c r="H79" s="106"/>
      <c r="I79" s="106"/>
      <c r="J79" s="106"/>
    </row>
    <row r="80" spans="1:15" s="14" customFormat="1" ht="10.199999999999999">
      <c r="A80" s="47" t="s">
        <v>235</v>
      </c>
      <c r="B80" s="77">
        <v>1648</v>
      </c>
      <c r="C80" s="77">
        <v>764</v>
      </c>
      <c r="D80" s="77">
        <v>1177</v>
      </c>
      <c r="E80" s="77">
        <v>536</v>
      </c>
      <c r="F80" s="77">
        <v>471</v>
      </c>
      <c r="G80" s="77">
        <v>228</v>
      </c>
      <c r="H80" s="106"/>
      <c r="I80" s="106"/>
      <c r="J80" s="106"/>
      <c r="K80" s="106"/>
      <c r="L80" s="106"/>
      <c r="M80" s="106"/>
    </row>
    <row r="81" spans="1:15" s="14" customFormat="1" ht="12" customHeight="1">
      <c r="A81" s="75" t="s">
        <v>236</v>
      </c>
      <c r="B81" s="77">
        <v>1263</v>
      </c>
      <c r="C81" s="77">
        <v>577</v>
      </c>
      <c r="D81" s="77">
        <v>1177</v>
      </c>
      <c r="E81" s="77">
        <v>536</v>
      </c>
      <c r="F81" s="77">
        <v>86</v>
      </c>
      <c r="G81" s="77">
        <v>41</v>
      </c>
      <c r="H81" s="106"/>
      <c r="I81" s="106"/>
      <c r="J81" s="106"/>
    </row>
    <row r="82" spans="1:15" s="14" customFormat="1" ht="12" customHeight="1">
      <c r="A82" s="75" t="s">
        <v>237</v>
      </c>
      <c r="B82" s="77">
        <v>385</v>
      </c>
      <c r="C82" s="77">
        <v>187</v>
      </c>
      <c r="D82" s="77">
        <v>0</v>
      </c>
      <c r="E82" s="77">
        <v>0</v>
      </c>
      <c r="F82" s="77">
        <v>385</v>
      </c>
      <c r="G82" s="77">
        <v>187</v>
      </c>
      <c r="H82" s="106"/>
      <c r="I82" s="106"/>
      <c r="J82" s="106"/>
    </row>
    <row r="83" spans="1:15" s="14" customFormat="1" ht="12" customHeight="1">
      <c r="A83" s="47" t="s">
        <v>162</v>
      </c>
      <c r="B83" s="77">
        <v>561</v>
      </c>
      <c r="C83" s="77">
        <v>288</v>
      </c>
      <c r="D83" s="77">
        <v>347</v>
      </c>
      <c r="E83" s="77">
        <v>165</v>
      </c>
      <c r="F83" s="77">
        <v>214</v>
      </c>
      <c r="G83" s="77">
        <v>123</v>
      </c>
      <c r="H83" s="106"/>
      <c r="I83" s="106"/>
      <c r="J83" s="106"/>
      <c r="K83" s="106"/>
      <c r="L83" s="106"/>
      <c r="M83" s="106"/>
    </row>
    <row r="84" spans="1:15" s="14" customFormat="1" ht="12" customHeight="1">
      <c r="A84" s="75" t="s">
        <v>239</v>
      </c>
      <c r="B84" s="77">
        <v>368</v>
      </c>
      <c r="C84" s="77">
        <v>174</v>
      </c>
      <c r="D84" s="77">
        <v>347</v>
      </c>
      <c r="E84" s="77">
        <v>165</v>
      </c>
      <c r="F84" s="77">
        <v>21</v>
      </c>
      <c r="G84" s="77">
        <v>9</v>
      </c>
      <c r="H84" s="106"/>
      <c r="I84" s="106"/>
      <c r="J84" s="106"/>
    </row>
    <row r="85" spans="1:15" s="14" customFormat="1" ht="12" customHeight="1">
      <c r="A85" s="75" t="s">
        <v>240</v>
      </c>
      <c r="B85" s="77">
        <v>193</v>
      </c>
      <c r="C85" s="77">
        <v>114</v>
      </c>
      <c r="D85" s="77">
        <v>0</v>
      </c>
      <c r="E85" s="77">
        <v>0</v>
      </c>
      <c r="F85" s="77">
        <v>193</v>
      </c>
      <c r="G85" s="77">
        <v>114</v>
      </c>
      <c r="H85" s="106"/>
      <c r="I85" s="106"/>
      <c r="J85" s="106"/>
    </row>
    <row r="86" spans="1:15" s="14" customFormat="1" ht="12" customHeight="1">
      <c r="A86" s="47" t="s">
        <v>163</v>
      </c>
      <c r="B86" s="77">
        <v>127</v>
      </c>
      <c r="C86" s="77">
        <v>67</v>
      </c>
      <c r="D86" s="77">
        <v>110</v>
      </c>
      <c r="E86" s="77">
        <v>60</v>
      </c>
      <c r="F86" s="77">
        <v>17</v>
      </c>
      <c r="G86" s="77">
        <v>7</v>
      </c>
      <c r="H86" s="106"/>
      <c r="I86" s="106"/>
      <c r="J86" s="106"/>
      <c r="K86" s="106"/>
      <c r="L86" s="106"/>
      <c r="M86" s="106"/>
    </row>
    <row r="87" spans="1:15" s="14" customFormat="1" ht="12" customHeight="1">
      <c r="A87" s="75" t="s">
        <v>243</v>
      </c>
      <c r="B87" s="77">
        <v>127</v>
      </c>
      <c r="C87" s="77">
        <v>67</v>
      </c>
      <c r="D87" s="77">
        <v>110</v>
      </c>
      <c r="E87" s="77">
        <v>60</v>
      </c>
      <c r="F87" s="77">
        <v>17</v>
      </c>
      <c r="G87" s="77">
        <v>7</v>
      </c>
      <c r="H87" s="106"/>
      <c r="I87" s="106"/>
      <c r="J87" s="106"/>
    </row>
    <row r="88" spans="1:15" s="14" customFormat="1" ht="12" customHeight="1">
      <c r="A88" s="52" t="s">
        <v>123</v>
      </c>
      <c r="B88" s="145">
        <v>18479</v>
      </c>
      <c r="C88" s="145">
        <v>8091</v>
      </c>
      <c r="D88" s="145">
        <v>10023</v>
      </c>
      <c r="E88" s="145">
        <v>4401</v>
      </c>
      <c r="F88" s="145">
        <v>8456</v>
      </c>
      <c r="G88" s="145">
        <v>3690</v>
      </c>
      <c r="H88" s="106"/>
      <c r="I88" s="106"/>
      <c r="J88" s="106"/>
      <c r="K88" s="106"/>
      <c r="L88" s="106"/>
      <c r="M88" s="106"/>
    </row>
    <row r="89" spans="1:15" s="14" customFormat="1" ht="12" customHeight="1">
      <c r="A89" s="52"/>
      <c r="B89" s="77"/>
      <c r="C89" s="77"/>
      <c r="D89" s="77"/>
      <c r="E89" s="77"/>
      <c r="F89" s="77"/>
      <c r="G89" s="77"/>
      <c r="H89" s="106"/>
      <c r="I89" s="106"/>
      <c r="J89" s="106"/>
    </row>
    <row r="90" spans="1:15" s="14" customFormat="1" ht="12" customHeight="1">
      <c r="A90" s="50"/>
      <c r="B90" s="270" t="s">
        <v>104</v>
      </c>
      <c r="C90" s="270"/>
      <c r="D90" s="270"/>
      <c r="E90" s="270"/>
      <c r="F90" s="270"/>
      <c r="G90" s="270"/>
      <c r="H90" s="106"/>
      <c r="I90" s="106"/>
      <c r="J90" s="106"/>
    </row>
    <row r="91" spans="1:15" s="14" customFormat="1" ht="21.6" customHeight="1">
      <c r="A91" s="47" t="s">
        <v>160</v>
      </c>
      <c r="B91" s="77">
        <v>7378</v>
      </c>
      <c r="C91" s="77">
        <v>4663</v>
      </c>
      <c r="D91" s="77">
        <v>6212</v>
      </c>
      <c r="E91" s="77">
        <v>3952</v>
      </c>
      <c r="F91" s="77">
        <v>1166</v>
      </c>
      <c r="G91" s="77">
        <v>711</v>
      </c>
      <c r="H91" s="106"/>
      <c r="I91" s="106"/>
      <c r="J91" s="106"/>
      <c r="K91" s="106"/>
      <c r="L91" s="106"/>
      <c r="M91" s="106"/>
      <c r="N91" s="106"/>
      <c r="O91" s="106"/>
    </row>
    <row r="92" spans="1:15" s="14" customFormat="1" ht="12" customHeight="1">
      <c r="A92" s="75" t="s">
        <v>245</v>
      </c>
      <c r="B92" s="77">
        <v>5220</v>
      </c>
      <c r="C92" s="77">
        <v>3279</v>
      </c>
      <c r="D92" s="77">
        <v>4988</v>
      </c>
      <c r="E92" s="77">
        <v>3125</v>
      </c>
      <c r="F92" s="77">
        <v>232</v>
      </c>
      <c r="G92" s="77">
        <v>154</v>
      </c>
      <c r="H92" s="106"/>
      <c r="I92" s="106"/>
      <c r="J92" s="106"/>
    </row>
    <row r="93" spans="1:15" s="14" customFormat="1" ht="12" customHeight="1">
      <c r="A93" s="75" t="s">
        <v>230</v>
      </c>
      <c r="B93" s="77">
        <v>7</v>
      </c>
      <c r="C93" s="77">
        <v>3</v>
      </c>
      <c r="D93" s="77">
        <v>7</v>
      </c>
      <c r="E93" s="77">
        <v>3</v>
      </c>
      <c r="F93" s="77">
        <v>0</v>
      </c>
      <c r="G93" s="77">
        <v>0</v>
      </c>
      <c r="H93" s="106"/>
      <c r="I93" s="106"/>
      <c r="J93" s="106"/>
    </row>
    <row r="94" spans="1:15" s="14" customFormat="1" ht="12" customHeight="1">
      <c r="A94" s="75" t="s">
        <v>231</v>
      </c>
      <c r="B94" s="77">
        <v>1237</v>
      </c>
      <c r="C94" s="77">
        <v>840</v>
      </c>
      <c r="D94" s="77">
        <v>1217</v>
      </c>
      <c r="E94" s="77">
        <v>824</v>
      </c>
      <c r="F94" s="77">
        <v>20</v>
      </c>
      <c r="G94" s="77">
        <v>16</v>
      </c>
      <c r="H94" s="106"/>
      <c r="I94" s="106"/>
      <c r="J94" s="106"/>
    </row>
    <row r="95" spans="1:15" s="14" customFormat="1" ht="12" customHeight="1">
      <c r="A95" s="75" t="s">
        <v>233</v>
      </c>
      <c r="B95" s="77">
        <v>914</v>
      </c>
      <c r="C95" s="77">
        <v>541</v>
      </c>
      <c r="D95" s="77">
        <v>0</v>
      </c>
      <c r="E95" s="77">
        <v>0</v>
      </c>
      <c r="F95" s="77">
        <v>914</v>
      </c>
      <c r="G95" s="77">
        <v>541</v>
      </c>
      <c r="H95" s="106"/>
      <c r="I95" s="106"/>
      <c r="J95" s="106"/>
    </row>
    <row r="96" spans="1:15" s="14" customFormat="1" ht="12" customHeight="1">
      <c r="A96" s="47" t="s">
        <v>0</v>
      </c>
      <c r="B96" s="77">
        <v>1985</v>
      </c>
      <c r="C96" s="77">
        <v>1249</v>
      </c>
      <c r="D96" s="77">
        <v>0</v>
      </c>
      <c r="E96" s="77">
        <v>0</v>
      </c>
      <c r="F96" s="77">
        <v>1985</v>
      </c>
      <c r="G96" s="77">
        <v>1249</v>
      </c>
      <c r="H96" s="106"/>
      <c r="I96" s="106"/>
      <c r="J96" s="106"/>
    </row>
    <row r="97" spans="1:15" s="14" customFormat="1" ht="12" customHeight="1">
      <c r="A97" s="75" t="s">
        <v>0</v>
      </c>
      <c r="B97" s="77">
        <v>1985</v>
      </c>
      <c r="C97" s="77">
        <v>1249</v>
      </c>
      <c r="D97" s="77">
        <v>0</v>
      </c>
      <c r="E97" s="77">
        <v>0</v>
      </c>
      <c r="F97" s="77">
        <v>1985</v>
      </c>
      <c r="G97" s="77">
        <v>1249</v>
      </c>
      <c r="H97" s="106"/>
      <c r="I97" s="106"/>
      <c r="J97" s="106"/>
    </row>
    <row r="98" spans="1:15" s="14" customFormat="1" ht="12" customHeight="1">
      <c r="A98" s="47" t="s">
        <v>162</v>
      </c>
      <c r="B98" s="77">
        <v>2415</v>
      </c>
      <c r="C98" s="77">
        <v>1750</v>
      </c>
      <c r="D98" s="77">
        <v>2098</v>
      </c>
      <c r="E98" s="77">
        <v>1526</v>
      </c>
      <c r="F98" s="77">
        <v>317</v>
      </c>
      <c r="G98" s="77">
        <v>224</v>
      </c>
      <c r="H98" s="106"/>
      <c r="I98" s="106"/>
      <c r="J98" s="106"/>
      <c r="K98" s="106"/>
      <c r="L98" s="106"/>
      <c r="M98" s="106"/>
    </row>
    <row r="99" spans="1:15" s="14" customFormat="1" ht="12" customHeight="1">
      <c r="A99" s="75" t="s">
        <v>239</v>
      </c>
      <c r="B99" s="77">
        <v>2164</v>
      </c>
      <c r="C99" s="77">
        <v>1581</v>
      </c>
      <c r="D99" s="77">
        <v>2098</v>
      </c>
      <c r="E99" s="77">
        <v>1526</v>
      </c>
      <c r="F99" s="77">
        <v>66</v>
      </c>
      <c r="G99" s="77">
        <v>55</v>
      </c>
      <c r="H99" s="106"/>
      <c r="I99" s="106"/>
      <c r="J99" s="106"/>
    </row>
    <row r="100" spans="1:15" s="14" customFormat="1" ht="12" customHeight="1">
      <c r="A100" s="75" t="s">
        <v>240</v>
      </c>
      <c r="B100" s="77">
        <v>251</v>
      </c>
      <c r="C100" s="77">
        <v>169</v>
      </c>
      <c r="D100" s="77">
        <v>0</v>
      </c>
      <c r="E100" s="77">
        <v>0</v>
      </c>
      <c r="F100" s="77">
        <v>251</v>
      </c>
      <c r="G100" s="77">
        <v>169</v>
      </c>
      <c r="H100" s="106"/>
      <c r="I100" s="106"/>
      <c r="J100" s="106"/>
    </row>
    <row r="101" spans="1:15" s="14" customFormat="1" ht="12" customHeight="1">
      <c r="A101" s="47" t="s">
        <v>163</v>
      </c>
      <c r="B101" s="77">
        <v>41</v>
      </c>
      <c r="C101" s="77">
        <v>28</v>
      </c>
      <c r="D101" s="77">
        <v>39</v>
      </c>
      <c r="E101" s="77">
        <v>26</v>
      </c>
      <c r="F101" s="77">
        <v>2</v>
      </c>
      <c r="G101" s="77">
        <v>2</v>
      </c>
      <c r="H101" s="106"/>
      <c r="I101" s="106"/>
      <c r="J101" s="106"/>
      <c r="K101" s="106"/>
      <c r="L101" s="106"/>
      <c r="M101" s="106"/>
    </row>
    <row r="102" spans="1:15" s="14" customFormat="1" ht="12" customHeight="1">
      <c r="A102" s="75" t="s">
        <v>241</v>
      </c>
      <c r="B102" s="77">
        <v>1</v>
      </c>
      <c r="C102" s="77">
        <v>1</v>
      </c>
      <c r="D102" s="77">
        <v>0</v>
      </c>
      <c r="E102" s="77">
        <v>0</v>
      </c>
      <c r="F102" s="77">
        <v>1</v>
      </c>
      <c r="G102" s="77">
        <v>1</v>
      </c>
      <c r="H102" s="106"/>
      <c r="I102" s="106"/>
      <c r="J102" s="106"/>
    </row>
    <row r="103" spans="1:15" s="14" customFormat="1" ht="12" customHeight="1">
      <c r="A103" s="75" t="s">
        <v>242</v>
      </c>
      <c r="B103" s="77">
        <v>1</v>
      </c>
      <c r="C103" s="77">
        <v>1</v>
      </c>
      <c r="D103" s="77">
        <v>0</v>
      </c>
      <c r="E103" s="77">
        <v>0</v>
      </c>
      <c r="F103" s="77">
        <v>1</v>
      </c>
      <c r="G103" s="77">
        <v>1</v>
      </c>
      <c r="H103" s="106"/>
      <c r="I103" s="106"/>
      <c r="J103" s="106"/>
    </row>
    <row r="104" spans="1:15" s="14" customFormat="1" ht="12" customHeight="1">
      <c r="A104" s="75" t="s">
        <v>243</v>
      </c>
      <c r="B104" s="77">
        <v>39</v>
      </c>
      <c r="C104" s="77">
        <v>26</v>
      </c>
      <c r="D104" s="77">
        <v>39</v>
      </c>
      <c r="E104" s="77">
        <v>26</v>
      </c>
      <c r="F104" s="77">
        <v>0</v>
      </c>
      <c r="G104" s="77">
        <v>0</v>
      </c>
      <c r="H104" s="106"/>
      <c r="I104" s="106"/>
      <c r="J104" s="106"/>
    </row>
    <row r="105" spans="1:15" s="14" customFormat="1" ht="12" customHeight="1">
      <c r="A105" s="52" t="s">
        <v>123</v>
      </c>
      <c r="B105" s="145">
        <v>11819</v>
      </c>
      <c r="C105" s="145">
        <v>7690</v>
      </c>
      <c r="D105" s="145">
        <v>8349</v>
      </c>
      <c r="E105" s="145">
        <v>5504</v>
      </c>
      <c r="F105" s="145">
        <v>3470</v>
      </c>
      <c r="G105" s="145">
        <v>2186</v>
      </c>
      <c r="H105" s="106"/>
      <c r="I105" s="106"/>
      <c r="J105" s="106"/>
      <c r="K105" s="106"/>
      <c r="L105" s="106"/>
      <c r="M105" s="106"/>
    </row>
    <row r="106" spans="1:15" s="14" customFormat="1" ht="12" customHeight="1">
      <c r="A106" s="52"/>
      <c r="B106" s="77"/>
      <c r="C106" s="77"/>
      <c r="D106" s="77"/>
      <c r="E106" s="77"/>
      <c r="F106" s="77"/>
      <c r="G106" s="77"/>
      <c r="H106" s="106"/>
      <c r="I106" s="106"/>
      <c r="J106" s="106"/>
    </row>
    <row r="107" spans="1:15" s="14" customFormat="1" ht="12" customHeight="1">
      <c r="A107" s="50"/>
      <c r="B107" s="270" t="s">
        <v>277</v>
      </c>
      <c r="C107" s="270"/>
      <c r="D107" s="270"/>
      <c r="E107" s="270"/>
      <c r="F107" s="270"/>
      <c r="G107" s="270"/>
      <c r="H107" s="106"/>
      <c r="I107" s="106"/>
      <c r="J107" s="106"/>
    </row>
    <row r="108" spans="1:15" s="14" customFormat="1" ht="21.6" customHeight="1">
      <c r="A108" s="47" t="s">
        <v>160</v>
      </c>
      <c r="B108" s="77">
        <v>2738</v>
      </c>
      <c r="C108" s="77">
        <v>1786</v>
      </c>
      <c r="D108" s="77">
        <v>1971</v>
      </c>
      <c r="E108" s="77">
        <v>1332</v>
      </c>
      <c r="F108" s="77">
        <v>767</v>
      </c>
      <c r="G108" s="77">
        <v>454</v>
      </c>
      <c r="H108" s="106"/>
      <c r="I108" s="106"/>
      <c r="J108" s="106"/>
      <c r="K108" s="106"/>
      <c r="L108" s="106"/>
      <c r="M108" s="106"/>
      <c r="N108" s="106"/>
      <c r="O108" s="106"/>
    </row>
    <row r="109" spans="1:15" s="14" customFormat="1" ht="12" customHeight="1">
      <c r="A109" s="75" t="s">
        <v>245</v>
      </c>
      <c r="B109" s="77">
        <v>900</v>
      </c>
      <c r="C109" s="77">
        <v>770</v>
      </c>
      <c r="D109" s="77">
        <v>872</v>
      </c>
      <c r="E109" s="77">
        <v>743</v>
      </c>
      <c r="F109" s="77">
        <v>28</v>
      </c>
      <c r="G109" s="77">
        <v>27</v>
      </c>
      <c r="H109" s="106"/>
      <c r="I109" s="106"/>
      <c r="J109" s="106"/>
    </row>
    <row r="110" spans="1:15" s="14" customFormat="1" ht="12" customHeight="1">
      <c r="A110" s="75" t="s">
        <v>231</v>
      </c>
      <c r="B110" s="77">
        <v>1205</v>
      </c>
      <c r="C110" s="77">
        <v>651</v>
      </c>
      <c r="D110" s="77">
        <v>1069</v>
      </c>
      <c r="E110" s="77">
        <v>571</v>
      </c>
      <c r="F110" s="77">
        <v>136</v>
      </c>
      <c r="G110" s="77">
        <v>80</v>
      </c>
      <c r="H110" s="106"/>
      <c r="I110" s="106"/>
      <c r="J110" s="106"/>
    </row>
    <row r="111" spans="1:15" s="14" customFormat="1" ht="12" customHeight="1">
      <c r="A111" s="75" t="s">
        <v>232</v>
      </c>
      <c r="B111" s="77">
        <v>37</v>
      </c>
      <c r="C111" s="77">
        <v>22</v>
      </c>
      <c r="D111" s="77">
        <v>30</v>
      </c>
      <c r="E111" s="77">
        <v>18</v>
      </c>
      <c r="F111" s="77">
        <v>7</v>
      </c>
      <c r="G111" s="77">
        <v>4</v>
      </c>
      <c r="H111" s="106"/>
      <c r="I111" s="106"/>
      <c r="J111" s="106"/>
    </row>
    <row r="112" spans="1:15" s="14" customFormat="1" ht="12" customHeight="1">
      <c r="A112" s="75" t="s">
        <v>233</v>
      </c>
      <c r="B112" s="77">
        <v>596</v>
      </c>
      <c r="C112" s="77">
        <v>343</v>
      </c>
      <c r="D112" s="77">
        <v>0</v>
      </c>
      <c r="E112" s="77">
        <v>0</v>
      </c>
      <c r="F112" s="77">
        <v>596</v>
      </c>
      <c r="G112" s="77">
        <v>343</v>
      </c>
      <c r="H112" s="106"/>
      <c r="I112" s="106"/>
      <c r="J112" s="106"/>
    </row>
    <row r="113" spans="1:15" s="14" customFormat="1" ht="12" customHeight="1">
      <c r="A113" s="47" t="s">
        <v>0</v>
      </c>
      <c r="B113" s="77">
        <v>616</v>
      </c>
      <c r="C113" s="77">
        <v>440</v>
      </c>
      <c r="D113" s="77">
        <v>0</v>
      </c>
      <c r="E113" s="77">
        <v>0</v>
      </c>
      <c r="F113" s="77">
        <v>616</v>
      </c>
      <c r="G113" s="77">
        <v>440</v>
      </c>
      <c r="H113" s="106"/>
      <c r="I113" s="106"/>
      <c r="J113" s="106"/>
    </row>
    <row r="114" spans="1:15" s="64" customFormat="1" ht="12" customHeight="1">
      <c r="A114" s="75" t="s">
        <v>0</v>
      </c>
      <c r="B114" s="77">
        <v>616</v>
      </c>
      <c r="C114" s="77">
        <v>440</v>
      </c>
      <c r="D114" s="77">
        <v>0</v>
      </c>
      <c r="E114" s="77">
        <v>0</v>
      </c>
      <c r="F114" s="77">
        <v>616</v>
      </c>
      <c r="G114" s="77">
        <v>440</v>
      </c>
      <c r="H114" s="106"/>
      <c r="I114" s="106"/>
      <c r="J114" s="106"/>
    </row>
    <row r="115" spans="1:15" s="64" customFormat="1" ht="12" customHeight="1">
      <c r="A115" s="47" t="s">
        <v>235</v>
      </c>
      <c r="B115" s="77">
        <v>39</v>
      </c>
      <c r="C115" s="77">
        <v>23</v>
      </c>
      <c r="D115" s="77">
        <v>20</v>
      </c>
      <c r="E115" s="77">
        <v>11</v>
      </c>
      <c r="F115" s="77">
        <v>19</v>
      </c>
      <c r="G115" s="77">
        <v>12</v>
      </c>
      <c r="H115" s="106"/>
      <c r="I115" s="106"/>
      <c r="J115" s="106"/>
      <c r="K115" s="106"/>
      <c r="L115" s="106"/>
      <c r="M115" s="106"/>
    </row>
    <row r="116" spans="1:15" s="64" customFormat="1" ht="12" customHeight="1">
      <c r="A116" s="75" t="s">
        <v>236</v>
      </c>
      <c r="B116" s="77">
        <v>23</v>
      </c>
      <c r="C116" s="77">
        <v>13</v>
      </c>
      <c r="D116" s="77">
        <v>20</v>
      </c>
      <c r="E116" s="77">
        <v>11</v>
      </c>
      <c r="F116" s="77">
        <v>3</v>
      </c>
      <c r="G116" s="77">
        <v>2</v>
      </c>
      <c r="H116" s="106"/>
      <c r="I116" s="106"/>
      <c r="J116" s="106"/>
    </row>
    <row r="117" spans="1:15" s="64" customFormat="1" ht="12" customHeight="1">
      <c r="A117" s="75" t="s">
        <v>237</v>
      </c>
      <c r="B117" s="77">
        <v>16</v>
      </c>
      <c r="C117" s="77">
        <v>10</v>
      </c>
      <c r="D117" s="77">
        <v>0</v>
      </c>
      <c r="E117" s="77">
        <v>0</v>
      </c>
      <c r="F117" s="77">
        <v>16</v>
      </c>
      <c r="G117" s="77">
        <v>10</v>
      </c>
      <c r="H117" s="106"/>
      <c r="I117" s="106"/>
      <c r="J117" s="106"/>
    </row>
    <row r="118" spans="1:15" s="14" customFormat="1" ht="12" customHeight="1">
      <c r="A118" s="47" t="s">
        <v>162</v>
      </c>
      <c r="B118" s="77">
        <v>821</v>
      </c>
      <c r="C118" s="77">
        <v>403</v>
      </c>
      <c r="D118" s="77">
        <v>708</v>
      </c>
      <c r="E118" s="77">
        <v>336</v>
      </c>
      <c r="F118" s="77">
        <v>113</v>
      </c>
      <c r="G118" s="77">
        <v>67</v>
      </c>
      <c r="H118" s="106"/>
      <c r="I118" s="106"/>
      <c r="J118" s="106"/>
      <c r="K118" s="106"/>
      <c r="L118" s="106"/>
      <c r="M118" s="106"/>
    </row>
    <row r="119" spans="1:15" s="14" customFormat="1" ht="12" customHeight="1">
      <c r="A119" s="75" t="s">
        <v>239</v>
      </c>
      <c r="B119" s="77">
        <v>718</v>
      </c>
      <c r="C119" s="77">
        <v>344</v>
      </c>
      <c r="D119" s="77">
        <v>708</v>
      </c>
      <c r="E119" s="77">
        <v>336</v>
      </c>
      <c r="F119" s="77">
        <v>10</v>
      </c>
      <c r="G119" s="77">
        <v>8</v>
      </c>
      <c r="H119" s="106"/>
      <c r="I119" s="106"/>
      <c r="J119" s="106"/>
    </row>
    <row r="120" spans="1:15" s="14" customFormat="1" ht="12" customHeight="1">
      <c r="A120" s="75" t="s">
        <v>240</v>
      </c>
      <c r="B120" s="77">
        <v>103</v>
      </c>
      <c r="C120" s="77">
        <v>59</v>
      </c>
      <c r="D120" s="77">
        <v>0</v>
      </c>
      <c r="E120" s="77">
        <v>0</v>
      </c>
      <c r="F120" s="77">
        <v>103</v>
      </c>
      <c r="G120" s="77">
        <v>59</v>
      </c>
      <c r="H120" s="106"/>
      <c r="I120" s="106"/>
      <c r="J120" s="106"/>
    </row>
    <row r="121" spans="1:15" s="14" customFormat="1" ht="12" customHeight="1">
      <c r="A121" s="47" t="s">
        <v>163</v>
      </c>
      <c r="B121" s="77">
        <v>45</v>
      </c>
      <c r="C121" s="77">
        <v>26</v>
      </c>
      <c r="D121" s="77">
        <v>24</v>
      </c>
      <c r="E121" s="77">
        <v>16</v>
      </c>
      <c r="F121" s="77">
        <v>21</v>
      </c>
      <c r="G121" s="77">
        <v>10</v>
      </c>
      <c r="H121" s="106"/>
      <c r="I121" s="106"/>
      <c r="J121" s="106"/>
      <c r="K121" s="106"/>
      <c r="L121" s="106"/>
      <c r="M121" s="106"/>
    </row>
    <row r="122" spans="1:15" s="64" customFormat="1" ht="12" customHeight="1">
      <c r="A122" s="75" t="s">
        <v>241</v>
      </c>
      <c r="B122" s="77">
        <v>20</v>
      </c>
      <c r="C122" s="77">
        <v>9</v>
      </c>
      <c r="D122" s="77">
        <v>0</v>
      </c>
      <c r="E122" s="77">
        <v>0</v>
      </c>
      <c r="F122" s="77">
        <v>20</v>
      </c>
      <c r="G122" s="77">
        <v>9</v>
      </c>
      <c r="H122" s="106"/>
      <c r="I122" s="106"/>
      <c r="J122" s="106"/>
    </row>
    <row r="123" spans="1:15" s="14" customFormat="1" ht="12" customHeight="1">
      <c r="A123" s="75" t="s">
        <v>243</v>
      </c>
      <c r="B123" s="77">
        <v>25</v>
      </c>
      <c r="C123" s="77">
        <v>17</v>
      </c>
      <c r="D123" s="77">
        <v>24</v>
      </c>
      <c r="E123" s="77">
        <v>16</v>
      </c>
      <c r="F123" s="77">
        <v>1</v>
      </c>
      <c r="G123" s="77">
        <v>1</v>
      </c>
      <c r="H123" s="106"/>
      <c r="I123" s="106"/>
      <c r="J123" s="106"/>
    </row>
    <row r="124" spans="1:15" s="64" customFormat="1" ht="12" customHeight="1">
      <c r="A124" s="52" t="s">
        <v>123</v>
      </c>
      <c r="B124" s="145">
        <v>4259</v>
      </c>
      <c r="C124" s="145">
        <v>2678</v>
      </c>
      <c r="D124" s="145">
        <v>2723</v>
      </c>
      <c r="E124" s="145">
        <v>1695</v>
      </c>
      <c r="F124" s="145">
        <v>1536</v>
      </c>
      <c r="G124" s="145">
        <v>983</v>
      </c>
      <c r="H124" s="106"/>
      <c r="I124" s="106"/>
      <c r="J124" s="106"/>
      <c r="K124" s="106"/>
      <c r="L124" s="106"/>
      <c r="M124" s="106"/>
    </row>
    <row r="125" spans="1:15" s="64" customFormat="1" ht="12" customHeight="1">
      <c r="A125" s="52"/>
      <c r="B125" s="77"/>
      <c r="C125" s="77"/>
      <c r="D125" s="77"/>
      <c r="E125" s="77"/>
      <c r="F125" s="77"/>
      <c r="G125" s="77"/>
      <c r="H125" s="106"/>
      <c r="I125" s="106"/>
      <c r="J125" s="106"/>
    </row>
    <row r="126" spans="1:15" s="64" customFormat="1" ht="12" customHeight="1">
      <c r="A126" s="50"/>
      <c r="B126" s="270" t="s">
        <v>50</v>
      </c>
      <c r="C126" s="270"/>
      <c r="D126" s="270"/>
      <c r="E126" s="270"/>
      <c r="F126" s="270"/>
      <c r="G126" s="270"/>
      <c r="H126" s="106"/>
      <c r="I126" s="106"/>
      <c r="J126" s="106"/>
    </row>
    <row r="127" spans="1:15" s="14" customFormat="1" ht="21.6" customHeight="1">
      <c r="A127" s="47" t="s">
        <v>160</v>
      </c>
      <c r="B127" s="77">
        <v>25343</v>
      </c>
      <c r="C127" s="77">
        <v>7251</v>
      </c>
      <c r="D127" s="77">
        <v>14839</v>
      </c>
      <c r="E127" s="77">
        <v>4009</v>
      </c>
      <c r="F127" s="77">
        <v>10504</v>
      </c>
      <c r="G127" s="77">
        <v>3242</v>
      </c>
      <c r="H127" s="106"/>
      <c r="I127" s="106"/>
      <c r="J127" s="106"/>
      <c r="K127" s="106"/>
      <c r="L127" s="106"/>
      <c r="M127" s="106"/>
      <c r="N127" s="106"/>
      <c r="O127" s="106"/>
    </row>
    <row r="128" spans="1:15" s="14" customFormat="1" ht="12" customHeight="1">
      <c r="A128" s="75" t="s">
        <v>230</v>
      </c>
      <c r="B128" s="77">
        <v>114</v>
      </c>
      <c r="C128" s="77">
        <v>47</v>
      </c>
      <c r="D128" s="77">
        <v>111</v>
      </c>
      <c r="E128" s="77">
        <v>46</v>
      </c>
      <c r="F128" s="77">
        <v>3</v>
      </c>
      <c r="G128" s="77">
        <v>1</v>
      </c>
      <c r="H128" s="106"/>
      <c r="I128" s="106"/>
      <c r="J128" s="106"/>
    </row>
    <row r="129" spans="1:13" s="14" customFormat="1" ht="12" customHeight="1">
      <c r="A129" s="75" t="s">
        <v>231</v>
      </c>
      <c r="B129" s="77">
        <v>15503</v>
      </c>
      <c r="C129" s="77">
        <v>4248</v>
      </c>
      <c r="D129" s="77">
        <v>14710</v>
      </c>
      <c r="E129" s="77">
        <v>3960</v>
      </c>
      <c r="F129" s="77">
        <v>793</v>
      </c>
      <c r="G129" s="77">
        <v>288</v>
      </c>
      <c r="H129" s="106"/>
      <c r="I129" s="106"/>
      <c r="J129" s="106"/>
    </row>
    <row r="130" spans="1:13" s="14" customFormat="1" ht="12" customHeight="1">
      <c r="A130" s="75" t="s">
        <v>232</v>
      </c>
      <c r="B130" s="77">
        <v>18</v>
      </c>
      <c r="C130" s="77">
        <v>3</v>
      </c>
      <c r="D130" s="77">
        <v>18</v>
      </c>
      <c r="E130" s="77">
        <v>3</v>
      </c>
      <c r="F130" s="77">
        <v>0</v>
      </c>
      <c r="G130" s="77">
        <v>0</v>
      </c>
      <c r="H130" s="106"/>
      <c r="I130" s="106"/>
      <c r="J130" s="106"/>
    </row>
    <row r="131" spans="1:13" s="14" customFormat="1" ht="12" customHeight="1">
      <c r="A131" s="75" t="s">
        <v>233</v>
      </c>
      <c r="B131" s="77">
        <v>9708</v>
      </c>
      <c r="C131" s="77">
        <v>2953</v>
      </c>
      <c r="D131" s="77">
        <v>0</v>
      </c>
      <c r="E131" s="77">
        <v>0</v>
      </c>
      <c r="F131" s="77">
        <v>9708</v>
      </c>
      <c r="G131" s="77">
        <v>2953</v>
      </c>
      <c r="H131" s="106"/>
      <c r="I131" s="106"/>
      <c r="J131" s="106"/>
    </row>
    <row r="132" spans="1:13" s="14" customFormat="1" ht="10.199999999999999">
      <c r="A132" s="47" t="s">
        <v>0</v>
      </c>
      <c r="B132" s="77">
        <v>1931</v>
      </c>
      <c r="C132" s="77">
        <v>581</v>
      </c>
      <c r="D132" s="77">
        <v>0</v>
      </c>
      <c r="E132" s="77">
        <v>0</v>
      </c>
      <c r="F132" s="77">
        <v>1931</v>
      </c>
      <c r="G132" s="77">
        <v>581</v>
      </c>
      <c r="H132" s="106"/>
      <c r="I132" s="106"/>
      <c r="J132" s="106"/>
    </row>
    <row r="133" spans="1:13" s="14" customFormat="1" ht="12" customHeight="1">
      <c r="A133" s="75" t="s">
        <v>0</v>
      </c>
      <c r="B133" s="77">
        <v>1931</v>
      </c>
      <c r="C133" s="77">
        <v>581</v>
      </c>
      <c r="D133" s="77">
        <v>0</v>
      </c>
      <c r="E133" s="77">
        <v>0</v>
      </c>
      <c r="F133" s="77">
        <v>1931</v>
      </c>
      <c r="G133" s="77">
        <v>581</v>
      </c>
      <c r="H133" s="106"/>
      <c r="I133" s="106"/>
      <c r="J133" s="106"/>
    </row>
    <row r="134" spans="1:13" s="14" customFormat="1" ht="12" customHeight="1">
      <c r="A134" s="47" t="s">
        <v>235</v>
      </c>
      <c r="B134" s="77">
        <v>431</v>
      </c>
      <c r="C134" s="77">
        <v>152</v>
      </c>
      <c r="D134" s="77">
        <v>285</v>
      </c>
      <c r="E134" s="77">
        <v>90</v>
      </c>
      <c r="F134" s="77">
        <v>146</v>
      </c>
      <c r="G134" s="77">
        <v>62</v>
      </c>
      <c r="H134" s="106"/>
      <c r="I134" s="106"/>
      <c r="J134" s="106"/>
      <c r="K134" s="106"/>
      <c r="L134" s="106"/>
      <c r="M134" s="106"/>
    </row>
    <row r="135" spans="1:13" s="14" customFormat="1" ht="12" customHeight="1">
      <c r="A135" s="75" t="s">
        <v>236</v>
      </c>
      <c r="B135" s="77">
        <v>334</v>
      </c>
      <c r="C135" s="77">
        <v>116</v>
      </c>
      <c r="D135" s="77">
        <v>285</v>
      </c>
      <c r="E135" s="77">
        <v>90</v>
      </c>
      <c r="F135" s="77">
        <v>49</v>
      </c>
      <c r="G135" s="77">
        <v>26</v>
      </c>
      <c r="H135" s="106"/>
      <c r="I135" s="106"/>
      <c r="J135" s="106"/>
    </row>
    <row r="136" spans="1:13" s="14" customFormat="1" ht="12" customHeight="1">
      <c r="A136" s="75" t="s">
        <v>237</v>
      </c>
      <c r="B136" s="77">
        <v>97</v>
      </c>
      <c r="C136" s="77">
        <v>36</v>
      </c>
      <c r="D136" s="77">
        <v>0</v>
      </c>
      <c r="E136" s="77">
        <v>0</v>
      </c>
      <c r="F136" s="77">
        <v>97</v>
      </c>
      <c r="G136" s="77">
        <v>36</v>
      </c>
      <c r="H136" s="106"/>
      <c r="I136" s="106"/>
      <c r="J136" s="106"/>
    </row>
    <row r="137" spans="1:13" s="14" customFormat="1" ht="12" customHeight="1">
      <c r="A137" s="47" t="s">
        <v>161</v>
      </c>
      <c r="B137" s="77">
        <v>310</v>
      </c>
      <c r="C137" s="77">
        <v>157</v>
      </c>
      <c r="D137" s="77">
        <v>174</v>
      </c>
      <c r="E137" s="77">
        <v>100</v>
      </c>
      <c r="F137" s="77">
        <v>136</v>
      </c>
      <c r="G137" s="77">
        <v>57</v>
      </c>
      <c r="H137" s="106"/>
      <c r="I137" s="106"/>
      <c r="J137" s="106"/>
      <c r="K137" s="106"/>
      <c r="L137" s="106"/>
      <c r="M137" s="106"/>
    </row>
    <row r="138" spans="1:13" s="14" customFormat="1" ht="12" customHeight="1">
      <c r="A138" s="75" t="s">
        <v>248</v>
      </c>
      <c r="B138" s="77">
        <v>196</v>
      </c>
      <c r="C138" s="77">
        <v>106</v>
      </c>
      <c r="D138" s="77">
        <v>174</v>
      </c>
      <c r="E138" s="77">
        <v>100</v>
      </c>
      <c r="F138" s="77">
        <v>22</v>
      </c>
      <c r="G138" s="77">
        <v>6</v>
      </c>
      <c r="H138" s="106"/>
      <c r="I138" s="106"/>
      <c r="J138" s="106"/>
    </row>
    <row r="139" spans="1:13" s="14" customFormat="1" ht="12" customHeight="1">
      <c r="A139" s="75" t="s">
        <v>250</v>
      </c>
      <c r="B139" s="77">
        <v>114</v>
      </c>
      <c r="C139" s="77">
        <v>51</v>
      </c>
      <c r="D139" s="77">
        <v>0</v>
      </c>
      <c r="E139" s="77">
        <v>0</v>
      </c>
      <c r="F139" s="77">
        <v>114</v>
      </c>
      <c r="G139" s="77">
        <v>51</v>
      </c>
      <c r="H139" s="106"/>
      <c r="I139" s="106"/>
      <c r="J139" s="106"/>
    </row>
    <row r="140" spans="1:13" s="14" customFormat="1" ht="12" customHeight="1">
      <c r="A140" s="47" t="s">
        <v>162</v>
      </c>
      <c r="B140" s="77">
        <v>20743</v>
      </c>
      <c r="C140" s="77">
        <v>5814</v>
      </c>
      <c r="D140" s="77">
        <v>14976</v>
      </c>
      <c r="E140" s="77">
        <v>4133</v>
      </c>
      <c r="F140" s="77">
        <v>5767</v>
      </c>
      <c r="G140" s="77">
        <v>1681</v>
      </c>
      <c r="H140" s="106"/>
      <c r="I140" s="106"/>
      <c r="J140" s="106"/>
      <c r="K140" s="106"/>
      <c r="L140" s="106"/>
      <c r="M140" s="106"/>
    </row>
    <row r="141" spans="1:13" s="32" customFormat="1" ht="12" customHeight="1">
      <c r="A141" s="75" t="s">
        <v>239</v>
      </c>
      <c r="B141" s="77">
        <v>15445</v>
      </c>
      <c r="C141" s="77">
        <v>4359</v>
      </c>
      <c r="D141" s="77">
        <v>14976</v>
      </c>
      <c r="E141" s="77">
        <v>4133</v>
      </c>
      <c r="F141" s="77">
        <v>469</v>
      </c>
      <c r="G141" s="77">
        <v>226</v>
      </c>
      <c r="H141" s="106"/>
      <c r="I141" s="106"/>
      <c r="J141" s="106"/>
    </row>
    <row r="142" spans="1:13" s="32" customFormat="1" ht="12" customHeight="1">
      <c r="A142" s="75" t="s">
        <v>240</v>
      </c>
      <c r="B142" s="77">
        <v>5298</v>
      </c>
      <c r="C142" s="77">
        <v>1455</v>
      </c>
      <c r="D142" s="77">
        <v>0</v>
      </c>
      <c r="E142" s="77">
        <v>0</v>
      </c>
      <c r="F142" s="77">
        <v>5298</v>
      </c>
      <c r="G142" s="77">
        <v>1455</v>
      </c>
      <c r="H142" s="106"/>
      <c r="I142" s="106"/>
      <c r="J142" s="106"/>
    </row>
    <row r="143" spans="1:13" s="32" customFormat="1" ht="12" customHeight="1">
      <c r="A143" s="47" t="s">
        <v>163</v>
      </c>
      <c r="B143" s="77">
        <v>222</v>
      </c>
      <c r="C143" s="77">
        <v>100</v>
      </c>
      <c r="D143" s="77">
        <v>197</v>
      </c>
      <c r="E143" s="77">
        <v>85</v>
      </c>
      <c r="F143" s="77">
        <v>25</v>
      </c>
      <c r="G143" s="77">
        <v>15</v>
      </c>
      <c r="H143" s="106"/>
      <c r="I143" s="106"/>
      <c r="J143" s="106"/>
      <c r="K143" s="106"/>
      <c r="L143" s="106"/>
      <c r="M143" s="106"/>
    </row>
    <row r="144" spans="1:13" s="32" customFormat="1" ht="12" customHeight="1">
      <c r="A144" s="75" t="s">
        <v>247</v>
      </c>
      <c r="B144" s="77">
        <v>13</v>
      </c>
      <c r="C144" s="77">
        <v>9</v>
      </c>
      <c r="D144" s="77">
        <v>0</v>
      </c>
      <c r="E144" s="77">
        <v>0</v>
      </c>
      <c r="F144" s="77">
        <v>13</v>
      </c>
      <c r="G144" s="77">
        <v>9</v>
      </c>
      <c r="H144" s="106"/>
      <c r="I144" s="106"/>
      <c r="J144" s="106"/>
    </row>
    <row r="145" spans="1:15" s="32" customFormat="1" ht="12" customHeight="1">
      <c r="A145" s="75" t="s">
        <v>243</v>
      </c>
      <c r="B145" s="77">
        <v>209</v>
      </c>
      <c r="C145" s="77">
        <v>91</v>
      </c>
      <c r="D145" s="77">
        <v>197</v>
      </c>
      <c r="E145" s="77">
        <v>85</v>
      </c>
      <c r="F145" s="77">
        <v>12</v>
      </c>
      <c r="G145" s="77">
        <v>6</v>
      </c>
      <c r="H145" s="106"/>
      <c r="I145" s="106"/>
      <c r="J145" s="106"/>
    </row>
    <row r="146" spans="1:15" s="32" customFormat="1" ht="12" customHeight="1">
      <c r="A146" s="52" t="s">
        <v>123</v>
      </c>
      <c r="B146" s="145">
        <v>48980</v>
      </c>
      <c r="C146" s="145">
        <v>14055</v>
      </c>
      <c r="D146" s="145">
        <v>30471</v>
      </c>
      <c r="E146" s="145">
        <v>8417</v>
      </c>
      <c r="F146" s="145">
        <v>18509</v>
      </c>
      <c r="G146" s="145">
        <v>5638</v>
      </c>
      <c r="H146" s="106"/>
      <c r="I146" s="106"/>
      <c r="J146" s="106"/>
      <c r="K146" s="106"/>
      <c r="L146" s="106"/>
      <c r="M146" s="106"/>
    </row>
    <row r="147" spans="1:15" s="32" customFormat="1" ht="12" customHeight="1">
      <c r="A147" s="52"/>
      <c r="B147" s="77"/>
      <c r="C147" s="77"/>
      <c r="D147" s="77"/>
      <c r="E147" s="77"/>
      <c r="F147" s="77"/>
      <c r="G147" s="77"/>
      <c r="H147" s="106"/>
      <c r="I147" s="106"/>
      <c r="J147" s="106"/>
    </row>
    <row r="148" spans="1:15" s="32" customFormat="1" ht="12" customHeight="1">
      <c r="A148" s="50"/>
      <c r="B148" s="270" t="s">
        <v>52</v>
      </c>
      <c r="C148" s="270"/>
      <c r="D148" s="270"/>
      <c r="E148" s="270"/>
      <c r="F148" s="270"/>
      <c r="G148" s="270"/>
      <c r="H148" s="106"/>
      <c r="I148" s="106"/>
      <c r="J148" s="106"/>
    </row>
    <row r="149" spans="1:15" s="32" customFormat="1" ht="21.6" customHeight="1">
      <c r="A149" s="47" t="s">
        <v>160</v>
      </c>
      <c r="B149" s="77">
        <v>2627</v>
      </c>
      <c r="C149" s="77">
        <v>1943</v>
      </c>
      <c r="D149" s="77">
        <v>1695</v>
      </c>
      <c r="E149" s="77">
        <v>1216</v>
      </c>
      <c r="F149" s="77">
        <v>932</v>
      </c>
      <c r="G149" s="77">
        <v>727</v>
      </c>
      <c r="H149" s="106"/>
      <c r="I149" s="106"/>
      <c r="J149" s="106"/>
      <c r="K149" s="106"/>
      <c r="L149" s="106"/>
      <c r="M149" s="106"/>
      <c r="N149" s="106"/>
      <c r="O149" s="106"/>
    </row>
    <row r="150" spans="1:15" s="32" customFormat="1" ht="12" customHeight="1">
      <c r="A150" s="75" t="s">
        <v>232</v>
      </c>
      <c r="B150" s="77">
        <v>1796</v>
      </c>
      <c r="C150" s="77">
        <v>1291</v>
      </c>
      <c r="D150" s="77">
        <v>1695</v>
      </c>
      <c r="E150" s="77">
        <v>1216</v>
      </c>
      <c r="F150" s="77">
        <v>101</v>
      </c>
      <c r="G150" s="77">
        <v>75</v>
      </c>
      <c r="H150" s="106"/>
      <c r="I150" s="106"/>
      <c r="J150" s="106"/>
    </row>
    <row r="151" spans="1:15" s="32" customFormat="1" ht="12" customHeight="1">
      <c r="A151" s="75" t="s">
        <v>233</v>
      </c>
      <c r="B151" s="77">
        <v>831</v>
      </c>
      <c r="C151" s="77">
        <v>652</v>
      </c>
      <c r="D151" s="77">
        <v>0</v>
      </c>
      <c r="E151" s="77">
        <v>0</v>
      </c>
      <c r="F151" s="77">
        <v>831</v>
      </c>
      <c r="G151" s="77">
        <v>652</v>
      </c>
      <c r="H151" s="106"/>
      <c r="I151" s="106"/>
      <c r="J151" s="106"/>
    </row>
    <row r="152" spans="1:15" s="32" customFormat="1" ht="12" customHeight="1">
      <c r="A152" s="47" t="s">
        <v>0</v>
      </c>
      <c r="B152" s="77">
        <v>359</v>
      </c>
      <c r="C152" s="77">
        <v>250</v>
      </c>
      <c r="D152" s="77">
        <v>0</v>
      </c>
      <c r="E152" s="77">
        <v>0</v>
      </c>
      <c r="F152" s="77">
        <v>359</v>
      </c>
      <c r="G152" s="77">
        <v>250</v>
      </c>
      <c r="H152" s="106"/>
      <c r="I152" s="106"/>
      <c r="J152" s="106"/>
    </row>
    <row r="153" spans="1:15" s="32" customFormat="1" ht="12" customHeight="1">
      <c r="A153" s="75" t="s">
        <v>0</v>
      </c>
      <c r="B153" s="77">
        <v>359</v>
      </c>
      <c r="C153" s="77">
        <v>250</v>
      </c>
      <c r="D153" s="77">
        <v>0</v>
      </c>
      <c r="E153" s="77">
        <v>0</v>
      </c>
      <c r="F153" s="77">
        <v>359</v>
      </c>
      <c r="G153" s="77">
        <v>250</v>
      </c>
      <c r="H153" s="106"/>
      <c r="I153" s="106"/>
      <c r="J153" s="106"/>
    </row>
    <row r="154" spans="1:15" s="32" customFormat="1" ht="12" customHeight="1">
      <c r="A154" s="47" t="s">
        <v>235</v>
      </c>
      <c r="B154" s="77">
        <v>883</v>
      </c>
      <c r="C154" s="77">
        <v>620</v>
      </c>
      <c r="D154" s="77">
        <v>500</v>
      </c>
      <c r="E154" s="77">
        <v>346</v>
      </c>
      <c r="F154" s="77">
        <v>383</v>
      </c>
      <c r="G154" s="77">
        <v>274</v>
      </c>
      <c r="H154" s="106"/>
      <c r="I154" s="106"/>
      <c r="J154" s="106"/>
      <c r="K154" s="106"/>
      <c r="L154" s="106"/>
      <c r="M154" s="106"/>
    </row>
    <row r="155" spans="1:15" s="32" customFormat="1" ht="12" customHeight="1">
      <c r="A155" s="75" t="s">
        <v>236</v>
      </c>
      <c r="B155" s="77">
        <v>628</v>
      </c>
      <c r="C155" s="77">
        <v>431</v>
      </c>
      <c r="D155" s="77">
        <v>500</v>
      </c>
      <c r="E155" s="77">
        <v>346</v>
      </c>
      <c r="F155" s="77">
        <v>128</v>
      </c>
      <c r="G155" s="77">
        <v>85</v>
      </c>
      <c r="H155" s="106"/>
      <c r="I155" s="106"/>
      <c r="J155" s="106"/>
    </row>
    <row r="156" spans="1:15" s="32" customFormat="1" ht="12" customHeight="1">
      <c r="A156" s="75" t="s">
        <v>237</v>
      </c>
      <c r="B156" s="77">
        <v>255</v>
      </c>
      <c r="C156" s="77">
        <v>189</v>
      </c>
      <c r="D156" s="77">
        <v>0</v>
      </c>
      <c r="E156" s="77">
        <v>0</v>
      </c>
      <c r="F156" s="77">
        <v>255</v>
      </c>
      <c r="G156" s="77">
        <v>189</v>
      </c>
      <c r="H156" s="106"/>
      <c r="I156" s="106"/>
      <c r="J156" s="106"/>
    </row>
    <row r="157" spans="1:15" s="32" customFormat="1" ht="12" customHeight="1">
      <c r="A157" s="47" t="s">
        <v>161</v>
      </c>
      <c r="B157" s="77">
        <v>3899</v>
      </c>
      <c r="C157" s="77">
        <v>2251</v>
      </c>
      <c r="D157" s="77">
        <v>2086</v>
      </c>
      <c r="E157" s="77">
        <v>1165</v>
      </c>
      <c r="F157" s="77">
        <v>1813</v>
      </c>
      <c r="G157" s="77">
        <v>1086</v>
      </c>
      <c r="H157" s="106"/>
      <c r="I157" s="106"/>
      <c r="J157" s="106"/>
      <c r="K157" s="106"/>
      <c r="L157" s="106"/>
      <c r="M157" s="106"/>
    </row>
    <row r="158" spans="1:15" s="32" customFormat="1" ht="12" customHeight="1">
      <c r="A158" s="75" t="s">
        <v>249</v>
      </c>
      <c r="B158" s="77">
        <v>387</v>
      </c>
      <c r="C158" s="77">
        <v>229</v>
      </c>
      <c r="D158" s="77">
        <v>316</v>
      </c>
      <c r="E158" s="77">
        <v>185</v>
      </c>
      <c r="F158" s="77">
        <v>71</v>
      </c>
      <c r="G158" s="77">
        <v>44</v>
      </c>
      <c r="H158" s="106"/>
      <c r="I158" s="106"/>
      <c r="J158" s="106"/>
    </row>
    <row r="159" spans="1:15" s="32" customFormat="1" ht="12" customHeight="1">
      <c r="A159" s="75" t="s">
        <v>248</v>
      </c>
      <c r="B159" s="77">
        <v>1715</v>
      </c>
      <c r="C159" s="77">
        <v>959</v>
      </c>
      <c r="D159" s="77">
        <v>1514</v>
      </c>
      <c r="E159" s="77">
        <v>835</v>
      </c>
      <c r="F159" s="77">
        <v>201</v>
      </c>
      <c r="G159" s="77">
        <v>124</v>
      </c>
      <c r="H159" s="106"/>
      <c r="I159" s="106"/>
      <c r="J159" s="106"/>
    </row>
    <row r="160" spans="1:15" s="14" customFormat="1" ht="12" customHeight="1">
      <c r="A160" s="75" t="s">
        <v>250</v>
      </c>
      <c r="B160" s="77">
        <v>1314</v>
      </c>
      <c r="C160" s="77">
        <v>787</v>
      </c>
      <c r="D160" s="77">
        <v>0</v>
      </c>
      <c r="E160" s="77">
        <v>0</v>
      </c>
      <c r="F160" s="77">
        <v>1314</v>
      </c>
      <c r="G160" s="77">
        <v>787</v>
      </c>
      <c r="H160" s="106"/>
      <c r="I160" s="106"/>
      <c r="J160" s="106"/>
    </row>
    <row r="161" spans="1:15" s="14" customFormat="1" ht="12" customHeight="1">
      <c r="A161" s="75" t="s">
        <v>251</v>
      </c>
      <c r="B161" s="77">
        <v>60</v>
      </c>
      <c r="C161" s="77">
        <v>36</v>
      </c>
      <c r="D161" s="77">
        <v>0</v>
      </c>
      <c r="E161" s="77">
        <v>0</v>
      </c>
      <c r="F161" s="77">
        <v>60</v>
      </c>
      <c r="G161" s="77">
        <v>36</v>
      </c>
      <c r="H161" s="106"/>
      <c r="I161" s="106"/>
      <c r="J161" s="106"/>
    </row>
    <row r="162" spans="1:15" s="14" customFormat="1" ht="12" customHeight="1">
      <c r="A162" s="75" t="s">
        <v>252</v>
      </c>
      <c r="B162" s="77">
        <v>26</v>
      </c>
      <c r="C162" s="77">
        <v>15</v>
      </c>
      <c r="D162" s="77">
        <v>0</v>
      </c>
      <c r="E162" s="77">
        <v>0</v>
      </c>
      <c r="F162" s="77">
        <v>26</v>
      </c>
      <c r="G162" s="77">
        <v>15</v>
      </c>
      <c r="H162" s="106"/>
      <c r="I162" s="106"/>
      <c r="J162" s="106"/>
    </row>
    <row r="163" spans="1:15" s="14" customFormat="1" ht="12" customHeight="1">
      <c r="A163" s="75" t="s">
        <v>253</v>
      </c>
      <c r="B163" s="77">
        <v>397</v>
      </c>
      <c r="C163" s="77">
        <v>225</v>
      </c>
      <c r="D163" s="77">
        <v>256</v>
      </c>
      <c r="E163" s="77">
        <v>145</v>
      </c>
      <c r="F163" s="77">
        <v>141</v>
      </c>
      <c r="G163" s="77">
        <v>80</v>
      </c>
      <c r="H163" s="106"/>
      <c r="I163" s="106"/>
      <c r="J163" s="106"/>
    </row>
    <row r="164" spans="1:15" s="14" customFormat="1" ht="12" customHeight="1">
      <c r="A164" s="47" t="s">
        <v>162</v>
      </c>
      <c r="B164" s="77">
        <v>3090</v>
      </c>
      <c r="C164" s="77">
        <v>1822</v>
      </c>
      <c r="D164" s="77">
        <v>2670</v>
      </c>
      <c r="E164" s="77">
        <v>1549</v>
      </c>
      <c r="F164" s="77">
        <v>420</v>
      </c>
      <c r="G164" s="77">
        <v>273</v>
      </c>
      <c r="H164" s="106"/>
      <c r="I164" s="106"/>
      <c r="J164" s="106"/>
      <c r="K164" s="106"/>
      <c r="L164" s="106"/>
      <c r="M164" s="106"/>
      <c r="N164" s="106"/>
      <c r="O164" s="106"/>
    </row>
    <row r="165" spans="1:15" s="14" customFormat="1" ht="12" customHeight="1">
      <c r="A165" s="75" t="s">
        <v>239</v>
      </c>
      <c r="B165" s="77">
        <v>2784</v>
      </c>
      <c r="C165" s="77">
        <v>1624</v>
      </c>
      <c r="D165" s="77">
        <v>2670</v>
      </c>
      <c r="E165" s="77">
        <v>1549</v>
      </c>
      <c r="F165" s="77">
        <v>114</v>
      </c>
      <c r="G165" s="77">
        <v>75</v>
      </c>
      <c r="H165" s="106"/>
      <c r="I165" s="106"/>
      <c r="J165" s="106"/>
    </row>
    <row r="166" spans="1:15" s="14" customFormat="1" ht="12" customHeight="1">
      <c r="A166" s="75" t="s">
        <v>240</v>
      </c>
      <c r="B166" s="77">
        <v>306</v>
      </c>
      <c r="C166" s="77">
        <v>198</v>
      </c>
      <c r="D166" s="77">
        <v>0</v>
      </c>
      <c r="E166" s="77">
        <v>0</v>
      </c>
      <c r="F166" s="77">
        <v>306</v>
      </c>
      <c r="G166" s="77">
        <v>198</v>
      </c>
      <c r="H166" s="106"/>
      <c r="I166" s="106"/>
      <c r="J166" s="106"/>
    </row>
    <row r="167" spans="1:15" s="14" customFormat="1" ht="12" customHeight="1">
      <c r="A167" s="47" t="s">
        <v>163</v>
      </c>
      <c r="B167" s="77">
        <v>185</v>
      </c>
      <c r="C167" s="77">
        <v>105</v>
      </c>
      <c r="D167" s="77">
        <v>98</v>
      </c>
      <c r="E167" s="77">
        <v>56</v>
      </c>
      <c r="F167" s="77">
        <v>87</v>
      </c>
      <c r="G167" s="77">
        <v>49</v>
      </c>
      <c r="H167" s="106"/>
      <c r="I167" s="106"/>
      <c r="J167" s="106"/>
      <c r="K167" s="106"/>
      <c r="L167" s="106"/>
      <c r="M167" s="106"/>
    </row>
    <row r="168" spans="1:15" s="14" customFormat="1" ht="12" customHeight="1">
      <c r="A168" s="75" t="s">
        <v>241</v>
      </c>
      <c r="B168" s="77">
        <v>5</v>
      </c>
      <c r="C168" s="77">
        <v>2</v>
      </c>
      <c r="D168" s="77">
        <v>0</v>
      </c>
      <c r="E168" s="77">
        <v>0</v>
      </c>
      <c r="F168" s="77">
        <v>5</v>
      </c>
      <c r="G168" s="77">
        <v>2</v>
      </c>
      <c r="H168" s="106"/>
      <c r="I168" s="106"/>
      <c r="J168" s="106"/>
      <c r="K168" s="106"/>
      <c r="L168" s="106"/>
      <c r="M168" s="106"/>
    </row>
    <row r="169" spans="1:15" s="14" customFormat="1" ht="12" customHeight="1">
      <c r="A169" s="75" t="s">
        <v>247</v>
      </c>
      <c r="B169" s="77">
        <v>20</v>
      </c>
      <c r="C169" s="77">
        <v>13</v>
      </c>
      <c r="D169" s="77">
        <v>0</v>
      </c>
      <c r="E169" s="77">
        <v>0</v>
      </c>
      <c r="F169" s="77">
        <v>20</v>
      </c>
      <c r="G169" s="77">
        <v>13</v>
      </c>
      <c r="H169" s="106"/>
      <c r="I169" s="106"/>
      <c r="J169" s="106"/>
    </row>
    <row r="170" spans="1:15" s="14" customFormat="1" ht="12" customHeight="1">
      <c r="A170" s="75" t="s">
        <v>243</v>
      </c>
      <c r="B170" s="77">
        <v>120</v>
      </c>
      <c r="C170" s="77">
        <v>70</v>
      </c>
      <c r="D170" s="77">
        <v>98</v>
      </c>
      <c r="E170" s="77">
        <v>56</v>
      </c>
      <c r="F170" s="77">
        <v>22</v>
      </c>
      <c r="G170" s="77">
        <v>14</v>
      </c>
      <c r="H170" s="106"/>
      <c r="I170" s="106"/>
      <c r="J170" s="106"/>
    </row>
    <row r="171" spans="1:15" s="14" customFormat="1" ht="12" customHeight="1">
      <c r="A171" s="75" t="s">
        <v>244</v>
      </c>
      <c r="B171" s="77">
        <v>40</v>
      </c>
      <c r="C171" s="77">
        <v>20</v>
      </c>
      <c r="D171" s="77">
        <v>0</v>
      </c>
      <c r="E171" s="77">
        <v>0</v>
      </c>
      <c r="F171" s="77">
        <v>40</v>
      </c>
      <c r="G171" s="77">
        <v>20</v>
      </c>
      <c r="H171" s="106"/>
      <c r="I171" s="106"/>
      <c r="J171" s="106"/>
    </row>
    <row r="172" spans="1:15" s="14" customFormat="1" ht="12" customHeight="1">
      <c r="A172" s="52" t="s">
        <v>123</v>
      </c>
      <c r="B172" s="145">
        <v>11043</v>
      </c>
      <c r="C172" s="145">
        <v>6991</v>
      </c>
      <c r="D172" s="145">
        <v>7049</v>
      </c>
      <c r="E172" s="145">
        <v>4332</v>
      </c>
      <c r="F172" s="145">
        <v>3994</v>
      </c>
      <c r="G172" s="145">
        <v>2659</v>
      </c>
      <c r="H172" s="106"/>
      <c r="I172" s="106"/>
      <c r="J172" s="106"/>
      <c r="K172" s="106"/>
      <c r="L172" s="106"/>
      <c r="M172" s="106"/>
    </row>
    <row r="173" spans="1:15" s="14" customFormat="1" ht="12" customHeight="1">
      <c r="A173" s="52"/>
      <c r="B173" s="77"/>
      <c r="C173" s="77"/>
      <c r="D173" s="77"/>
      <c r="E173" s="77"/>
      <c r="F173" s="77"/>
      <c r="G173" s="77"/>
      <c r="H173" s="106"/>
      <c r="I173" s="106"/>
      <c r="J173" s="106"/>
    </row>
    <row r="174" spans="1:15" s="14" customFormat="1" ht="12" customHeight="1">
      <c r="A174" s="50"/>
      <c r="B174" s="270" t="s">
        <v>120</v>
      </c>
      <c r="C174" s="270"/>
      <c r="D174" s="270"/>
      <c r="E174" s="270"/>
      <c r="F174" s="270"/>
      <c r="G174" s="270"/>
      <c r="H174" s="106"/>
      <c r="I174" s="106"/>
      <c r="J174" s="106"/>
    </row>
    <row r="175" spans="1:15" s="14" customFormat="1" ht="12" customHeight="1">
      <c r="A175" s="47" t="s">
        <v>0</v>
      </c>
      <c r="B175" s="77">
        <v>2</v>
      </c>
      <c r="C175" s="77">
        <v>1</v>
      </c>
      <c r="D175" s="77">
        <v>0</v>
      </c>
      <c r="E175" s="77">
        <v>0</v>
      </c>
      <c r="F175" s="77">
        <v>2</v>
      </c>
      <c r="G175" s="77">
        <v>1</v>
      </c>
      <c r="H175" s="106"/>
      <c r="I175" s="106"/>
      <c r="J175" s="106"/>
      <c r="K175" s="106"/>
      <c r="L175" s="106"/>
      <c r="M175" s="106"/>
      <c r="N175" s="106"/>
      <c r="O175" s="106"/>
    </row>
    <row r="176" spans="1:15" s="14" customFormat="1" ht="12" customHeight="1">
      <c r="A176" s="75" t="s">
        <v>0</v>
      </c>
      <c r="B176" s="77">
        <v>2</v>
      </c>
      <c r="C176" s="77">
        <v>1</v>
      </c>
      <c r="D176" s="77">
        <v>0</v>
      </c>
      <c r="E176" s="77">
        <v>0</v>
      </c>
      <c r="F176" s="77">
        <v>2</v>
      </c>
      <c r="G176" s="77">
        <v>1</v>
      </c>
      <c r="H176" s="106"/>
      <c r="I176" s="106"/>
      <c r="J176" s="106"/>
    </row>
    <row r="177" spans="1:15" ht="12" customHeight="1">
      <c r="A177" s="47" t="s">
        <v>235</v>
      </c>
      <c r="B177" s="77">
        <v>1501</v>
      </c>
      <c r="C177" s="77">
        <v>910</v>
      </c>
      <c r="D177" s="77">
        <v>979</v>
      </c>
      <c r="E177" s="77">
        <v>575</v>
      </c>
      <c r="F177" s="77">
        <v>522</v>
      </c>
      <c r="G177" s="77">
        <v>335</v>
      </c>
      <c r="H177" s="106"/>
      <c r="I177" s="106"/>
      <c r="J177" s="106"/>
      <c r="K177" s="106"/>
      <c r="L177" s="106"/>
      <c r="M177" s="106"/>
    </row>
    <row r="178" spans="1:15" ht="12" customHeight="1">
      <c r="A178" s="75" t="s">
        <v>236</v>
      </c>
      <c r="B178" s="77">
        <v>1123</v>
      </c>
      <c r="C178" s="77">
        <v>666</v>
      </c>
      <c r="D178" s="77">
        <v>979</v>
      </c>
      <c r="E178" s="77">
        <v>575</v>
      </c>
      <c r="F178" s="77">
        <v>144</v>
      </c>
      <c r="G178" s="77">
        <v>91</v>
      </c>
      <c r="H178" s="106"/>
      <c r="I178" s="106"/>
      <c r="J178" s="106"/>
    </row>
    <row r="179" spans="1:15" ht="12" customHeight="1">
      <c r="A179" s="75" t="s">
        <v>237</v>
      </c>
      <c r="B179" s="77">
        <v>378</v>
      </c>
      <c r="C179" s="77">
        <v>244</v>
      </c>
      <c r="D179" s="77">
        <v>0</v>
      </c>
      <c r="E179" s="77">
        <v>0</v>
      </c>
      <c r="F179" s="77">
        <v>378</v>
      </c>
      <c r="G179" s="77">
        <v>244</v>
      </c>
      <c r="H179" s="106"/>
      <c r="I179" s="106"/>
      <c r="J179" s="106"/>
    </row>
    <row r="180" spans="1:15" ht="12" customHeight="1">
      <c r="A180" s="52" t="s">
        <v>123</v>
      </c>
      <c r="B180" s="145">
        <v>1503</v>
      </c>
      <c r="C180" s="145">
        <v>911</v>
      </c>
      <c r="D180" s="145">
        <v>979</v>
      </c>
      <c r="E180" s="145">
        <v>575</v>
      </c>
      <c r="F180" s="145">
        <v>524</v>
      </c>
      <c r="G180" s="145">
        <v>336</v>
      </c>
      <c r="H180" s="106"/>
      <c r="I180" s="106"/>
      <c r="J180" s="106"/>
      <c r="K180" s="106"/>
      <c r="L180" s="106"/>
      <c r="M180" s="106"/>
    </row>
    <row r="181" spans="1:15" ht="12" customHeight="1">
      <c r="A181" s="52"/>
      <c r="B181" s="77"/>
      <c r="C181" s="77"/>
      <c r="D181" s="77"/>
      <c r="E181" s="77"/>
      <c r="F181" s="77"/>
      <c r="G181" s="77"/>
      <c r="H181" s="106"/>
      <c r="I181" s="106"/>
      <c r="J181" s="106"/>
    </row>
    <row r="182" spans="1:15" ht="12" customHeight="1">
      <c r="A182" s="50"/>
      <c r="B182" s="270" t="s">
        <v>124</v>
      </c>
      <c r="C182" s="270"/>
      <c r="D182" s="270"/>
      <c r="E182" s="270"/>
      <c r="F182" s="270"/>
      <c r="G182" s="270"/>
      <c r="H182" s="106"/>
      <c r="I182" s="106"/>
      <c r="J182" s="106"/>
    </row>
    <row r="183" spans="1:15" ht="21.6" customHeight="1">
      <c r="A183" s="47" t="s">
        <v>160</v>
      </c>
      <c r="B183" s="77">
        <v>95651</v>
      </c>
      <c r="C183" s="77">
        <v>47495</v>
      </c>
      <c r="D183" s="77">
        <v>58889</v>
      </c>
      <c r="E183" s="77">
        <v>28975</v>
      </c>
      <c r="F183" s="77">
        <v>36762</v>
      </c>
      <c r="G183" s="77">
        <v>18520</v>
      </c>
      <c r="H183" s="106"/>
      <c r="I183" s="106"/>
      <c r="J183" s="106"/>
      <c r="K183" s="106"/>
      <c r="L183" s="106"/>
      <c r="M183" s="106"/>
      <c r="N183" s="106"/>
      <c r="O183" s="106"/>
    </row>
    <row r="184" spans="1:15" ht="12" customHeight="1">
      <c r="A184" s="75" t="s">
        <v>229</v>
      </c>
      <c r="B184" s="77">
        <v>3</v>
      </c>
      <c r="C184" s="77">
        <v>3</v>
      </c>
      <c r="D184" s="77">
        <v>3</v>
      </c>
      <c r="E184" s="77">
        <v>3</v>
      </c>
      <c r="F184" s="77">
        <v>0</v>
      </c>
      <c r="G184" s="77">
        <v>0</v>
      </c>
      <c r="H184" s="106"/>
      <c r="I184" s="106"/>
      <c r="J184" s="106"/>
      <c r="K184" s="106"/>
    </row>
    <row r="185" spans="1:15" ht="12" customHeight="1">
      <c r="A185" s="75" t="s">
        <v>245</v>
      </c>
      <c r="B185" s="77">
        <v>11445</v>
      </c>
      <c r="C185" s="77">
        <v>7253</v>
      </c>
      <c r="D185" s="77">
        <v>10607</v>
      </c>
      <c r="E185" s="77">
        <v>6718</v>
      </c>
      <c r="F185" s="77">
        <v>838</v>
      </c>
      <c r="G185" s="77">
        <v>535</v>
      </c>
      <c r="H185" s="106"/>
      <c r="I185" s="106"/>
      <c r="J185" s="106"/>
      <c r="K185" s="106"/>
    </row>
    <row r="186" spans="1:15" ht="12" customHeight="1">
      <c r="A186" s="75" t="s">
        <v>230</v>
      </c>
      <c r="B186" s="77">
        <v>314</v>
      </c>
      <c r="C186" s="77">
        <v>108</v>
      </c>
      <c r="D186" s="77">
        <v>278</v>
      </c>
      <c r="E186" s="77">
        <v>98</v>
      </c>
      <c r="F186" s="77">
        <v>36</v>
      </c>
      <c r="G186" s="77">
        <v>10</v>
      </c>
      <c r="H186" s="106"/>
      <c r="I186" s="106"/>
      <c r="J186" s="106"/>
      <c r="K186" s="106"/>
    </row>
    <row r="187" spans="1:15" ht="12" customHeight="1">
      <c r="A187" s="75" t="s">
        <v>231</v>
      </c>
      <c r="B187" s="77">
        <v>43397</v>
      </c>
      <c r="C187" s="77">
        <v>18395</v>
      </c>
      <c r="D187" s="77">
        <v>40175</v>
      </c>
      <c r="E187" s="77">
        <v>16822</v>
      </c>
      <c r="F187" s="77">
        <v>3222</v>
      </c>
      <c r="G187" s="77">
        <v>1573</v>
      </c>
      <c r="H187" s="106"/>
      <c r="I187" s="106"/>
      <c r="J187" s="106"/>
      <c r="K187" s="106"/>
    </row>
    <row r="188" spans="1:15" ht="12" customHeight="1">
      <c r="A188" s="75" t="s">
        <v>232</v>
      </c>
      <c r="B188" s="77">
        <v>8201</v>
      </c>
      <c r="C188" s="77">
        <v>5599</v>
      </c>
      <c r="D188" s="77">
        <v>7630</v>
      </c>
      <c r="E188" s="77">
        <v>5223</v>
      </c>
      <c r="F188" s="77">
        <v>571</v>
      </c>
      <c r="G188" s="77">
        <v>376</v>
      </c>
      <c r="H188" s="106"/>
      <c r="I188" s="106"/>
      <c r="J188" s="106"/>
      <c r="K188" s="106"/>
    </row>
    <row r="189" spans="1:15" ht="12" customHeight="1">
      <c r="A189" s="75" t="s">
        <v>233</v>
      </c>
      <c r="B189" s="77">
        <v>32007</v>
      </c>
      <c r="C189" s="77">
        <v>15994</v>
      </c>
      <c r="D189" s="77">
        <v>0</v>
      </c>
      <c r="E189" s="77">
        <v>0</v>
      </c>
      <c r="F189" s="77">
        <v>32007</v>
      </c>
      <c r="G189" s="77">
        <v>15994</v>
      </c>
      <c r="H189" s="106"/>
      <c r="I189" s="106"/>
      <c r="J189" s="106"/>
      <c r="K189" s="106"/>
    </row>
    <row r="190" spans="1:15" ht="12" customHeight="1">
      <c r="A190" s="75" t="s">
        <v>234</v>
      </c>
      <c r="B190" s="77">
        <v>284</v>
      </c>
      <c r="C190" s="77">
        <v>143</v>
      </c>
      <c r="D190" s="77">
        <v>196</v>
      </c>
      <c r="E190" s="77">
        <v>111</v>
      </c>
      <c r="F190" s="77">
        <v>88</v>
      </c>
      <c r="G190" s="77">
        <v>32</v>
      </c>
      <c r="H190" s="106"/>
      <c r="I190" s="106"/>
      <c r="J190" s="106"/>
      <c r="K190" s="106"/>
    </row>
    <row r="191" spans="1:15" ht="12" customHeight="1">
      <c r="A191" s="47" t="s">
        <v>0</v>
      </c>
      <c r="B191" s="77">
        <v>11444</v>
      </c>
      <c r="C191" s="77">
        <v>5762</v>
      </c>
      <c r="D191" s="77">
        <v>0</v>
      </c>
      <c r="E191" s="77">
        <v>0</v>
      </c>
      <c r="F191" s="77">
        <v>11444</v>
      </c>
      <c r="G191" s="77">
        <v>5762</v>
      </c>
      <c r="H191" s="106"/>
      <c r="I191" s="106"/>
      <c r="J191" s="106"/>
      <c r="K191" s="106"/>
      <c r="L191" s="106"/>
      <c r="M191" s="106"/>
    </row>
    <row r="192" spans="1:15" ht="12" customHeight="1">
      <c r="A192" s="75" t="s">
        <v>0</v>
      </c>
      <c r="B192" s="77">
        <v>11444</v>
      </c>
      <c r="C192" s="77">
        <v>5762</v>
      </c>
      <c r="D192" s="77">
        <v>0</v>
      </c>
      <c r="E192" s="77">
        <v>0</v>
      </c>
      <c r="F192" s="77">
        <v>11444</v>
      </c>
      <c r="G192" s="77">
        <v>5762</v>
      </c>
      <c r="H192" s="106"/>
      <c r="I192" s="106"/>
      <c r="J192" s="106"/>
      <c r="K192" s="106"/>
    </row>
    <row r="193" spans="1:13" ht="12" customHeight="1">
      <c r="A193" s="47" t="s">
        <v>235</v>
      </c>
      <c r="B193" s="77">
        <v>13922</v>
      </c>
      <c r="C193" s="77">
        <v>9005</v>
      </c>
      <c r="D193" s="77">
        <v>9330</v>
      </c>
      <c r="E193" s="77">
        <v>5912</v>
      </c>
      <c r="F193" s="77">
        <v>4592</v>
      </c>
      <c r="G193" s="77">
        <v>3093</v>
      </c>
      <c r="H193" s="106"/>
      <c r="I193" s="106"/>
      <c r="J193" s="106"/>
      <c r="K193" s="106"/>
      <c r="L193" s="106"/>
      <c r="M193" s="106"/>
    </row>
    <row r="194" spans="1:13" ht="12" customHeight="1">
      <c r="A194" s="75" t="s">
        <v>236</v>
      </c>
      <c r="B194" s="77">
        <v>10279</v>
      </c>
      <c r="C194" s="77">
        <v>6536</v>
      </c>
      <c r="D194" s="77">
        <v>9330</v>
      </c>
      <c r="E194" s="77">
        <v>5912</v>
      </c>
      <c r="F194" s="77">
        <v>949</v>
      </c>
      <c r="G194" s="77">
        <v>624</v>
      </c>
      <c r="H194" s="106"/>
      <c r="I194" s="106"/>
      <c r="J194" s="106"/>
      <c r="K194" s="106"/>
    </row>
    <row r="195" spans="1:13" ht="12" customHeight="1">
      <c r="A195" s="75" t="s">
        <v>237</v>
      </c>
      <c r="B195" s="77">
        <v>3643</v>
      </c>
      <c r="C195" s="77">
        <v>2469</v>
      </c>
      <c r="D195" s="77">
        <v>0</v>
      </c>
      <c r="E195" s="77">
        <v>0</v>
      </c>
      <c r="F195" s="77">
        <v>3643</v>
      </c>
      <c r="G195" s="77">
        <v>2469</v>
      </c>
      <c r="H195" s="106"/>
      <c r="I195" s="106"/>
      <c r="J195" s="106"/>
      <c r="K195" s="106"/>
    </row>
    <row r="196" spans="1:13" ht="12" customHeight="1">
      <c r="A196" s="47" t="s">
        <v>161</v>
      </c>
      <c r="B196" s="77">
        <v>4209</v>
      </c>
      <c r="C196" s="77">
        <v>2408</v>
      </c>
      <c r="D196" s="77">
        <v>2260</v>
      </c>
      <c r="E196" s="77">
        <v>1265</v>
      </c>
      <c r="F196" s="77">
        <v>1949</v>
      </c>
      <c r="G196" s="77">
        <v>1143</v>
      </c>
      <c r="H196" s="106"/>
      <c r="I196" s="106"/>
      <c r="J196" s="106"/>
      <c r="K196" s="106"/>
      <c r="L196" s="106"/>
      <c r="M196" s="106"/>
    </row>
    <row r="197" spans="1:13" ht="12" customHeight="1">
      <c r="A197" s="75" t="s">
        <v>249</v>
      </c>
      <c r="B197" s="77">
        <v>387</v>
      </c>
      <c r="C197" s="77">
        <v>229</v>
      </c>
      <c r="D197" s="77">
        <v>316</v>
      </c>
      <c r="E197" s="77">
        <v>185</v>
      </c>
      <c r="F197" s="77">
        <v>71</v>
      </c>
      <c r="G197" s="77">
        <v>44</v>
      </c>
      <c r="H197" s="106"/>
      <c r="I197" s="106"/>
      <c r="J197" s="106"/>
      <c r="K197" s="106"/>
    </row>
    <row r="198" spans="1:13" ht="12" customHeight="1">
      <c r="A198" s="75" t="s">
        <v>248</v>
      </c>
      <c r="B198" s="77">
        <v>1911</v>
      </c>
      <c r="C198" s="77">
        <v>1065</v>
      </c>
      <c r="D198" s="77">
        <v>1688</v>
      </c>
      <c r="E198" s="77">
        <v>935</v>
      </c>
      <c r="F198" s="77">
        <v>223</v>
      </c>
      <c r="G198" s="77">
        <v>130</v>
      </c>
      <c r="H198" s="106"/>
      <c r="I198" s="106"/>
      <c r="J198" s="106"/>
      <c r="K198" s="106"/>
    </row>
    <row r="199" spans="1:13" ht="12" customHeight="1">
      <c r="A199" s="75" t="s">
        <v>250</v>
      </c>
      <c r="B199" s="77">
        <v>1428</v>
      </c>
      <c r="C199" s="77">
        <v>838</v>
      </c>
      <c r="D199" s="77">
        <v>0</v>
      </c>
      <c r="E199" s="77">
        <v>0</v>
      </c>
      <c r="F199" s="77">
        <v>1428</v>
      </c>
      <c r="G199" s="77">
        <v>838</v>
      </c>
      <c r="H199" s="106"/>
      <c r="I199" s="106"/>
      <c r="J199" s="106"/>
      <c r="K199" s="106"/>
    </row>
    <row r="200" spans="1:13" ht="12" customHeight="1">
      <c r="A200" s="75" t="s">
        <v>251</v>
      </c>
      <c r="B200" s="77">
        <v>60</v>
      </c>
      <c r="C200" s="77">
        <v>36</v>
      </c>
      <c r="D200" s="77">
        <v>0</v>
      </c>
      <c r="E200" s="77">
        <v>0</v>
      </c>
      <c r="F200" s="77">
        <v>60</v>
      </c>
      <c r="G200" s="77">
        <v>36</v>
      </c>
      <c r="H200" s="106"/>
      <c r="I200" s="106"/>
      <c r="J200" s="106"/>
      <c r="K200" s="106"/>
    </row>
    <row r="201" spans="1:13" ht="12" customHeight="1">
      <c r="A201" s="75" t="s">
        <v>252</v>
      </c>
      <c r="B201" s="77">
        <v>26</v>
      </c>
      <c r="C201" s="77">
        <v>15</v>
      </c>
      <c r="D201" s="77">
        <v>0</v>
      </c>
      <c r="E201" s="77">
        <v>0</v>
      </c>
      <c r="F201" s="77">
        <v>26</v>
      </c>
      <c r="G201" s="77">
        <v>15</v>
      </c>
      <c r="H201" s="106"/>
      <c r="I201" s="106"/>
      <c r="J201" s="106"/>
      <c r="K201" s="106"/>
    </row>
    <row r="202" spans="1:13" ht="12" customHeight="1">
      <c r="A202" s="75" t="s">
        <v>253</v>
      </c>
      <c r="B202" s="77">
        <v>397</v>
      </c>
      <c r="C202" s="77">
        <v>225</v>
      </c>
      <c r="D202" s="77">
        <v>256</v>
      </c>
      <c r="E202" s="77">
        <v>145</v>
      </c>
      <c r="F202" s="77">
        <v>141</v>
      </c>
      <c r="G202" s="77">
        <v>80</v>
      </c>
      <c r="H202" s="106"/>
      <c r="I202" s="106"/>
      <c r="J202" s="106"/>
      <c r="K202" s="106"/>
    </row>
    <row r="203" spans="1:13" ht="12" customHeight="1">
      <c r="A203" s="47" t="s">
        <v>162</v>
      </c>
      <c r="B203" s="77">
        <v>58100</v>
      </c>
      <c r="C203" s="77">
        <v>28061</v>
      </c>
      <c r="D203" s="77">
        <v>43927</v>
      </c>
      <c r="E203" s="77">
        <v>21373</v>
      </c>
      <c r="F203" s="77">
        <v>14173</v>
      </c>
      <c r="G203" s="77">
        <v>6688</v>
      </c>
      <c r="H203" s="106"/>
      <c r="I203" s="106"/>
      <c r="J203" s="106"/>
      <c r="K203" s="106"/>
      <c r="L203" s="106"/>
      <c r="M203" s="106"/>
    </row>
    <row r="204" spans="1:13" ht="12" customHeight="1">
      <c r="A204" s="75" t="s">
        <v>238</v>
      </c>
      <c r="B204" s="77">
        <v>411</v>
      </c>
      <c r="C204" s="77">
        <v>213</v>
      </c>
      <c r="D204" s="77">
        <v>398</v>
      </c>
      <c r="E204" s="77">
        <v>210</v>
      </c>
      <c r="F204" s="77">
        <v>13</v>
      </c>
      <c r="G204" s="77">
        <v>3</v>
      </c>
      <c r="H204" s="106"/>
      <c r="I204" s="106"/>
      <c r="J204" s="106"/>
      <c r="K204" s="106"/>
    </row>
    <row r="205" spans="1:13" ht="12" customHeight="1">
      <c r="A205" s="75" t="s">
        <v>239</v>
      </c>
      <c r="B205" s="77">
        <v>44714</v>
      </c>
      <c r="C205" s="77">
        <v>21855</v>
      </c>
      <c r="D205" s="77">
        <v>43344</v>
      </c>
      <c r="E205" s="77">
        <v>21026</v>
      </c>
      <c r="F205" s="77">
        <v>1370</v>
      </c>
      <c r="G205" s="77">
        <v>829</v>
      </c>
      <c r="H205" s="106"/>
      <c r="I205" s="106"/>
      <c r="J205" s="106"/>
      <c r="K205" s="106"/>
    </row>
    <row r="206" spans="1:13" ht="12" customHeight="1">
      <c r="A206" s="75" t="s">
        <v>240</v>
      </c>
      <c r="B206" s="77">
        <v>12768</v>
      </c>
      <c r="C206" s="77">
        <v>5841</v>
      </c>
      <c r="D206" s="77">
        <v>0</v>
      </c>
      <c r="E206" s="77">
        <v>0</v>
      </c>
      <c r="F206" s="77">
        <v>12768</v>
      </c>
      <c r="G206" s="77">
        <v>5841</v>
      </c>
      <c r="H206" s="106"/>
      <c r="I206" s="106"/>
      <c r="J206" s="106"/>
      <c r="K206" s="106"/>
    </row>
    <row r="207" spans="1:13" ht="12" customHeight="1">
      <c r="A207" s="75" t="s">
        <v>246</v>
      </c>
      <c r="B207" s="77">
        <v>207</v>
      </c>
      <c r="C207" s="77">
        <v>152</v>
      </c>
      <c r="D207" s="77">
        <v>185</v>
      </c>
      <c r="E207" s="77">
        <v>137</v>
      </c>
      <c r="F207" s="77">
        <v>22</v>
      </c>
      <c r="G207" s="77">
        <v>15</v>
      </c>
      <c r="H207" s="106"/>
      <c r="I207" s="106"/>
      <c r="J207" s="106"/>
      <c r="K207" s="106"/>
    </row>
    <row r="208" spans="1:13" ht="12" customHeight="1">
      <c r="A208" s="47" t="s">
        <v>163</v>
      </c>
      <c r="B208" s="77">
        <v>2666</v>
      </c>
      <c r="C208" s="77">
        <v>1605</v>
      </c>
      <c r="D208" s="77">
        <v>1974</v>
      </c>
      <c r="E208" s="77">
        <v>1199</v>
      </c>
      <c r="F208" s="77">
        <v>692</v>
      </c>
      <c r="G208" s="77">
        <v>406</v>
      </c>
      <c r="H208" s="106"/>
      <c r="I208" s="106"/>
      <c r="J208" s="106"/>
      <c r="K208" s="106"/>
      <c r="L208" s="106"/>
      <c r="M208" s="106"/>
    </row>
    <row r="209" spans="1:14" ht="12" customHeight="1">
      <c r="A209" s="75" t="s">
        <v>241</v>
      </c>
      <c r="B209" s="77">
        <v>128</v>
      </c>
      <c r="C209" s="77">
        <v>87</v>
      </c>
      <c r="D209" s="77">
        <v>3</v>
      </c>
      <c r="E209" s="77">
        <v>1</v>
      </c>
      <c r="F209" s="77">
        <v>125</v>
      </c>
      <c r="G209" s="77">
        <v>86</v>
      </c>
      <c r="H209" s="106"/>
      <c r="I209" s="106"/>
      <c r="J209" s="106"/>
      <c r="K209" s="106"/>
    </row>
    <row r="210" spans="1:14" ht="12" customHeight="1">
      <c r="A210" s="75" t="s">
        <v>247</v>
      </c>
      <c r="B210" s="77">
        <v>233</v>
      </c>
      <c r="C210" s="77">
        <v>177</v>
      </c>
      <c r="D210" s="77">
        <v>121</v>
      </c>
      <c r="E210" s="77">
        <v>84</v>
      </c>
      <c r="F210" s="77">
        <v>112</v>
      </c>
      <c r="G210" s="77">
        <v>93</v>
      </c>
      <c r="H210" s="106"/>
      <c r="I210" s="106"/>
      <c r="J210" s="106"/>
      <c r="K210" s="106"/>
    </row>
    <row r="211" spans="1:14" ht="12" customHeight="1">
      <c r="A211" s="75" t="s">
        <v>243</v>
      </c>
      <c r="B211" s="77">
        <v>2264</v>
      </c>
      <c r="C211" s="77">
        <v>1320</v>
      </c>
      <c r="D211" s="77">
        <v>1850</v>
      </c>
      <c r="E211" s="77">
        <v>1114</v>
      </c>
      <c r="F211" s="77">
        <v>414</v>
      </c>
      <c r="G211" s="77">
        <v>206</v>
      </c>
      <c r="H211" s="106"/>
      <c r="I211" s="106"/>
      <c r="J211" s="106"/>
      <c r="K211" s="106"/>
      <c r="L211" s="110"/>
      <c r="M211" s="110"/>
    </row>
    <row r="212" spans="1:14" ht="12" customHeight="1">
      <c r="A212" s="75" t="s">
        <v>244</v>
      </c>
      <c r="B212" s="77">
        <v>41</v>
      </c>
      <c r="C212" s="77">
        <v>21</v>
      </c>
      <c r="D212" s="77">
        <v>0</v>
      </c>
      <c r="E212" s="77">
        <v>0</v>
      </c>
      <c r="F212" s="77">
        <v>41</v>
      </c>
      <c r="G212" s="77">
        <v>21</v>
      </c>
      <c r="H212" s="106"/>
      <c r="I212" s="106"/>
      <c r="J212" s="106"/>
      <c r="K212" s="106"/>
    </row>
    <row r="213" spans="1:14">
      <c r="A213" s="52" t="s">
        <v>124</v>
      </c>
      <c r="B213" s="145">
        <v>185992</v>
      </c>
      <c r="C213" s="145">
        <v>94336</v>
      </c>
      <c r="D213" s="145">
        <v>116380</v>
      </c>
      <c r="E213" s="145">
        <v>58724</v>
      </c>
      <c r="F213" s="145">
        <v>69612</v>
      </c>
      <c r="G213" s="145">
        <v>35612</v>
      </c>
      <c r="H213" s="106"/>
      <c r="I213" s="106"/>
      <c r="J213" s="106"/>
      <c r="K213" s="106"/>
      <c r="L213" s="106"/>
      <c r="M213" s="106"/>
      <c r="N213" s="106"/>
    </row>
    <row r="214" spans="1:14" ht="10.199999999999999" customHeight="1">
      <c r="A214" s="226"/>
      <c r="B214" s="29"/>
      <c r="C214" s="29"/>
      <c r="D214" s="29"/>
      <c r="E214" s="29"/>
      <c r="F214" s="29"/>
      <c r="G214" s="29"/>
    </row>
    <row r="215" spans="1:14" ht="10.199999999999999" customHeight="1">
      <c r="A215" s="227"/>
      <c r="B215" s="29"/>
      <c r="C215" s="29"/>
      <c r="D215" s="29"/>
      <c r="E215" s="29"/>
      <c r="F215" s="29"/>
      <c r="G215" s="29"/>
    </row>
    <row r="216" spans="1:14">
      <c r="A216" s="14"/>
    </row>
    <row r="217" spans="1:14">
      <c r="A217" s="14"/>
    </row>
    <row r="218" spans="1:14">
      <c r="A218" s="14"/>
    </row>
    <row r="219" spans="1:14">
      <c r="A219" s="14"/>
    </row>
    <row r="220" spans="1:14">
      <c r="A220" s="14"/>
    </row>
    <row r="221" spans="1:14">
      <c r="A221" s="14"/>
    </row>
    <row r="222" spans="1:14">
      <c r="A222" s="14"/>
    </row>
    <row r="223" spans="1:14">
      <c r="A223" s="14"/>
    </row>
    <row r="224" spans="1:14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</sheetData>
  <mergeCells count="16">
    <mergeCell ref="B7:G7"/>
    <mergeCell ref="B29:G29"/>
    <mergeCell ref="B46:G46"/>
    <mergeCell ref="B71:G71"/>
    <mergeCell ref="A1:G1"/>
    <mergeCell ref="F4:G4"/>
    <mergeCell ref="A3:A5"/>
    <mergeCell ref="D3:G3"/>
    <mergeCell ref="D4:E4"/>
    <mergeCell ref="B3:C4"/>
    <mergeCell ref="B148:G148"/>
    <mergeCell ref="B174:G174"/>
    <mergeCell ref="B182:G182"/>
    <mergeCell ref="B90:G90"/>
    <mergeCell ref="B107:G107"/>
    <mergeCell ref="B126:G126"/>
  </mergeCells>
  <phoneticPr fontId="0" type="noConversion"/>
  <hyperlinks>
    <hyperlink ref="A1:G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j/20 –  Berlin  &amp;G</oddFooter>
  </headerFooter>
  <rowBreaks count="4" manualBreakCount="4">
    <brk id="45" max="16383" man="1"/>
    <brk id="89" max="16383" man="1"/>
    <brk id="125" max="16383" man="1"/>
    <brk id="17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2020-11-10T13:03:27Z</cp:lastPrinted>
  <dcterms:created xsi:type="dcterms:W3CDTF">2006-03-07T15:11:17Z</dcterms:created>
  <dcterms:modified xsi:type="dcterms:W3CDTF">2020-11-11T05:21:25Z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