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6" windowWidth="10908" windowHeight="10968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"'f155c113-b543-4923-9bcd-76aefc3cfccb'"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Grafiken!$A$1:$G$58</definedName>
    <definedName name="Print_Area" localSheetId="2">Inhaltsverzeichnis!$A$1:$D$36</definedName>
    <definedName name="Print_Area" localSheetId="0">Titel!$A$1:$D$32</definedName>
    <definedName name="Print_Area" localSheetId="9">'U4'!$A$1:$G$52</definedName>
    <definedName name="Print_Titles" localSheetId="5">'2'!$1:$6</definedName>
  </definedNames>
  <calcPr calcId="145621" fullPrecision="0"/>
</workbook>
</file>

<file path=xl/sharedStrings.xml><?xml version="1.0" encoding="utf-8"?>
<sst xmlns="http://schemas.openxmlformats.org/spreadsheetml/2006/main" count="582" uniqueCount="225">
  <si>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</si>
  <si>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</si>
  <si>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</si>
  <si>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</si>
  <si>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</si>
  <si>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</si>
  <si>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</si>
  <si>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</si>
  <si>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</si>
  <si>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</si>
  <si>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</si>
  <si>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</si>
  <si>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</si>
  <si>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</si>
  <si>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</si>
  <si>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</si>
  <si>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</si>
  <si>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</si>
  <si>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</si>
  <si>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</si>
  <si>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</si>
  <si>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</si>
  <si>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</si>
  <si>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</si>
  <si>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</si>
  <si>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</si>
  <si>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</si>
  <si>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</si>
  <si>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</si>
  <si>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</si>
  <si>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</si>
  <si>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</si>
  <si>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</si>
  <si>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</si>
  <si>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</si>
  <si>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</si>
  <si>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</si>
  <si>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</si>
  <si>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</si>
  <si>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</si>
  <si>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</si>
  <si>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</si>
  <si>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</si>
  <si>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</si>
  <si>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</si>
  <si>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</si>
  <si>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</si>
  <si>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</si>
  <si>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</si>
  <si>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</si>
  <si>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</si>
  <si>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</si>
  <si>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</si>
  <si>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</si>
  <si>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</si>
  <si>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</si>
  <si>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</si>
  <si>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</si>
  <si>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</si>
  <si>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</si>
  <si>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</si>
  <si>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</si>
  <si>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</si>
  <si>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</si>
  <si>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</si>
  <si>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</si>
  <si>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</si>
  <si>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</si>
  <si>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</si>
  <si>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</si>
  <si>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</si>
  <si>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</si>
  <si>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</si>
  <si>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</si>
  <si>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</si>
  <si>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</si>
  <si>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</si>
  <si>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</si>
  <si>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</si>
  <si>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</si>
  <si>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</si>
  <si>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</si>
  <si>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</si>
  <si>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</si>
  <si>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</si>
  <si>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</si>
  <si>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</si>
  <si>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</si>
  <si>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</si>
  <si>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</si>
  <si>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</si>
  <si>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</si>
  <si>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</si>
  <si>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</si>
  <si>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</si>
  <si>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</si>
  <si>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</si>
  <si>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</si>
  <si>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</si>
  <si>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</si>
  <si>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</si>
  <si>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</si>
  <si>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</si>
  <si>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</si>
  <si>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</si>
  <si>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</si>
  <si>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</si>
  <si>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</si>
  <si>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</si>
  <si>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</si>
  <si>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</si>
  <si>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</si>
  <si>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</si>
  <si>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</si>
  <si>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</si>
  <si>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</si>
  <si>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</si>
  <si>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</si>
  <si>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</si>
  <si>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</si>
  <si>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</si>
  <si>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</si>
  <si>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</si>
  <si>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</si>
  <si>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</si>
  <si>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</si>
  <si>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</si>
  <si>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</si>
  <si>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</si>
  <si>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</si>
  <si>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</si>
  <si>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</si>
  <si>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</si>
  <si>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</si>
  <si>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</si>
  <si>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</si>
  <si>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</si>
  <si>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</si>
  <si>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</si>
  <si>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</si>
  <si>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</si>
  <si>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</si>
  <si>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</si>
  <si>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</si>
  <si>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</si>
  <si>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</si>
  <si>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</si>
  <si>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</si>
  <si>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</si>
  <si>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</si>
  <si>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</si>
  <si>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</si>
  <si>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</si>
  <si>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</si>
  <si>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</si>
  <si>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</si>
  <si>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</si>
  <si>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</si>
  <si>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</si>
  <si>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</si>
  <si>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</si>
  <si>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</si>
  <si>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</si>
  <si>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</si>
  <si>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</si>
  <si>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</si>
  <si>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</si>
  <si>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</si>
  <si>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</si>
  <si>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</si>
  <si>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</si>
  <si>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</si>
  <si>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</si>
  <si>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</si>
  <si>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</si>
  <si>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</si>
  <si>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</si>
  <si>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</si>
  <si>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</si>
  <si>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</si>
  <si>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</si>
  <si>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</si>
  <si>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</si>
  <si>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08/20</t>
  </si>
  <si>
    <r>
      <t xml:space="preserve">Gäste, Übernachtungen und Beherbergungskapazität im 
</t>
    </r>
    <r>
      <rPr>
        <b/>
        <sz val="16"/>
        <rFont val="Arial"/>
        <family val="2"/>
      </rPr>
      <t>Land Berlin 
August 2020</t>
    </r>
  </si>
  <si>
    <r>
      <t xml:space="preserve">Erschienen im </t>
    </r>
    <r>
      <rPr>
        <b/>
        <sz val="8"/>
        <rFont val="Arial"/>
        <family val="2"/>
      </rPr>
      <t>November 2020</t>
    </r>
  </si>
  <si>
    <t>Übernachtungen in den Beherbergungsbetrieben Berlins seit Januar 2018 nach Herkunft</t>
  </si>
  <si>
    <t>Bettenangebot und Bettenauslastung in den Beherbergungsstätten Berlins seit Januar 2018</t>
  </si>
  <si>
    <t>Potsdam, 2020</t>
  </si>
  <si>
    <t>Gäste in den Beherbergungsstätten Berlins seit Januar 2019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</si>
  <si>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</si>
  <si>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</si>
  <si>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</si>
  <si>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</si>
  <si>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</si>
  <si>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</si>
  <si>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</si>
  <si>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</si>
  <si>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</si>
  <si>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</si>
  <si>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</si>
  <si>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</si>
  <si>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</si>
  <si>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</si>
  <si>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</si>
  <si>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August 2020 nach Betriebsarten und Herkunft</t>
  </si>
  <si>
    <t>1  Gäste, Übernachtungen und Aufenthaltsdauer in den Beherbergungsbetrieben Berlins im August 2020
    nach Betriebsarten und Herkunft</t>
  </si>
  <si>
    <t>August 2020</t>
  </si>
  <si>
    <t>Januar bis August 2020</t>
  </si>
  <si>
    <t>im August 2020 nach Herkunftsländern</t>
  </si>
  <si>
    <t>2  Gäste, Übernachtungen und Aufenthaltsdauer in den Beherbergungsbetrieben Berlins im August 2020
    nach Herkunftsländern</t>
  </si>
  <si>
    <t>Beherbergungsbetriebe, Bettenangebot und Bettenauslastung in Berlin im August 2020</t>
  </si>
  <si>
    <t>3  Beherbergungsbetriebe, Bettenangebot und Bettenauslastung in Berlin im August 2020
    nach Betriebsarten und Bettengrößenklassen</t>
  </si>
  <si>
    <t>Januar bis 
August 2020</t>
  </si>
  <si>
    <t>im August 2020 nach Bezirken</t>
  </si>
  <si>
    <t>4  Gäste, Übernachtungen und Aufenthaltsdauer in den Beherbergungsbetrieben Berlins im August 2020
    nach Bezirken</t>
  </si>
  <si>
    <t>in den Beherbergungsbetrieben Berlins im August 2020 nach Bezirken</t>
  </si>
  <si>
    <t>5  Gäste mit Wohnsitz im Ausland sowie deren Übernachtungen und Aufenthaltsdauer in den Beherbergungs-
    betrieben Berlins im August 2020 nach Bezirken</t>
  </si>
  <si>
    <t>6  Beherbergungsbetriebe, Bettenangebot und Bettenauslastung in Berlin im August 2020 nach Bezirken</t>
  </si>
  <si>
    <t>Gäste und Übernachtungen in Berlin im August 2020 nach Betriebsarten</t>
  </si>
  <si>
    <t>7  Betriebe der Hotellerie mit mindestens 25 Gästezimmern sowie deren Zimmerauslastung, Gäste und 
    Übernachtungen in Berlin im August 2020 nach Betriebsarten und Zimmergrößenklassen</t>
  </si>
  <si>
    <t>2., Korrigierte Ausgabe</t>
  </si>
  <si>
    <t>2., korrigierte Ausgabe vom 12.11.2020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</si>
  <si>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</si>
  <si>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Korrekturen auf den Seiten 10 und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</si>
</sst>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12"/>
      <color rgb="FFFF000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5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165" fontId="35" fillId="0" borderId="0" xfId="0" applyNumberFormat="1" applyFont="1" applyAlignment="1">
      <alignment horizontal="right"/>
    </xf>
    <xf numFmtId="166" fontId="36" fillId="0" borderId="0" xfId="0" applyNumberFormat="1" applyFont="1" applyAlignment="1">
      <alignment horizontal="right"/>
    </xf>
    <xf numFmtId="165" fontId="35" fillId="0" borderId="0" xfId="0" applyNumberFormat="1" applyFont="1" applyAlignment="1">
      <alignment horizontal="right" indent="1"/>
    </xf>
    <xf numFmtId="166" fontId="36" fillId="0" borderId="0" xfId="0" applyNumberFormat="1" applyFont="1" applyAlignment="1">
      <alignment horizontal="right" indent="1"/>
    </xf>
    <xf numFmtId="0" fontId="37" fillId="0" borderId="0" xfId="0" applyFont="1" applyAlignment="1" applyProtection="1">
      <alignment wrapText="1"/>
      <protection locked="0"/>
    </xf>
    <xf numFmtId="0" fontId="35" fillId="0" borderId="0" xfId="0" applyFo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595907</c:v>
                </c:pt>
                <c:pt idx="1">
                  <c:v>564998</c:v>
                </c:pt>
                <c:pt idx="2">
                  <c:v>695478</c:v>
                </c:pt>
                <c:pt idx="3">
                  <c:v>696120</c:v>
                </c:pt>
                <c:pt idx="4">
                  <c:v>795762</c:v>
                </c:pt>
                <c:pt idx="5">
                  <c:v>776589</c:v>
                </c:pt>
                <c:pt idx="6">
                  <c:v>668085</c:v>
                </c:pt>
                <c:pt idx="7">
                  <c:v>718371</c:v>
                </c:pt>
                <c:pt idx="8">
                  <c:v>773794</c:v>
                </c:pt>
                <c:pt idx="9">
                  <c:v>796919</c:v>
                </c:pt>
                <c:pt idx="10">
                  <c:v>776631</c:v>
                </c:pt>
                <c:pt idx="11">
                  <c:v>620125</c:v>
                </c:pt>
                <c:pt idx="12">
                  <c:v>626987</c:v>
                </c:pt>
                <c:pt idx="13">
                  <c:v>595482</c:v>
                </c:pt>
                <c:pt idx="14">
                  <c:v>269542</c:v>
                </c:pt>
                <c:pt idx="15">
                  <c:v>46727</c:v>
                </c:pt>
                <c:pt idx="16">
                  <c:v>92042</c:v>
                </c:pt>
                <c:pt idx="17">
                  <c:v>239618</c:v>
                </c:pt>
                <c:pt idx="18">
                  <c:v>401789</c:v>
                </c:pt>
                <c:pt idx="19">
                  <c:v>494614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319024</c:v>
                </c:pt>
                <c:pt idx="1">
                  <c:v>384004</c:v>
                </c:pt>
                <c:pt idx="2">
                  <c:v>415476</c:v>
                </c:pt>
                <c:pt idx="3">
                  <c:v>488866</c:v>
                </c:pt>
                <c:pt idx="4">
                  <c:v>481912</c:v>
                </c:pt>
                <c:pt idx="5">
                  <c:v>468128</c:v>
                </c:pt>
                <c:pt idx="6">
                  <c:v>557134</c:v>
                </c:pt>
                <c:pt idx="7">
                  <c:v>556461</c:v>
                </c:pt>
                <c:pt idx="8">
                  <c:v>482066</c:v>
                </c:pt>
                <c:pt idx="9">
                  <c:v>476689</c:v>
                </c:pt>
                <c:pt idx="10">
                  <c:v>402266</c:v>
                </c:pt>
                <c:pt idx="11">
                  <c:v>452540</c:v>
                </c:pt>
                <c:pt idx="12">
                  <c:v>329978</c:v>
                </c:pt>
                <c:pt idx="13">
                  <c:v>379730</c:v>
                </c:pt>
                <c:pt idx="14">
                  <c:v>112695</c:v>
                </c:pt>
                <c:pt idx="15">
                  <c:v>4704</c:v>
                </c:pt>
                <c:pt idx="16">
                  <c:v>9041</c:v>
                </c:pt>
                <c:pt idx="17">
                  <c:v>32188</c:v>
                </c:pt>
                <c:pt idx="18">
                  <c:v>116096</c:v>
                </c:pt>
                <c:pt idx="19">
                  <c:v>116388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592256"/>
        <c:axId val="140593792"/>
      </c:barChart>
      <c:catAx>
        <c:axId val="140592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5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5937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5922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1127957</c:v>
                </c:pt>
                <c:pt idx="1">
                  <c:v>1152330</c:v>
                </c:pt>
                <c:pt idx="2">
                  <c:v>1475460</c:v>
                </c:pt>
                <c:pt idx="3">
                  <c:v>1500010</c:v>
                </c:pt>
                <c:pt idx="4">
                  <c:v>1597857</c:v>
                </c:pt>
                <c:pt idx="5">
                  <c:v>1664345</c:v>
                </c:pt>
                <c:pt idx="6">
                  <c:v>1591018</c:v>
                </c:pt>
                <c:pt idx="7">
                  <c:v>1671491</c:v>
                </c:pt>
                <c:pt idx="8">
                  <c:v>1589193</c:v>
                </c:pt>
                <c:pt idx="9">
                  <c:v>1660321</c:v>
                </c:pt>
                <c:pt idx="10">
                  <c:v>1473959</c:v>
                </c:pt>
                <c:pt idx="11">
                  <c:v>1279988</c:v>
                </c:pt>
                <c:pt idx="12">
                  <c:v>1252330</c:v>
                </c:pt>
                <c:pt idx="13">
                  <c:v>1170373</c:v>
                </c:pt>
                <c:pt idx="14">
                  <c:v>1477763</c:v>
                </c:pt>
                <c:pt idx="15">
                  <c:v>1598087</c:v>
                </c:pt>
                <c:pt idx="16">
                  <c:v>1704879</c:v>
                </c:pt>
                <c:pt idx="17">
                  <c:v>1735977</c:v>
                </c:pt>
                <c:pt idx="18">
                  <c:v>1592341</c:v>
                </c:pt>
                <c:pt idx="19">
                  <c:v>1705975</c:v>
                </c:pt>
                <c:pt idx="20">
                  <c:v>1710596</c:v>
                </c:pt>
                <c:pt idx="21">
                  <c:v>1805361</c:v>
                </c:pt>
                <c:pt idx="22">
                  <c:v>1562178</c:v>
                </c:pt>
                <c:pt idx="23">
                  <c:v>1308993</c:v>
                </c:pt>
                <c:pt idx="24">
                  <c:v>1281722</c:v>
                </c:pt>
                <c:pt idx="25">
                  <c:v>1257885</c:v>
                </c:pt>
                <c:pt idx="26">
                  <c:v>594717</c:v>
                </c:pt>
                <c:pt idx="27">
                  <c:v>135211</c:v>
                </c:pt>
                <c:pt idx="28">
                  <c:v>245923</c:v>
                </c:pt>
                <c:pt idx="29">
                  <c:v>565673</c:v>
                </c:pt>
                <c:pt idx="30">
                  <c:v>986076</c:v>
                </c:pt>
                <c:pt idx="31">
                  <c:v>1258869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813000</c:v>
                </c:pt>
                <c:pt idx="1">
                  <c:v>983175</c:v>
                </c:pt>
                <c:pt idx="2">
                  <c:v>1158526</c:v>
                </c:pt>
                <c:pt idx="3">
                  <c:v>1266148</c:v>
                </c:pt>
                <c:pt idx="4">
                  <c:v>1261063</c:v>
                </c:pt>
                <c:pt idx="5">
                  <c:v>1300002</c:v>
                </c:pt>
                <c:pt idx="6">
                  <c:v>1620771</c:v>
                </c:pt>
                <c:pt idx="7">
                  <c:v>1641768</c:v>
                </c:pt>
                <c:pt idx="8">
                  <c:v>1369531</c:v>
                </c:pt>
                <c:pt idx="9">
                  <c:v>1331901</c:v>
                </c:pt>
                <c:pt idx="10">
                  <c:v>1063450</c:v>
                </c:pt>
                <c:pt idx="11">
                  <c:v>1278370</c:v>
                </c:pt>
                <c:pt idx="12">
                  <c:v>907511</c:v>
                </c:pt>
                <c:pt idx="13">
                  <c:v>1065255</c:v>
                </c:pt>
                <c:pt idx="14">
                  <c:v>1164525</c:v>
                </c:pt>
                <c:pt idx="15">
                  <c:v>1411082</c:v>
                </c:pt>
                <c:pt idx="16">
                  <c:v>1305583</c:v>
                </c:pt>
                <c:pt idx="17">
                  <c:v>1311953</c:v>
                </c:pt>
                <c:pt idx="18">
                  <c:v>1623901</c:v>
                </c:pt>
                <c:pt idx="19">
                  <c:v>1693188</c:v>
                </c:pt>
                <c:pt idx="20">
                  <c:v>1325203</c:v>
                </c:pt>
                <c:pt idx="21">
                  <c:v>1315246</c:v>
                </c:pt>
                <c:pt idx="22">
                  <c:v>1084669</c:v>
                </c:pt>
                <c:pt idx="23">
                  <c:v>1291395</c:v>
                </c:pt>
                <c:pt idx="24">
                  <c:v>919468</c:v>
                </c:pt>
                <c:pt idx="25">
                  <c:v>1053838</c:v>
                </c:pt>
                <c:pt idx="26">
                  <c:v>311849</c:v>
                </c:pt>
                <c:pt idx="27">
                  <c:v>27275</c:v>
                </c:pt>
                <c:pt idx="28">
                  <c:v>39110</c:v>
                </c:pt>
                <c:pt idx="29">
                  <c:v>87227</c:v>
                </c:pt>
                <c:pt idx="30">
                  <c:v>333291</c:v>
                </c:pt>
                <c:pt idx="31">
                  <c:v>345460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1374208"/>
        <c:axId val="141375744"/>
      </c:barChart>
      <c:catAx>
        <c:axId val="14137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37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3757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37420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144941</c:v>
                </c:pt>
                <c:pt idx="1">
                  <c:v>144985</c:v>
                </c:pt>
                <c:pt idx="2">
                  <c:v>145372</c:v>
                </c:pt>
                <c:pt idx="3">
                  <c:v>145866</c:v>
                </c:pt>
                <c:pt idx="4">
                  <c:v>146190</c:v>
                </c:pt>
                <c:pt idx="5">
                  <c:v>146770</c:v>
                </c:pt>
                <c:pt idx="6">
                  <c:v>146742</c:v>
                </c:pt>
                <c:pt idx="7">
                  <c:v>146775</c:v>
                </c:pt>
                <c:pt idx="8">
                  <c:v>146822</c:v>
                </c:pt>
                <c:pt idx="9">
                  <c:v>146629</c:v>
                </c:pt>
                <c:pt idx="10">
                  <c:v>146051</c:v>
                </c:pt>
                <c:pt idx="11">
                  <c:v>144665</c:v>
                </c:pt>
                <c:pt idx="12">
                  <c:v>146935</c:v>
                </c:pt>
                <c:pt idx="13">
                  <c:v>146442</c:v>
                </c:pt>
                <c:pt idx="14">
                  <c:v>147259</c:v>
                </c:pt>
                <c:pt idx="15">
                  <c:v>147710</c:v>
                </c:pt>
                <c:pt idx="16">
                  <c:v>148153</c:v>
                </c:pt>
                <c:pt idx="17">
                  <c:v>147947</c:v>
                </c:pt>
                <c:pt idx="18">
                  <c:v>150346</c:v>
                </c:pt>
                <c:pt idx="19">
                  <c:v>150819</c:v>
                </c:pt>
                <c:pt idx="20">
                  <c:v>150751</c:v>
                </c:pt>
                <c:pt idx="21">
                  <c:v>150795</c:v>
                </c:pt>
                <c:pt idx="22">
                  <c:v>150164</c:v>
                </c:pt>
                <c:pt idx="23">
                  <c:v>149906</c:v>
                </c:pt>
                <c:pt idx="24">
                  <c:v>150399</c:v>
                </c:pt>
                <c:pt idx="25">
                  <c:v>150803</c:v>
                </c:pt>
                <c:pt idx="26">
                  <c:v>150128</c:v>
                </c:pt>
                <c:pt idx="27">
                  <c:v>83071</c:v>
                </c:pt>
                <c:pt idx="28">
                  <c:v>104835</c:v>
                </c:pt>
                <c:pt idx="29">
                  <c:v>122878</c:v>
                </c:pt>
                <c:pt idx="30">
                  <c:v>134655</c:v>
                </c:pt>
                <c:pt idx="31">
                  <c:v>141179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62805</c:v>
                </c:pt>
                <c:pt idx="1">
                  <c:v>76426</c:v>
                </c:pt>
                <c:pt idx="2">
                  <c:v>84907</c:v>
                </c:pt>
                <c:pt idx="3">
                  <c:v>92002</c:v>
                </c:pt>
                <c:pt idx="4">
                  <c:v>91723</c:v>
                </c:pt>
                <c:pt idx="5">
                  <c:v>98385</c:v>
                </c:pt>
                <c:pt idx="6">
                  <c:v>102763</c:v>
                </c:pt>
                <c:pt idx="7">
                  <c:v>106052</c:v>
                </c:pt>
                <c:pt idx="8">
                  <c:v>98260</c:v>
                </c:pt>
                <c:pt idx="9">
                  <c:v>96300</c:v>
                </c:pt>
                <c:pt idx="10">
                  <c:v>84632</c:v>
                </c:pt>
                <c:pt idx="11">
                  <c:v>82993</c:v>
                </c:pt>
                <c:pt idx="12">
                  <c:v>70159</c:v>
                </c:pt>
                <c:pt idx="13">
                  <c:v>79881</c:v>
                </c:pt>
                <c:pt idx="14">
                  <c:v>85254</c:v>
                </c:pt>
                <c:pt idx="15">
                  <c:v>100032</c:v>
                </c:pt>
                <c:pt idx="16">
                  <c:v>97381</c:v>
                </c:pt>
                <c:pt idx="17">
                  <c:v>100943</c:v>
                </c:pt>
                <c:pt idx="18">
                  <c:v>102870</c:v>
                </c:pt>
                <c:pt idx="19">
                  <c:v>108727</c:v>
                </c:pt>
                <c:pt idx="20">
                  <c:v>100815</c:v>
                </c:pt>
                <c:pt idx="21">
                  <c:v>100391</c:v>
                </c:pt>
                <c:pt idx="22">
                  <c:v>88150</c:v>
                </c:pt>
                <c:pt idx="23">
                  <c:v>84414</c:v>
                </c:pt>
                <c:pt idx="24">
                  <c:v>71235</c:v>
                </c:pt>
                <c:pt idx="25">
                  <c:v>79772</c:v>
                </c:pt>
                <c:pt idx="26">
                  <c:v>34075</c:v>
                </c:pt>
                <c:pt idx="27">
                  <c:v>5818</c:v>
                </c:pt>
                <c:pt idx="28">
                  <c:v>10871</c:v>
                </c:pt>
                <c:pt idx="29">
                  <c:v>22033</c:v>
                </c:pt>
                <c:pt idx="30">
                  <c:v>42588</c:v>
                </c:pt>
                <c:pt idx="31">
                  <c:v>51935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1424512"/>
        <c:axId val="141426048"/>
      </c:barChart>
      <c:catAx>
        <c:axId val="141424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42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42604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42451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08/20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89"/>
      <c r="D1" s="115" t="s">
        <v>75</v>
      </c>
    </row>
    <row r="2" spans="1:13" ht="40.200000000000003" customHeight="1">
      <c r="B2" s="4" t="s">
        <v>7</v>
      </c>
      <c r="D2" s="116"/>
    </row>
    <row r="3" spans="1:13" ht="34.950000000000003" customHeight="1">
      <c r="B3" s="4" t="s">
        <v>8</v>
      </c>
      <c r="D3" s="116"/>
    </row>
    <row r="4" spans="1:13" ht="6.75" customHeight="1">
      <c r="D4" s="116"/>
    </row>
    <row r="5" spans="1:13" ht="19.95" customHeight="1">
      <c r="C5" s="10" t="s">
        <v>183</v>
      </c>
      <c r="D5" s="116"/>
    </row>
    <row r="6" spans="1:13" s="5" customFormat="1" ht="34.950000000000003" customHeight="1">
      <c r="A6" s="34"/>
      <c r="B6" s="34"/>
      <c r="C6" s="34"/>
      <c r="D6" s="116"/>
      <c r="E6" s="34"/>
      <c r="F6" s="34"/>
      <c r="G6" s="34"/>
      <c r="H6" s="34"/>
      <c r="I6" s="34"/>
      <c r="J6" s="34"/>
      <c r="K6" s="34"/>
      <c r="L6" s="34"/>
      <c r="M6" s="34"/>
    </row>
    <row r="7" spans="1:13" ht="84" customHeight="1">
      <c r="C7" s="11" t="s">
        <v>184</v>
      </c>
      <c r="D7" s="116"/>
    </row>
    <row r="8" spans="1:13" ht="12.45" customHeight="1">
      <c r="D8" s="116"/>
    </row>
    <row r="9" spans="1:13" ht="61.95" customHeight="1">
      <c r="C9" s="35" t="s">
        <v>86</v>
      </c>
      <c r="D9" s="116"/>
    </row>
    <row r="10" spans="1:13" ht="7.2" customHeight="1">
      <c r="D10" s="116"/>
    </row>
    <row r="11" spans="1:13" ht="44.25" customHeight="1">
      <c r="C11" s="113" t="s">
        <v>221</v>
      </c>
      <c r="D11" s="116"/>
    </row>
    <row r="12" spans="1:13" ht="64.95" customHeight="1"/>
    <row r="13" spans="1:13" ht="36" customHeight="1">
      <c r="C13" s="6" t="s">
        <v>189</v>
      </c>
    </row>
    <row r="14" spans="1:13" ht="13.05" customHeight="1">
      <c r="H14" s="36" t="s">
        <v>190</v>
      </c>
      <c r="I14" s="32"/>
      <c r="J14" s="32"/>
      <c r="K14" s="32" t="s">
        <v>89</v>
      </c>
      <c r="L14" s="32" t="s">
        <v>191</v>
      </c>
      <c r="M14" s="32" t="s">
        <v>191</v>
      </c>
    </row>
    <row r="15" spans="1:13" ht="13.05" customHeight="1">
      <c r="H15" s="32" t="s">
        <v>191</v>
      </c>
      <c r="I15" s="37" t="s">
        <v>192</v>
      </c>
      <c r="J15" s="37" t="s">
        <v>150</v>
      </c>
      <c r="K15" s="37" t="s">
        <v>97</v>
      </c>
      <c r="L15" s="37" t="s">
        <v>98</v>
      </c>
      <c r="M15" s="37" t="s">
        <v>0</v>
      </c>
    </row>
    <row r="16" spans="1:13" ht="12.45" customHeight="1">
      <c r="H16" s="38" t="s">
        <v>193</v>
      </c>
      <c r="I16" s="32">
        <v>2019</v>
      </c>
      <c r="J16" s="32">
        <v>1</v>
      </c>
      <c r="K16" s="32">
        <v>595907</v>
      </c>
      <c r="L16" s="32">
        <v>319024</v>
      </c>
      <c r="M16" s="32">
        <v>914931</v>
      </c>
    </row>
    <row r="17" spans="8:13" ht="12.45" customHeight="1">
      <c r="H17" s="39" t="s">
        <v>194</v>
      </c>
      <c r="I17" s="32">
        <v>2019</v>
      </c>
      <c r="J17" s="32">
        <v>2</v>
      </c>
      <c r="K17" s="32">
        <v>564998</v>
      </c>
      <c r="L17" s="32">
        <v>384004</v>
      </c>
      <c r="M17" s="32">
        <v>949002</v>
      </c>
    </row>
    <row r="18" spans="8:13" ht="12.45" customHeight="1">
      <c r="H18" s="39" t="s">
        <v>195</v>
      </c>
      <c r="I18" s="32">
        <v>2019</v>
      </c>
      <c r="J18" s="32">
        <v>3</v>
      </c>
      <c r="K18" s="32">
        <v>695478</v>
      </c>
      <c r="L18" s="32">
        <v>415476</v>
      </c>
      <c r="M18" s="32">
        <v>1110954</v>
      </c>
    </row>
    <row r="19" spans="8:13" ht="12.45" customHeight="1">
      <c r="H19" s="39" t="s">
        <v>196</v>
      </c>
      <c r="I19" s="32">
        <v>2019</v>
      </c>
      <c r="J19" s="32">
        <v>4</v>
      </c>
      <c r="K19" s="32">
        <v>696120</v>
      </c>
      <c r="L19" s="32">
        <v>488866</v>
      </c>
      <c r="M19" s="32">
        <v>1184986</v>
      </c>
    </row>
    <row r="20" spans="8:13" ht="12.45" customHeight="1">
      <c r="H20" s="39" t="s">
        <v>195</v>
      </c>
      <c r="I20" s="32">
        <v>2019</v>
      </c>
      <c r="J20" s="32">
        <v>5</v>
      </c>
      <c r="K20" s="32">
        <v>795762</v>
      </c>
      <c r="L20" s="32">
        <v>481912</v>
      </c>
      <c r="M20" s="32">
        <v>1277674</v>
      </c>
    </row>
    <row r="21" spans="8:13" ht="12.45" customHeight="1">
      <c r="H21" s="39" t="s">
        <v>193</v>
      </c>
      <c r="I21" s="32">
        <v>2019</v>
      </c>
      <c r="J21" s="32">
        <v>6</v>
      </c>
      <c r="K21" s="32">
        <v>776589</v>
      </c>
      <c r="L21" s="32">
        <v>468128</v>
      </c>
      <c r="M21" s="32">
        <v>1244717</v>
      </c>
    </row>
    <row r="22" spans="8:13" ht="12.45" customHeight="1">
      <c r="H22" s="39" t="s">
        <v>193</v>
      </c>
      <c r="I22" s="32">
        <v>2019</v>
      </c>
      <c r="J22" s="32">
        <v>7</v>
      </c>
      <c r="K22" s="32">
        <v>668085</v>
      </c>
      <c r="L22" s="32">
        <v>557134</v>
      </c>
      <c r="M22" s="32">
        <v>1225219</v>
      </c>
    </row>
    <row r="23" spans="8:13" ht="12.45" customHeight="1">
      <c r="H23" s="39" t="s">
        <v>196</v>
      </c>
      <c r="I23" s="32">
        <v>2019</v>
      </c>
      <c r="J23" s="32">
        <v>8</v>
      </c>
      <c r="K23" s="32">
        <v>718371</v>
      </c>
      <c r="L23" s="32">
        <v>556461</v>
      </c>
      <c r="M23" s="32">
        <v>1274832</v>
      </c>
    </row>
    <row r="24" spans="8:13" ht="12.45" customHeight="1">
      <c r="H24" s="39" t="s">
        <v>197</v>
      </c>
      <c r="I24" s="32">
        <v>2019</v>
      </c>
      <c r="J24" s="32">
        <v>9</v>
      </c>
      <c r="K24" s="32">
        <v>773794</v>
      </c>
      <c r="L24" s="32">
        <v>482066</v>
      </c>
      <c r="M24" s="32">
        <v>1255860</v>
      </c>
    </row>
    <row r="25" spans="8:13" ht="12.45" customHeight="1">
      <c r="H25" s="39" t="s">
        <v>198</v>
      </c>
      <c r="I25" s="32">
        <v>2019</v>
      </c>
      <c r="J25" s="32">
        <v>10</v>
      </c>
      <c r="K25" s="32">
        <v>796919</v>
      </c>
      <c r="L25" s="32">
        <v>476689</v>
      </c>
      <c r="M25" s="32">
        <v>1273608</v>
      </c>
    </row>
    <row r="26" spans="8:13" ht="12.45" customHeight="1">
      <c r="H26" s="39" t="s">
        <v>199</v>
      </c>
      <c r="I26" s="32">
        <v>2019</v>
      </c>
      <c r="J26" s="32">
        <v>11</v>
      </c>
      <c r="K26" s="32">
        <v>776631</v>
      </c>
      <c r="L26" s="32">
        <v>402266</v>
      </c>
      <c r="M26" s="32">
        <v>1178897</v>
      </c>
    </row>
    <row r="27" spans="8:13" ht="13.05" customHeight="1" thickBot="1">
      <c r="H27" s="40" t="s">
        <v>200</v>
      </c>
      <c r="I27" s="32">
        <v>2019</v>
      </c>
      <c r="J27" s="32">
        <v>12</v>
      </c>
      <c r="K27" s="32">
        <v>620125</v>
      </c>
      <c r="L27" s="32">
        <v>452540</v>
      </c>
      <c r="M27" s="32">
        <v>1072665</v>
      </c>
    </row>
    <row r="28" spans="8:13" ht="12.45" customHeight="1">
      <c r="H28" s="41" t="s">
        <v>193</v>
      </c>
      <c r="I28" s="32">
        <v>2020</v>
      </c>
      <c r="J28" s="32">
        <v>1</v>
      </c>
      <c r="K28" s="32">
        <v>626987</v>
      </c>
      <c r="L28" s="32">
        <v>329978</v>
      </c>
      <c r="M28" s="32">
        <v>956965</v>
      </c>
    </row>
    <row r="29" spans="8:13" ht="12.45" customHeight="1">
      <c r="H29" s="41" t="s">
        <v>194</v>
      </c>
      <c r="I29" s="32">
        <v>2020</v>
      </c>
      <c r="J29" s="32">
        <v>2</v>
      </c>
      <c r="K29" s="32">
        <v>595482</v>
      </c>
      <c r="L29" s="32">
        <v>379730</v>
      </c>
      <c r="M29" s="32">
        <v>975212</v>
      </c>
    </row>
    <row r="30" spans="8:13" ht="12.45" customHeight="1">
      <c r="H30" s="41" t="s">
        <v>195</v>
      </c>
      <c r="I30" s="32">
        <v>2020</v>
      </c>
      <c r="J30" s="32">
        <v>3</v>
      </c>
      <c r="K30" s="32">
        <v>269542</v>
      </c>
      <c r="L30" s="32">
        <v>112695</v>
      </c>
      <c r="M30" s="32">
        <v>382237</v>
      </c>
    </row>
    <row r="31" spans="8:13" ht="12.45" customHeight="1">
      <c r="H31" s="41" t="s">
        <v>196</v>
      </c>
      <c r="I31" s="32">
        <v>2020</v>
      </c>
      <c r="J31" s="32">
        <v>4</v>
      </c>
      <c r="K31" s="32">
        <v>46727</v>
      </c>
      <c r="L31" s="32">
        <v>4704</v>
      </c>
      <c r="M31" s="32">
        <v>51431</v>
      </c>
    </row>
    <row r="32" spans="8:13" ht="12" customHeight="1">
      <c r="H32" s="41" t="s">
        <v>195</v>
      </c>
      <c r="I32" s="32">
        <v>2020</v>
      </c>
      <c r="J32" s="32">
        <v>5</v>
      </c>
      <c r="K32" s="32">
        <v>92042</v>
      </c>
      <c r="L32" s="32">
        <v>9041</v>
      </c>
      <c r="M32" s="32">
        <v>101083</v>
      </c>
    </row>
    <row r="33" spans="8:13" ht="12" customHeight="1">
      <c r="H33" s="41" t="s">
        <v>193</v>
      </c>
      <c r="I33" s="32">
        <v>2020</v>
      </c>
      <c r="J33" s="32">
        <v>6</v>
      </c>
      <c r="K33" s="32">
        <v>239618</v>
      </c>
      <c r="L33" s="32">
        <v>32188</v>
      </c>
      <c r="M33" s="32">
        <v>271806</v>
      </c>
    </row>
    <row r="34" spans="8:13" ht="12.45" customHeight="1">
      <c r="H34" s="41" t="s">
        <v>193</v>
      </c>
      <c r="I34" s="32">
        <v>2020</v>
      </c>
      <c r="J34" s="32">
        <v>7</v>
      </c>
      <c r="K34" s="32">
        <v>401789</v>
      </c>
      <c r="L34" s="32">
        <v>116096</v>
      </c>
      <c r="M34" s="32">
        <v>517885</v>
      </c>
    </row>
    <row r="35" spans="8:13" ht="12.45" customHeight="1">
      <c r="H35" s="41" t="s">
        <v>196</v>
      </c>
      <c r="I35" s="32">
        <v>2020</v>
      </c>
      <c r="J35" s="32">
        <v>8</v>
      </c>
      <c r="K35" s="32">
        <v>494614</v>
      </c>
      <c r="L35" s="32">
        <v>116388</v>
      </c>
      <c r="M35" s="32">
        <v>611002</v>
      </c>
    </row>
    <row r="36" spans="8:13" ht="12.45" customHeight="1">
      <c r="H36" s="41" t="s">
        <v>197</v>
      </c>
      <c r="I36" s="32" t="s">
        <v>191</v>
      </c>
      <c r="J36" s="32" t="s">
        <v>191</v>
      </c>
      <c r="K36" s="32" t="s">
        <v>191</v>
      </c>
      <c r="L36" s="32" t="s">
        <v>191</v>
      </c>
      <c r="M36" s="32" t="s">
        <v>191</v>
      </c>
    </row>
    <row r="37" spans="8:13" ht="12.45" customHeight="1">
      <c r="H37" s="41" t="s">
        <v>198</v>
      </c>
      <c r="I37" s="32" t="s">
        <v>191</v>
      </c>
      <c r="J37" s="32" t="s">
        <v>191</v>
      </c>
      <c r="K37" s="32" t="s">
        <v>191</v>
      </c>
      <c r="L37" s="32" t="s">
        <v>191</v>
      </c>
      <c r="M37" s="32" t="s">
        <v>191</v>
      </c>
    </row>
    <row r="38" spans="8:13" ht="12.45" customHeight="1">
      <c r="H38" s="41" t="s">
        <v>199</v>
      </c>
      <c r="I38" s="32" t="s">
        <v>191</v>
      </c>
      <c r="J38" s="32" t="s">
        <v>191</v>
      </c>
      <c r="K38" s="32" t="s">
        <v>191</v>
      </c>
      <c r="L38" s="32" t="s">
        <v>191</v>
      </c>
      <c r="M38" s="32" t="s">
        <v>191</v>
      </c>
    </row>
    <row r="39" spans="8:13" ht="12.45" customHeight="1">
      <c r="H39" s="42" t="s">
        <v>200</v>
      </c>
      <c r="I39" s="32" t="s">
        <v>191</v>
      </c>
      <c r="J39" s="32" t="s">
        <v>191</v>
      </c>
      <c r="K39" s="32" t="s">
        <v>191</v>
      </c>
      <c r="L39" s="32" t="s">
        <v>191</v>
      </c>
      <c r="M39" s="32" t="s">
        <v>191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89" customWidth="1"/>
    <col min="2" max="2" width="2" style="89" customWidth="1"/>
    <col min="3" max="3" width="29.5546875" style="89" customWidth="1"/>
    <col min="4" max="4" width="2.109375" style="89" customWidth="1"/>
    <col min="5" max="5" width="29.33203125" style="89" customWidth="1"/>
    <col min="6" max="6" width="2" style="89" customWidth="1"/>
    <col min="7" max="7" width="30" style="89" customWidth="1"/>
    <col min="8" max="8" width="5.33203125" style="89" customWidth="1"/>
    <col min="9" max="9" width="16.109375" style="89" customWidth="1"/>
    <col min="10" max="16384" width="10.88671875" style="8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8"/>
    </row>
    <row r="4" spans="1:2">
      <c r="B4" s="18"/>
    </row>
    <row r="5" spans="1:2">
      <c r="B5" s="18"/>
    </row>
    <row r="6" spans="1:2">
      <c r="B6" s="18"/>
    </row>
    <row r="7" spans="1:2">
      <c r="B7" s="18"/>
    </row>
    <row r="8" spans="1:2">
      <c r="B8" s="18"/>
    </row>
    <row r="9" spans="1:2">
      <c r="B9" s="18"/>
    </row>
    <row r="10" spans="1:2">
      <c r="B10" s="18"/>
    </row>
    <row r="11" spans="1:2">
      <c r="B11" s="18"/>
    </row>
    <row r="12" spans="1:2">
      <c r="B12" s="18"/>
    </row>
    <row r="13" spans="1:2">
      <c r="B13" s="18"/>
    </row>
    <row r="14" spans="1:2">
      <c r="B14" s="18"/>
    </row>
    <row r="15" spans="1:2">
      <c r="A15" s="3"/>
      <c r="B15" s="18"/>
    </row>
    <row r="16" spans="1:2">
      <c r="A16" s="3"/>
      <c r="B16" s="18"/>
    </row>
    <row r="17" spans="1:3">
      <c r="A17" s="3"/>
      <c r="B17" s="18"/>
    </row>
    <row r="18" spans="1:3">
      <c r="B18" s="19"/>
    </row>
    <row r="19" spans="1:3">
      <c r="B19" s="18"/>
    </row>
    <row r="20" spans="1:3">
      <c r="A20" s="20" t="s">
        <v>12</v>
      </c>
      <c r="B20" s="18"/>
    </row>
    <row r="22" spans="1:3" ht="11.1" customHeight="1">
      <c r="A22" s="3"/>
      <c r="B22" s="20" t="s">
        <v>29</v>
      </c>
    </row>
    <row r="23" spans="1:3" ht="11.1" customHeight="1">
      <c r="A23" s="3"/>
      <c r="B23" s="43" t="s">
        <v>183</v>
      </c>
    </row>
    <row r="24" spans="1:3" ht="11.1" customHeight="1">
      <c r="A24" s="3"/>
    </row>
    <row r="25" spans="1:3" ht="11.1" customHeight="1">
      <c r="A25" s="3"/>
      <c r="B25" s="43" t="s">
        <v>87</v>
      </c>
      <c r="C25" s="114" t="s">
        <v>222</v>
      </c>
    </row>
    <row r="26" spans="1:3" ht="11.1" customHeight="1">
      <c r="A26" s="3"/>
      <c r="B26" s="43" t="s">
        <v>185</v>
      </c>
      <c r="C26" s="114" t="s">
        <v>224</v>
      </c>
    </row>
    <row r="27" spans="1:3" ht="11.1" customHeight="1">
      <c r="A27" s="3"/>
      <c r="B27" s="34"/>
    </row>
    <row r="28" spans="1:3" ht="11.1" customHeight="1">
      <c r="A28" s="3"/>
      <c r="B28" s="20"/>
    </row>
    <row r="29" spans="1:3" ht="11.1" customHeight="1">
      <c r="A29" s="3"/>
      <c r="B29" s="34"/>
    </row>
    <row r="30" spans="1:3" ht="11.1" customHeight="1">
      <c r="A30" s="3"/>
      <c r="B30" s="34"/>
    </row>
    <row r="31" spans="1:3" ht="11.1" customHeight="1">
      <c r="A31" s="3"/>
      <c r="B31" s="43"/>
    </row>
    <row r="32" spans="1:3" ht="80.400000000000006" customHeight="1">
      <c r="A32" s="3"/>
    </row>
    <row r="33" spans="1:5" ht="10.95" customHeight="1">
      <c r="A33" s="21" t="s">
        <v>33</v>
      </c>
      <c r="B33" s="22"/>
      <c r="C33" s="22"/>
      <c r="D33" s="25" t="s">
        <v>15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30</v>
      </c>
      <c r="C35" s="22"/>
      <c r="D35" s="26">
        <v>0</v>
      </c>
      <c r="E35" s="26" t="s">
        <v>78</v>
      </c>
    </row>
    <row r="36" spans="1:5" ht="10.95" customHeight="1">
      <c r="A36" s="22"/>
      <c r="B36" s="27" t="s">
        <v>181</v>
      </c>
      <c r="C36" s="22"/>
      <c r="D36" s="27"/>
      <c r="E36" s="26" t="s">
        <v>79</v>
      </c>
    </row>
    <row r="37" spans="1:5" ht="10.95" customHeight="1">
      <c r="A37" s="22"/>
      <c r="B37" s="27" t="s">
        <v>182</v>
      </c>
      <c r="C37" s="22"/>
      <c r="D37" s="27"/>
      <c r="E37" s="26" t="s">
        <v>28</v>
      </c>
    </row>
    <row r="38" spans="1:5" ht="10.95" customHeight="1">
      <c r="A38" s="22"/>
      <c r="B38" s="22" t="s">
        <v>13</v>
      </c>
      <c r="C38" s="22"/>
      <c r="D38" s="26" t="s">
        <v>1</v>
      </c>
      <c r="E38" s="26" t="s">
        <v>16</v>
      </c>
    </row>
    <row r="39" spans="1:5" ht="10.95" customHeight="1">
      <c r="A39" s="22"/>
      <c r="B39" s="22" t="s">
        <v>14</v>
      </c>
      <c r="C39" s="22"/>
      <c r="D39" s="26" t="s">
        <v>26</v>
      </c>
      <c r="E39" s="26" t="s">
        <v>22</v>
      </c>
    </row>
    <row r="40" spans="1:5" ht="10.95" customHeight="1">
      <c r="A40" s="22"/>
      <c r="B40" s="24"/>
      <c r="C40" s="23"/>
      <c r="D40" s="26" t="s">
        <v>32</v>
      </c>
      <c r="E40" s="26" t="s">
        <v>17</v>
      </c>
    </row>
    <row r="41" spans="1:5" ht="10.95" customHeight="1">
      <c r="A41" s="22"/>
      <c r="B41" s="22" t="s">
        <v>82</v>
      </c>
      <c r="C41" s="23"/>
      <c r="D41" s="26" t="s">
        <v>18</v>
      </c>
      <c r="E41" s="26" t="s">
        <v>19</v>
      </c>
    </row>
    <row r="42" spans="1:5" ht="10.95" customHeight="1">
      <c r="A42" s="22"/>
      <c r="B42" s="22" t="s">
        <v>83</v>
      </c>
      <c r="C42" s="23"/>
      <c r="D42" s="26" t="s">
        <v>2</v>
      </c>
      <c r="E42" s="26" t="s">
        <v>27</v>
      </c>
    </row>
    <row r="43" spans="1:5" ht="10.95" customHeight="1">
      <c r="A43" s="23"/>
      <c r="B43" s="28"/>
      <c r="C43" s="23"/>
      <c r="D43" s="27"/>
      <c r="E43" s="26" t="s">
        <v>34</v>
      </c>
    </row>
    <row r="44" spans="1:5" ht="10.95" customHeight="1">
      <c r="A44" s="23"/>
      <c r="B44" s="28"/>
      <c r="C44" s="23"/>
      <c r="D44" s="26" t="s">
        <v>5</v>
      </c>
      <c r="E44" s="26" t="s">
        <v>25</v>
      </c>
    </row>
    <row r="45" spans="1:5" ht="10.95" customHeight="1">
      <c r="A45" s="23"/>
      <c r="B45" s="28"/>
      <c r="C45" s="23"/>
      <c r="D45" s="26" t="s">
        <v>20</v>
      </c>
      <c r="E45" s="26" t="s">
        <v>21</v>
      </c>
    </row>
    <row r="46" spans="1:5" ht="10.95" customHeight="1">
      <c r="A46" s="23"/>
      <c r="B46" s="28"/>
      <c r="C46" s="23"/>
      <c r="D46" s="26"/>
      <c r="E46" s="26"/>
    </row>
    <row r="47" spans="1:5" ht="10.95" customHeight="1">
      <c r="A47" s="23"/>
      <c r="B47" s="28"/>
      <c r="C47" s="23"/>
      <c r="D47" s="26" t="s">
        <v>23</v>
      </c>
      <c r="E47" s="26" t="s">
        <v>24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 t="s">
        <v>223</v>
      </c>
      <c r="E49" s="26"/>
    </row>
    <row r="50" spans="1:5" ht="10.95" customHeight="1">
      <c r="A50" s="22"/>
      <c r="B50" s="24" t="s">
        <v>77</v>
      </c>
      <c r="C50" s="23"/>
    </row>
    <row r="51" spans="1:5" ht="10.95" customHeight="1">
      <c r="A51" s="22"/>
      <c r="B51" s="29" t="s">
        <v>188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3"/>
      <c r="B54" s="117" t="s">
        <v>84</v>
      </c>
      <c r="C54" s="117"/>
      <c r="D54" s="117"/>
    </row>
    <row r="55" spans="1:5" ht="18" customHeight="1">
      <c r="A55" s="23"/>
      <c r="B55" s="117"/>
      <c r="C55" s="117"/>
      <c r="D55" s="117"/>
    </row>
    <row r="56" spans="1:5" ht="10.95" customHeight="1">
      <c r="A56" s="23"/>
      <c r="B56" s="33" t="s">
        <v>85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4" customWidth="1"/>
    <col min="2" max="2" width="81.21875" style="14" customWidth="1"/>
    <col min="3" max="3" width="2.77734375" style="14" customWidth="1"/>
    <col min="4" max="4" width="9.5546875" style="14" customWidth="1"/>
    <col min="5" max="16384" width="11.5546875" style="14"/>
  </cols>
  <sheetData>
    <row r="1" spans="1:4" ht="100.2" customHeight="1">
      <c r="A1" s="118" t="s">
        <v>31</v>
      </c>
      <c r="B1" s="118"/>
      <c r="C1" s="13"/>
      <c r="D1" s="119" t="s">
        <v>76</v>
      </c>
    </row>
    <row r="2" spans="1:4" ht="20.55" customHeight="1">
      <c r="A2" s="7"/>
      <c r="C2" s="1" t="s">
        <v>9</v>
      </c>
      <c r="D2" s="120"/>
    </row>
    <row r="3" spans="1:4" ht="11.55" customHeight="1">
      <c r="A3" s="7"/>
      <c r="B3" s="15" t="s">
        <v>177</v>
      </c>
      <c r="C3" s="9"/>
      <c r="D3" s="120"/>
    </row>
    <row r="4" spans="1:4" ht="12" customHeight="1">
      <c r="A4" s="7"/>
      <c r="B4" s="15" t="s">
        <v>178</v>
      </c>
      <c r="C4" s="30"/>
      <c r="D4" s="120"/>
    </row>
    <row r="5" spans="1:4" ht="11.55" customHeight="1">
      <c r="A5" s="7"/>
      <c r="C5" s="93"/>
      <c r="D5" s="120"/>
    </row>
    <row r="6" spans="1:4" ht="11.55" customHeight="1">
      <c r="A6" s="7"/>
      <c r="B6" s="8" t="s">
        <v>10</v>
      </c>
      <c r="C6" s="93"/>
      <c r="D6" s="120"/>
    </row>
    <row r="7" spans="1:4" ht="11.55" customHeight="1">
      <c r="A7" s="44">
        <v>1</v>
      </c>
      <c r="B7" s="45" t="s">
        <v>186</v>
      </c>
      <c r="C7" s="30">
        <v>5</v>
      </c>
      <c r="D7" s="120"/>
    </row>
    <row r="8" spans="1:4" ht="11.55" customHeight="1">
      <c r="A8" s="7"/>
      <c r="C8" s="9"/>
    </row>
    <row r="9" spans="1:4" ht="12" customHeight="1">
      <c r="A9" s="44">
        <v>2</v>
      </c>
      <c r="B9" s="45" t="s">
        <v>187</v>
      </c>
      <c r="C9" s="30">
        <v>5</v>
      </c>
    </row>
    <row r="10" spans="1:4" ht="12" customHeight="1">
      <c r="A10" s="44"/>
      <c r="B10" s="45"/>
      <c r="C10" s="30"/>
    </row>
    <row r="11" spans="1:4" ht="11.55" customHeight="1">
      <c r="A11" s="7"/>
      <c r="C11" s="9"/>
    </row>
    <row r="12" spans="1:4" ht="11.55" customHeight="1">
      <c r="A12" s="7"/>
      <c r="C12" s="9"/>
    </row>
    <row r="13" spans="1:4" ht="12" customHeight="1">
      <c r="A13" s="31"/>
      <c r="B13" s="47" t="s">
        <v>11</v>
      </c>
      <c r="C13" s="93"/>
    </row>
    <row r="14" spans="1:4" ht="12" customHeight="1">
      <c r="A14" s="44">
        <v>1</v>
      </c>
      <c r="B14" s="48" t="s">
        <v>152</v>
      </c>
      <c r="C14" s="93"/>
    </row>
    <row r="15" spans="1:4" ht="11.55" customHeight="1">
      <c r="A15" s="31"/>
      <c r="B15" s="45" t="s">
        <v>205</v>
      </c>
      <c r="C15" s="30">
        <v>6</v>
      </c>
    </row>
    <row r="16" spans="1:4" ht="11.55" customHeight="1">
      <c r="A16" s="31"/>
      <c r="C16" s="9"/>
    </row>
    <row r="17" spans="1:4" ht="12" customHeight="1">
      <c r="A17" s="44">
        <v>2</v>
      </c>
      <c r="B17" s="15" t="s">
        <v>153</v>
      </c>
      <c r="C17" s="93"/>
    </row>
    <row r="18" spans="1:4" ht="11.55" customHeight="1">
      <c r="A18" s="31"/>
      <c r="B18" s="45" t="s">
        <v>209</v>
      </c>
      <c r="C18" s="30">
        <v>7</v>
      </c>
    </row>
    <row r="19" spans="1:4" ht="11.55" customHeight="1">
      <c r="A19" s="31"/>
      <c r="B19" s="49"/>
      <c r="C19" s="9"/>
    </row>
    <row r="20" spans="1:4" ht="11.55" customHeight="1">
      <c r="A20" s="44">
        <v>3</v>
      </c>
      <c r="B20" s="15" t="s">
        <v>211</v>
      </c>
      <c r="C20" s="93"/>
    </row>
    <row r="21" spans="1:4" ht="11.55" customHeight="1">
      <c r="A21" s="31"/>
      <c r="B21" s="45" t="s">
        <v>154</v>
      </c>
      <c r="C21" s="30">
        <v>9</v>
      </c>
    </row>
    <row r="22" spans="1:4" ht="11.55" customHeight="1">
      <c r="A22" s="31"/>
      <c r="B22" s="94"/>
      <c r="C22" s="107"/>
    </row>
    <row r="23" spans="1:4" ht="11.55" customHeight="1">
      <c r="A23" s="44">
        <v>4</v>
      </c>
      <c r="B23" s="46" t="s">
        <v>152</v>
      </c>
      <c r="C23" s="93"/>
    </row>
    <row r="24" spans="1:4" ht="11.55" customHeight="1">
      <c r="A24" s="31"/>
      <c r="B24" s="50" t="s">
        <v>214</v>
      </c>
      <c r="C24" s="30">
        <v>10</v>
      </c>
    </row>
    <row r="25" spans="1:4" ht="11.55" customHeight="1">
      <c r="A25" s="31"/>
      <c r="B25" s="49"/>
      <c r="C25" s="93"/>
    </row>
    <row r="26" spans="1:4" ht="11.55" customHeight="1">
      <c r="A26" s="44">
        <v>5</v>
      </c>
      <c r="B26" s="46" t="s">
        <v>155</v>
      </c>
      <c r="C26" s="93"/>
    </row>
    <row r="27" spans="1:4" ht="11.55" customHeight="1">
      <c r="A27" s="95"/>
      <c r="B27" s="45" t="s">
        <v>216</v>
      </c>
      <c r="C27" s="30">
        <v>10</v>
      </c>
    </row>
    <row r="28" spans="1:4" ht="11.55" customHeight="1">
      <c r="A28" s="31"/>
      <c r="C28" s="9"/>
    </row>
    <row r="29" spans="1:4" ht="11.55" customHeight="1">
      <c r="A29" s="44">
        <v>6</v>
      </c>
      <c r="B29" s="46" t="s">
        <v>211</v>
      </c>
      <c r="C29" s="93"/>
    </row>
    <row r="30" spans="1:4" ht="11.55" customHeight="1">
      <c r="A30" s="31"/>
      <c r="B30" s="45" t="s">
        <v>156</v>
      </c>
      <c r="C30" s="30">
        <v>11</v>
      </c>
    </row>
    <row r="31" spans="1:4" ht="11.55" customHeight="1">
      <c r="A31" s="31"/>
      <c r="B31" s="49"/>
      <c r="C31" s="93"/>
    </row>
    <row r="32" spans="1:4" ht="11.55" customHeight="1">
      <c r="A32" s="15">
        <v>7</v>
      </c>
      <c r="B32" s="15" t="s">
        <v>157</v>
      </c>
      <c r="C32" s="30"/>
      <c r="D32" s="15"/>
    </row>
    <row r="33" spans="1:4" ht="11.55" customHeight="1">
      <c r="A33" s="44"/>
      <c r="B33" s="15" t="s">
        <v>219</v>
      </c>
      <c r="C33" s="9"/>
      <c r="D33" s="15"/>
    </row>
    <row r="34" spans="1:4" ht="11.55" customHeight="1">
      <c r="A34" s="31"/>
      <c r="B34" s="45" t="s">
        <v>158</v>
      </c>
      <c r="C34" s="30">
        <v>11</v>
      </c>
    </row>
    <row r="35" spans="1:4" ht="11.55" customHeight="1">
      <c r="A35" s="31"/>
      <c r="B35" s="49"/>
      <c r="C35" s="93"/>
    </row>
    <row r="36" spans="1:4" ht="11.55" customHeight="1">
      <c r="A36" s="31"/>
      <c r="C36" s="93"/>
    </row>
    <row r="37" spans="1:4" ht="11.55" customHeight="1">
      <c r="A37" s="31"/>
      <c r="C37" s="9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21" t="s">
        <v>186</v>
      </c>
      <c r="B2" s="121"/>
      <c r="C2" s="121"/>
      <c r="D2" s="121"/>
      <c r="E2" s="121"/>
      <c r="F2" s="121"/>
      <c r="G2" s="121"/>
    </row>
    <row r="3" spans="1:17" ht="13.05" customHeight="1">
      <c r="N3" s="36" t="s">
        <v>201</v>
      </c>
      <c r="O3" s="32"/>
      <c r="P3" s="32" t="s">
        <v>151</v>
      </c>
      <c r="Q3" s="32"/>
    </row>
    <row r="4" spans="1:17" ht="12.45" customHeight="1">
      <c r="N4" s="32" t="s">
        <v>191</v>
      </c>
      <c r="O4" s="37" t="s">
        <v>192</v>
      </c>
      <c r="P4" s="37" t="s">
        <v>97</v>
      </c>
      <c r="Q4" s="37" t="s">
        <v>98</v>
      </c>
    </row>
    <row r="5" spans="1:17" ht="12.45" customHeight="1">
      <c r="N5" s="41" t="s">
        <v>193</v>
      </c>
      <c r="O5" s="32">
        <v>2018</v>
      </c>
      <c r="P5" s="32">
        <v>1127957</v>
      </c>
      <c r="Q5" s="32">
        <v>813000</v>
      </c>
    </row>
    <row r="6" spans="1:17" ht="12.45" customHeight="1">
      <c r="N6" s="41" t="s">
        <v>194</v>
      </c>
      <c r="O6" s="32">
        <v>2018</v>
      </c>
      <c r="P6" s="32">
        <v>1152330</v>
      </c>
      <c r="Q6" s="32">
        <v>983175</v>
      </c>
    </row>
    <row r="7" spans="1:17" ht="12.45" customHeight="1">
      <c r="N7" s="41" t="s">
        <v>195</v>
      </c>
      <c r="O7" s="32">
        <v>2018</v>
      </c>
      <c r="P7" s="32">
        <v>1475460</v>
      </c>
      <c r="Q7" s="32">
        <v>1158526</v>
      </c>
    </row>
    <row r="8" spans="1:17" ht="12.45" customHeight="1">
      <c r="N8" s="41" t="s">
        <v>196</v>
      </c>
      <c r="O8" s="32">
        <v>2018</v>
      </c>
      <c r="P8" s="32">
        <v>1500010</v>
      </c>
      <c r="Q8" s="32">
        <v>1266148</v>
      </c>
    </row>
    <row r="9" spans="1:17" ht="12.45" customHeight="1">
      <c r="N9" s="41" t="s">
        <v>195</v>
      </c>
      <c r="O9" s="32">
        <v>2018</v>
      </c>
      <c r="P9" s="32">
        <v>1597857</v>
      </c>
      <c r="Q9" s="32">
        <v>1261063</v>
      </c>
    </row>
    <row r="10" spans="1:17" ht="12.45" customHeight="1">
      <c r="N10" s="41" t="s">
        <v>193</v>
      </c>
      <c r="O10" s="32">
        <v>2018</v>
      </c>
      <c r="P10" s="32">
        <v>1664345</v>
      </c>
      <c r="Q10" s="32">
        <v>1300002</v>
      </c>
    </row>
    <row r="11" spans="1:17" ht="12.45" customHeight="1">
      <c r="N11" s="41" t="s">
        <v>193</v>
      </c>
      <c r="O11" s="32">
        <v>2018</v>
      </c>
      <c r="P11" s="32">
        <v>1591018</v>
      </c>
      <c r="Q11" s="32">
        <v>1620771</v>
      </c>
    </row>
    <row r="12" spans="1:17" ht="12.45" customHeight="1">
      <c r="N12" s="41" t="s">
        <v>196</v>
      </c>
      <c r="O12" s="32">
        <v>2018</v>
      </c>
      <c r="P12" s="32">
        <v>1671491</v>
      </c>
      <c r="Q12" s="32">
        <v>1641768</v>
      </c>
    </row>
    <row r="13" spans="1:17" ht="12.45" customHeight="1">
      <c r="N13" s="41" t="s">
        <v>197</v>
      </c>
      <c r="O13" s="32">
        <v>2018</v>
      </c>
      <c r="P13" s="32">
        <v>1589193</v>
      </c>
      <c r="Q13" s="32">
        <v>1369531</v>
      </c>
    </row>
    <row r="14" spans="1:17" ht="12.45" customHeight="1">
      <c r="N14" s="41" t="s">
        <v>198</v>
      </c>
      <c r="O14" s="32">
        <v>2018</v>
      </c>
      <c r="P14" s="32">
        <v>1660321</v>
      </c>
      <c r="Q14" s="32">
        <v>1331901</v>
      </c>
    </row>
    <row r="15" spans="1:17" ht="13.05" customHeight="1">
      <c r="N15" s="41" t="s">
        <v>199</v>
      </c>
      <c r="O15" s="32">
        <v>2018</v>
      </c>
      <c r="P15" s="32">
        <v>1473959</v>
      </c>
      <c r="Q15" s="32">
        <v>1063450</v>
      </c>
    </row>
    <row r="16" spans="1:17" ht="12.45" customHeight="1" thickBot="1">
      <c r="N16" s="54" t="s">
        <v>200</v>
      </c>
      <c r="O16" s="32">
        <v>2018</v>
      </c>
      <c r="P16" s="32">
        <v>1279988</v>
      </c>
      <c r="Q16" s="32">
        <v>1278370</v>
      </c>
    </row>
    <row r="17" spans="1:17" ht="12.45" customHeight="1">
      <c r="N17" s="38" t="s">
        <v>193</v>
      </c>
      <c r="O17" s="32">
        <v>2019</v>
      </c>
      <c r="P17" s="32">
        <v>1252330</v>
      </c>
      <c r="Q17" s="32">
        <v>907511</v>
      </c>
    </row>
    <row r="18" spans="1:17" ht="12.45" customHeight="1">
      <c r="N18" s="39" t="s">
        <v>194</v>
      </c>
      <c r="O18" s="32">
        <v>2019</v>
      </c>
      <c r="P18" s="32">
        <v>1170373</v>
      </c>
      <c r="Q18" s="32">
        <v>1065255</v>
      </c>
    </row>
    <row r="19" spans="1:17" ht="12.45" customHeight="1">
      <c r="N19" s="39" t="s">
        <v>195</v>
      </c>
      <c r="O19" s="32">
        <v>2019</v>
      </c>
      <c r="P19" s="32">
        <v>1477763</v>
      </c>
      <c r="Q19" s="32">
        <v>1164525</v>
      </c>
    </row>
    <row r="20" spans="1:17" ht="12.45" customHeight="1">
      <c r="N20" s="39" t="s">
        <v>196</v>
      </c>
      <c r="O20" s="32">
        <v>2019</v>
      </c>
      <c r="P20" s="32">
        <v>1598087</v>
      </c>
      <c r="Q20" s="32">
        <v>1411082</v>
      </c>
    </row>
    <row r="21" spans="1:17" ht="12.45" customHeight="1">
      <c r="N21" s="39" t="s">
        <v>195</v>
      </c>
      <c r="O21" s="32">
        <v>2019</v>
      </c>
      <c r="P21" s="32">
        <v>1704879</v>
      </c>
      <c r="Q21" s="32">
        <v>1305583</v>
      </c>
    </row>
    <row r="22" spans="1:17" ht="12.45" customHeight="1">
      <c r="N22" s="39" t="s">
        <v>193</v>
      </c>
      <c r="O22" s="32">
        <v>2019</v>
      </c>
      <c r="P22" s="32">
        <v>1735977</v>
      </c>
      <c r="Q22" s="32">
        <v>1311953</v>
      </c>
    </row>
    <row r="23" spans="1:17" ht="12.45" customHeight="1">
      <c r="N23" s="39" t="s">
        <v>193</v>
      </c>
      <c r="O23" s="32">
        <v>2019</v>
      </c>
      <c r="P23" s="32">
        <v>1592341</v>
      </c>
      <c r="Q23" s="32">
        <v>1623901</v>
      </c>
    </row>
    <row r="24" spans="1:17" ht="12.45" customHeight="1">
      <c r="N24" s="39" t="s">
        <v>196</v>
      </c>
      <c r="O24" s="32">
        <v>2019</v>
      </c>
      <c r="P24" s="32">
        <v>1705975</v>
      </c>
      <c r="Q24" s="32">
        <v>1693188</v>
      </c>
    </row>
    <row r="25" spans="1:17" ht="12.45" customHeight="1">
      <c r="N25" s="39" t="s">
        <v>197</v>
      </c>
      <c r="O25" s="32">
        <v>2019</v>
      </c>
      <c r="P25" s="32">
        <v>1710596</v>
      </c>
      <c r="Q25" s="32">
        <v>1325203</v>
      </c>
    </row>
    <row r="26" spans="1:17" ht="12.45" customHeight="1">
      <c r="N26" s="39" t="s">
        <v>198</v>
      </c>
      <c r="O26" s="32">
        <v>2019</v>
      </c>
      <c r="P26" s="32">
        <v>1805361</v>
      </c>
      <c r="Q26" s="32">
        <v>1315246</v>
      </c>
    </row>
    <row r="27" spans="1:17" ht="13.05" customHeight="1">
      <c r="N27" s="39" t="s">
        <v>199</v>
      </c>
      <c r="O27" s="32">
        <v>2019</v>
      </c>
      <c r="P27" s="32">
        <v>1562178</v>
      </c>
      <c r="Q27" s="32">
        <v>1084669</v>
      </c>
    </row>
    <row r="28" spans="1:17" ht="13.8" thickBot="1">
      <c r="A28" s="122" t="s">
        <v>187</v>
      </c>
      <c r="B28" s="122"/>
      <c r="C28" s="122"/>
      <c r="D28" s="122"/>
      <c r="E28" s="122"/>
      <c r="F28" s="122"/>
      <c r="G28" s="122"/>
      <c r="N28" s="40" t="s">
        <v>200</v>
      </c>
      <c r="O28" s="32">
        <v>2019</v>
      </c>
      <c r="P28" s="32">
        <v>1308993</v>
      </c>
      <c r="Q28" s="32">
        <v>1291395</v>
      </c>
    </row>
    <row r="29" spans="1:17" ht="12.75" customHeight="1">
      <c r="N29" s="41" t="s">
        <v>193</v>
      </c>
      <c r="O29" s="32">
        <v>2020</v>
      </c>
      <c r="P29" s="32">
        <v>1281722</v>
      </c>
      <c r="Q29" s="32">
        <v>919468</v>
      </c>
    </row>
    <row r="30" spans="1:17" ht="12.75" customHeight="1">
      <c r="N30" s="41" t="s">
        <v>194</v>
      </c>
      <c r="O30" s="32">
        <v>2020</v>
      </c>
      <c r="P30" s="32">
        <v>1257885</v>
      </c>
      <c r="Q30" s="32">
        <v>1053838</v>
      </c>
    </row>
    <row r="31" spans="1:17" ht="12.45" customHeight="1">
      <c r="N31" s="41" t="s">
        <v>195</v>
      </c>
      <c r="O31" s="32">
        <v>2020</v>
      </c>
      <c r="P31" s="32">
        <v>594717</v>
      </c>
      <c r="Q31" s="32">
        <v>311849</v>
      </c>
    </row>
    <row r="32" spans="1:17" ht="12.45" customHeight="1">
      <c r="N32" s="41" t="s">
        <v>196</v>
      </c>
      <c r="O32" s="32">
        <v>2020</v>
      </c>
      <c r="P32" s="32">
        <v>135211</v>
      </c>
      <c r="Q32" s="32">
        <v>27275</v>
      </c>
    </row>
    <row r="33" spans="14:17" ht="12.45" customHeight="1">
      <c r="N33" s="41" t="s">
        <v>195</v>
      </c>
      <c r="O33" s="32">
        <v>2020</v>
      </c>
      <c r="P33" s="32">
        <v>245923</v>
      </c>
      <c r="Q33" s="32">
        <v>39110</v>
      </c>
    </row>
    <row r="34" spans="14:17" ht="12.45" customHeight="1">
      <c r="N34" s="41" t="s">
        <v>193</v>
      </c>
      <c r="O34" s="32">
        <v>2020</v>
      </c>
      <c r="P34" s="32">
        <v>565673</v>
      </c>
      <c r="Q34" s="32">
        <v>87227</v>
      </c>
    </row>
    <row r="35" spans="14:17" ht="12.45" customHeight="1">
      <c r="N35" s="41" t="s">
        <v>193</v>
      </c>
      <c r="O35" s="32">
        <v>2020</v>
      </c>
      <c r="P35" s="32">
        <v>986076</v>
      </c>
      <c r="Q35" s="32">
        <v>333291</v>
      </c>
    </row>
    <row r="36" spans="14:17" ht="12.45" customHeight="1">
      <c r="N36" s="41" t="s">
        <v>196</v>
      </c>
      <c r="O36" s="32">
        <v>2020</v>
      </c>
      <c r="P36" s="32">
        <v>1258869</v>
      </c>
      <c r="Q36" s="32">
        <v>345460</v>
      </c>
    </row>
    <row r="37" spans="14:17" ht="12.45" customHeight="1">
      <c r="N37" s="41" t="s">
        <v>197</v>
      </c>
      <c r="O37" s="32" t="s">
        <v>191</v>
      </c>
      <c r="P37" s="32" t="s">
        <v>191</v>
      </c>
      <c r="Q37" s="32" t="s">
        <v>191</v>
      </c>
    </row>
    <row r="38" spans="14:17" ht="12.45" customHeight="1">
      <c r="N38" s="41" t="s">
        <v>198</v>
      </c>
      <c r="O38" s="32" t="s">
        <v>191</v>
      </c>
      <c r="P38" s="32" t="s">
        <v>191</v>
      </c>
      <c r="Q38" s="32" t="s">
        <v>191</v>
      </c>
    </row>
    <row r="39" spans="14:17" ht="12.45" customHeight="1">
      <c r="N39" s="41" t="s">
        <v>199</v>
      </c>
      <c r="O39" s="32" t="s">
        <v>191</v>
      </c>
      <c r="P39" s="32" t="s">
        <v>191</v>
      </c>
      <c r="Q39" s="32" t="s">
        <v>191</v>
      </c>
    </row>
    <row r="40" spans="14:17" ht="12.45" customHeight="1">
      <c r="N40" s="41" t="s">
        <v>200</v>
      </c>
      <c r="O40" s="32" t="s">
        <v>191</v>
      </c>
      <c r="P40" s="32" t="s">
        <v>191</v>
      </c>
      <c r="Q40" s="32" t="s">
        <v>191</v>
      </c>
    </row>
    <row r="41" spans="14:17" ht="12.45" customHeight="1">
      <c r="N41" s="89"/>
      <c r="O41" s="89"/>
      <c r="P41" s="89"/>
      <c r="Q41" s="89"/>
    </row>
    <row r="42" spans="14:17" ht="12.75" customHeight="1">
      <c r="N42" s="89"/>
      <c r="O42" s="89"/>
      <c r="P42" s="89"/>
      <c r="Q42" s="89"/>
    </row>
    <row r="43" spans="14:17" ht="12.45" customHeight="1">
      <c r="N43" s="89"/>
      <c r="O43" s="89"/>
      <c r="P43" s="89"/>
      <c r="Q43" s="89"/>
    </row>
    <row r="44" spans="14:17" ht="12.45" customHeight="1">
      <c r="N44" s="36" t="s">
        <v>202</v>
      </c>
      <c r="O44" s="32"/>
      <c r="P44" s="32" t="s">
        <v>191</v>
      </c>
      <c r="Q44" s="32" t="s">
        <v>191</v>
      </c>
    </row>
    <row r="45" spans="14:17" ht="12.45" customHeight="1">
      <c r="N45" s="32" t="s">
        <v>191</v>
      </c>
      <c r="O45" s="37" t="s">
        <v>192</v>
      </c>
      <c r="P45" s="37" t="s">
        <v>203</v>
      </c>
      <c r="Q45" s="96" t="s">
        <v>204</v>
      </c>
    </row>
    <row r="46" spans="14:17" ht="12.45" customHeight="1">
      <c r="N46" s="41" t="s">
        <v>193</v>
      </c>
      <c r="O46" s="32">
        <v>2018</v>
      </c>
      <c r="P46" s="32">
        <v>144941</v>
      </c>
      <c r="Q46" s="32">
        <v>62805</v>
      </c>
    </row>
    <row r="47" spans="14:17" ht="12.45" customHeight="1">
      <c r="N47" s="41" t="s">
        <v>194</v>
      </c>
      <c r="O47" s="32">
        <v>2018</v>
      </c>
      <c r="P47" s="32">
        <v>144985</v>
      </c>
      <c r="Q47" s="32">
        <v>76426</v>
      </c>
    </row>
    <row r="48" spans="14:17" ht="12.45" customHeight="1">
      <c r="N48" s="41" t="s">
        <v>195</v>
      </c>
      <c r="O48" s="32">
        <v>2018</v>
      </c>
      <c r="P48" s="32">
        <v>145372</v>
      </c>
      <c r="Q48" s="32">
        <v>84907</v>
      </c>
    </row>
    <row r="49" spans="14:17" ht="12.45" customHeight="1">
      <c r="N49" s="41" t="s">
        <v>196</v>
      </c>
      <c r="O49" s="32">
        <v>2018</v>
      </c>
      <c r="P49" s="32">
        <v>145866</v>
      </c>
      <c r="Q49" s="32">
        <v>92002</v>
      </c>
    </row>
    <row r="50" spans="14:17" ht="12.45" customHeight="1">
      <c r="N50" s="41" t="s">
        <v>195</v>
      </c>
      <c r="O50" s="32">
        <v>2018</v>
      </c>
      <c r="P50" s="32">
        <v>146190</v>
      </c>
      <c r="Q50" s="32">
        <v>91723</v>
      </c>
    </row>
    <row r="51" spans="14:17" ht="12.45" customHeight="1">
      <c r="N51" s="41" t="s">
        <v>193</v>
      </c>
      <c r="O51" s="32">
        <v>2018</v>
      </c>
      <c r="P51" s="32">
        <v>146770</v>
      </c>
      <c r="Q51" s="32">
        <v>98385</v>
      </c>
    </row>
    <row r="52" spans="14:17" ht="12.45" customHeight="1">
      <c r="N52" s="41" t="s">
        <v>193</v>
      </c>
      <c r="O52" s="32">
        <v>2018</v>
      </c>
      <c r="P52" s="32">
        <v>146742</v>
      </c>
      <c r="Q52" s="32">
        <v>102763</v>
      </c>
    </row>
    <row r="53" spans="14:17" ht="12.45" customHeight="1">
      <c r="N53" s="41" t="s">
        <v>196</v>
      </c>
      <c r="O53" s="32">
        <v>2018</v>
      </c>
      <c r="P53" s="32">
        <v>146775</v>
      </c>
      <c r="Q53" s="32">
        <v>106052</v>
      </c>
    </row>
    <row r="54" spans="14:17" ht="12.45" customHeight="1">
      <c r="N54" s="41" t="s">
        <v>197</v>
      </c>
      <c r="O54" s="32">
        <v>2018</v>
      </c>
      <c r="P54" s="32">
        <v>146822</v>
      </c>
      <c r="Q54" s="32">
        <v>98260</v>
      </c>
    </row>
    <row r="55" spans="14:17" ht="12.45" customHeight="1">
      <c r="N55" s="41" t="s">
        <v>198</v>
      </c>
      <c r="O55" s="32">
        <v>2018</v>
      </c>
      <c r="P55" s="32">
        <v>146629</v>
      </c>
      <c r="Q55" s="32">
        <v>96300</v>
      </c>
    </row>
    <row r="56" spans="14:17" ht="12.45" customHeight="1">
      <c r="N56" s="41" t="s">
        <v>199</v>
      </c>
      <c r="O56" s="32">
        <v>2018</v>
      </c>
      <c r="P56" s="32">
        <v>146051</v>
      </c>
      <c r="Q56" s="32">
        <v>84632</v>
      </c>
    </row>
    <row r="57" spans="14:17" ht="12.45" customHeight="1" thickBot="1">
      <c r="N57" s="54" t="s">
        <v>200</v>
      </c>
      <c r="O57" s="32">
        <v>2018</v>
      </c>
      <c r="P57" s="32">
        <v>144665</v>
      </c>
      <c r="Q57" s="32">
        <v>82993</v>
      </c>
    </row>
    <row r="58" spans="14:17" ht="12.45" customHeight="1">
      <c r="N58" s="38" t="s">
        <v>193</v>
      </c>
      <c r="O58" s="32">
        <v>2019</v>
      </c>
      <c r="P58" s="32">
        <v>146935</v>
      </c>
      <c r="Q58" s="32">
        <v>70159</v>
      </c>
    </row>
    <row r="59" spans="14:17" ht="12.45" customHeight="1">
      <c r="N59" s="39" t="s">
        <v>194</v>
      </c>
      <c r="O59" s="32">
        <v>2019</v>
      </c>
      <c r="P59" s="32">
        <v>146442</v>
      </c>
      <c r="Q59" s="32">
        <v>79881</v>
      </c>
    </row>
    <row r="60" spans="14:17" ht="12.45" customHeight="1">
      <c r="N60" s="39" t="s">
        <v>195</v>
      </c>
      <c r="O60" s="32">
        <v>2019</v>
      </c>
      <c r="P60" s="32">
        <v>147259</v>
      </c>
      <c r="Q60" s="32">
        <v>85254</v>
      </c>
    </row>
    <row r="61" spans="14:17" ht="13.05" customHeight="1">
      <c r="N61" s="39" t="s">
        <v>196</v>
      </c>
      <c r="O61" s="32">
        <v>2019</v>
      </c>
      <c r="P61" s="32">
        <v>147710</v>
      </c>
      <c r="Q61" s="32">
        <v>100032</v>
      </c>
    </row>
    <row r="62" spans="14:17">
      <c r="N62" s="39" t="s">
        <v>195</v>
      </c>
      <c r="O62" s="32">
        <v>2019</v>
      </c>
      <c r="P62" s="32">
        <v>148153</v>
      </c>
      <c r="Q62" s="32">
        <v>97381</v>
      </c>
    </row>
    <row r="63" spans="14:17" ht="12.45" customHeight="1">
      <c r="N63" s="39" t="s">
        <v>193</v>
      </c>
      <c r="O63" s="32">
        <v>2019</v>
      </c>
      <c r="P63" s="32">
        <v>147947</v>
      </c>
      <c r="Q63" s="32">
        <v>100943</v>
      </c>
    </row>
    <row r="64" spans="14:17" ht="12.45" customHeight="1">
      <c r="N64" s="39" t="s">
        <v>193</v>
      </c>
      <c r="O64" s="32">
        <v>2019</v>
      </c>
      <c r="P64" s="32">
        <v>150346</v>
      </c>
      <c r="Q64" s="32">
        <v>102870</v>
      </c>
    </row>
    <row r="65" spans="14:17" ht="12.45" customHeight="1">
      <c r="N65" s="39" t="s">
        <v>196</v>
      </c>
      <c r="O65" s="32">
        <v>2019</v>
      </c>
      <c r="P65" s="32">
        <v>150819</v>
      </c>
      <c r="Q65" s="32">
        <v>108727</v>
      </c>
    </row>
    <row r="66" spans="14:17" ht="12.45" customHeight="1">
      <c r="N66" s="39" t="s">
        <v>197</v>
      </c>
      <c r="O66" s="32">
        <v>2019</v>
      </c>
      <c r="P66" s="32">
        <v>150751</v>
      </c>
      <c r="Q66" s="32">
        <v>100815</v>
      </c>
    </row>
    <row r="67" spans="14:17" ht="12.45" customHeight="1">
      <c r="N67" s="39" t="s">
        <v>198</v>
      </c>
      <c r="O67" s="32">
        <v>2019</v>
      </c>
      <c r="P67" s="32">
        <v>150795</v>
      </c>
      <c r="Q67" s="32">
        <v>100391</v>
      </c>
    </row>
    <row r="68" spans="14:17" ht="12.45" customHeight="1">
      <c r="N68" s="39" t="s">
        <v>199</v>
      </c>
      <c r="O68" s="32">
        <v>2019</v>
      </c>
      <c r="P68" s="32">
        <v>150164</v>
      </c>
      <c r="Q68" s="32">
        <v>88150</v>
      </c>
    </row>
    <row r="69" spans="14:17" ht="12.45" customHeight="1" thickBot="1">
      <c r="N69" s="40" t="s">
        <v>200</v>
      </c>
      <c r="O69" s="32">
        <v>2019</v>
      </c>
      <c r="P69" s="32">
        <v>149906</v>
      </c>
      <c r="Q69" s="32">
        <v>84414</v>
      </c>
    </row>
    <row r="70" spans="14:17" ht="12.45" customHeight="1">
      <c r="N70" s="41" t="s">
        <v>193</v>
      </c>
      <c r="O70" s="32">
        <v>2020</v>
      </c>
      <c r="P70" s="32">
        <v>150399</v>
      </c>
      <c r="Q70" s="32">
        <v>71235</v>
      </c>
    </row>
    <row r="71" spans="14:17" ht="12.45" customHeight="1">
      <c r="N71" s="41" t="s">
        <v>194</v>
      </c>
      <c r="O71" s="32">
        <v>2020</v>
      </c>
      <c r="P71" s="32">
        <v>150803</v>
      </c>
      <c r="Q71" s="32">
        <v>79772</v>
      </c>
    </row>
    <row r="72" spans="14:17" ht="12.45" customHeight="1">
      <c r="N72" s="41" t="s">
        <v>195</v>
      </c>
      <c r="O72" s="32">
        <v>2020</v>
      </c>
      <c r="P72" s="32">
        <v>150128</v>
      </c>
      <c r="Q72" s="32">
        <v>34075</v>
      </c>
    </row>
    <row r="73" spans="14:17" ht="12.45" customHeight="1">
      <c r="N73" s="41" t="s">
        <v>196</v>
      </c>
      <c r="O73" s="32">
        <v>2020</v>
      </c>
      <c r="P73" s="32">
        <v>83071</v>
      </c>
      <c r="Q73" s="32">
        <v>5818</v>
      </c>
    </row>
    <row r="74" spans="14:17" ht="13.05" customHeight="1">
      <c r="N74" s="41" t="s">
        <v>195</v>
      </c>
      <c r="O74" s="32">
        <v>2020</v>
      </c>
      <c r="P74" s="32">
        <v>104835</v>
      </c>
      <c r="Q74" s="32">
        <v>10871</v>
      </c>
    </row>
    <row r="75" spans="14:17" ht="12.45" customHeight="1">
      <c r="N75" s="41" t="s">
        <v>193</v>
      </c>
      <c r="O75" s="32">
        <v>2020</v>
      </c>
      <c r="P75" s="32">
        <v>122878</v>
      </c>
      <c r="Q75" s="32">
        <v>22033</v>
      </c>
    </row>
    <row r="76" spans="14:17" ht="12.45" customHeight="1">
      <c r="N76" s="41" t="s">
        <v>193</v>
      </c>
      <c r="O76" s="32">
        <v>2020</v>
      </c>
      <c r="P76" s="32">
        <v>134655</v>
      </c>
      <c r="Q76" s="32">
        <v>42588</v>
      </c>
    </row>
    <row r="77" spans="14:17" ht="12.45" customHeight="1">
      <c r="N77" s="41" t="s">
        <v>196</v>
      </c>
      <c r="O77" s="32">
        <v>2020</v>
      </c>
      <c r="P77" s="32">
        <v>141179</v>
      </c>
      <c r="Q77" s="32">
        <v>51935</v>
      </c>
    </row>
    <row r="78" spans="14:17" ht="12.45" customHeight="1">
      <c r="N78" s="41" t="s">
        <v>197</v>
      </c>
      <c r="O78" s="32" t="s">
        <v>191</v>
      </c>
      <c r="P78" s="32" t="s">
        <v>191</v>
      </c>
      <c r="Q78" s="32" t="s">
        <v>191</v>
      </c>
    </row>
    <row r="79" spans="14:17" ht="12.45" customHeight="1">
      <c r="N79" s="41" t="s">
        <v>198</v>
      </c>
      <c r="O79" s="32" t="s">
        <v>191</v>
      </c>
      <c r="P79" s="32" t="s">
        <v>191</v>
      </c>
      <c r="Q79" s="32" t="s">
        <v>191</v>
      </c>
    </row>
    <row r="80" spans="14:17" ht="12.45" customHeight="1">
      <c r="N80" s="41" t="s">
        <v>199</v>
      </c>
      <c r="O80" s="32" t="s">
        <v>191</v>
      </c>
      <c r="P80" s="32" t="s">
        <v>191</v>
      </c>
      <c r="Q80" s="32" t="s">
        <v>191</v>
      </c>
    </row>
    <row r="81" spans="14:17" ht="12.45" customHeight="1">
      <c r="N81" s="42" t="s">
        <v>200</v>
      </c>
      <c r="O81" s="32" t="s">
        <v>191</v>
      </c>
      <c r="P81" s="32" t="s">
        <v>191</v>
      </c>
      <c r="Q81" s="32" t="s">
        <v>191</v>
      </c>
    </row>
    <row r="82" spans="14:17" ht="12.45" customHeight="1">
      <c r="N82" s="32"/>
      <c r="O82" s="32"/>
      <c r="P82" s="32"/>
      <c r="Q82" s="32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30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2" customWidth="1"/>
    <col min="2" max="2" width="8.44140625" style="12" customWidth="1"/>
    <col min="3" max="3" width="6.5546875" style="12" customWidth="1"/>
    <col min="4" max="4" width="8.44140625" style="12" customWidth="1"/>
    <col min="5" max="5" width="6.5546875" style="12" customWidth="1"/>
    <col min="6" max="6" width="7.21875" style="12" customWidth="1"/>
    <col min="7" max="7" width="9.21875" style="12" customWidth="1"/>
    <col min="8" max="8" width="6.5546875" style="12" customWidth="1"/>
    <col min="9" max="9" width="9.21875" style="12" customWidth="1"/>
    <col min="10" max="10" width="6.5546875" style="12" customWidth="1"/>
    <col min="11" max="11" width="7.21875" style="12" customWidth="1"/>
    <col min="12" max="16384" width="11.5546875" style="12"/>
  </cols>
  <sheetData>
    <row r="1" spans="1:11" s="14" customFormat="1" ht="27" customHeight="1">
      <c r="A1" s="122" t="s">
        <v>206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100" t="s">
        <v>4</v>
      </c>
      <c r="B2" s="100"/>
      <c r="C2" s="100"/>
      <c r="D2" s="100"/>
      <c r="E2" s="100"/>
      <c r="F2" s="100"/>
      <c r="G2" s="100"/>
      <c r="H2" s="88"/>
      <c r="I2" s="88"/>
      <c r="J2" s="88"/>
      <c r="K2" s="88"/>
    </row>
    <row r="3" spans="1:11" s="17" customFormat="1" ht="15" customHeight="1">
      <c r="A3" s="123" t="s">
        <v>88</v>
      </c>
      <c r="B3" s="101" t="s">
        <v>207</v>
      </c>
      <c r="C3" s="101"/>
      <c r="D3" s="101"/>
      <c r="E3" s="101"/>
      <c r="F3" s="101"/>
      <c r="G3" s="101" t="s">
        <v>208</v>
      </c>
      <c r="H3" s="101"/>
      <c r="I3" s="101"/>
      <c r="J3" s="101"/>
      <c r="K3" s="102"/>
    </row>
    <row r="4" spans="1:11" ht="66.75" customHeight="1">
      <c r="A4" s="123"/>
      <c r="B4" s="103" t="s">
        <v>89</v>
      </c>
      <c r="C4" s="68" t="s">
        <v>90</v>
      </c>
      <c r="D4" s="68" t="s">
        <v>91</v>
      </c>
      <c r="E4" s="68" t="s">
        <v>90</v>
      </c>
      <c r="F4" s="68" t="s">
        <v>92</v>
      </c>
      <c r="G4" s="103" t="s">
        <v>89</v>
      </c>
      <c r="H4" s="68" t="s">
        <v>90</v>
      </c>
      <c r="I4" s="68" t="s">
        <v>93</v>
      </c>
      <c r="J4" s="68" t="s">
        <v>90</v>
      </c>
      <c r="K4" s="104" t="s">
        <v>92</v>
      </c>
    </row>
    <row r="5" spans="1:11" ht="12" customHeight="1">
      <c r="A5" s="123"/>
      <c r="B5" s="103" t="s">
        <v>3</v>
      </c>
      <c r="C5" s="68" t="s">
        <v>94</v>
      </c>
      <c r="D5" s="103" t="s">
        <v>3</v>
      </c>
      <c r="E5" s="68" t="s">
        <v>94</v>
      </c>
      <c r="F5" s="68" t="s">
        <v>95</v>
      </c>
      <c r="G5" s="103" t="s">
        <v>3</v>
      </c>
      <c r="H5" s="68" t="s">
        <v>94</v>
      </c>
      <c r="I5" s="103" t="s">
        <v>3</v>
      </c>
      <c r="J5" s="68" t="s">
        <v>94</v>
      </c>
      <c r="K5" s="104" t="s">
        <v>95</v>
      </c>
    </row>
    <row r="6" spans="1:11" ht="12" customHeight="1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</row>
    <row r="7" spans="1:11" ht="24" customHeight="1">
      <c r="A7" s="84" t="s">
        <v>96</v>
      </c>
      <c r="B7" s="60">
        <v>525983</v>
      </c>
      <c r="C7" s="61">
        <v>-52.3</v>
      </c>
      <c r="D7" s="60">
        <v>1316251</v>
      </c>
      <c r="E7" s="61">
        <v>-53.9</v>
      </c>
      <c r="F7" s="62">
        <v>2.5</v>
      </c>
      <c r="G7" s="60">
        <v>3386328</v>
      </c>
      <c r="H7" s="61">
        <v>-57.6</v>
      </c>
      <c r="I7" s="60">
        <v>7808686</v>
      </c>
      <c r="J7" s="61">
        <v>-58.9</v>
      </c>
      <c r="K7" s="62">
        <v>2.2999999999999998</v>
      </c>
    </row>
    <row r="8" spans="1:11" ht="12" customHeight="1">
      <c r="A8" s="65" t="s">
        <v>97</v>
      </c>
      <c r="B8" s="60">
        <v>427804</v>
      </c>
      <c r="C8" s="61">
        <v>-33</v>
      </c>
      <c r="D8" s="60">
        <v>1036259</v>
      </c>
      <c r="E8" s="61">
        <v>-28.7</v>
      </c>
      <c r="F8" s="62">
        <v>2.4</v>
      </c>
      <c r="G8" s="60">
        <v>2467864</v>
      </c>
      <c r="H8" s="61">
        <v>-49.8</v>
      </c>
      <c r="I8" s="60">
        <v>5308212</v>
      </c>
      <c r="J8" s="61">
        <v>-49</v>
      </c>
      <c r="K8" s="62">
        <v>2.2000000000000002</v>
      </c>
    </row>
    <row r="9" spans="1:11" ht="12" customHeight="1">
      <c r="A9" s="65" t="s">
        <v>98</v>
      </c>
      <c r="B9" s="60">
        <v>98179</v>
      </c>
      <c r="C9" s="61">
        <v>-78.900000000000006</v>
      </c>
      <c r="D9" s="60">
        <v>279992</v>
      </c>
      <c r="E9" s="61">
        <v>-80</v>
      </c>
      <c r="F9" s="62">
        <v>2.9</v>
      </c>
      <c r="G9" s="60">
        <v>918464</v>
      </c>
      <c r="H9" s="61">
        <v>-70.2</v>
      </c>
      <c r="I9" s="60">
        <v>2500474</v>
      </c>
      <c r="J9" s="61">
        <v>-70.900000000000006</v>
      </c>
      <c r="K9" s="62">
        <v>2.7</v>
      </c>
    </row>
    <row r="10" spans="1:11" ht="12" customHeight="1">
      <c r="A10" s="65" t="s">
        <v>99</v>
      </c>
      <c r="B10" s="60"/>
      <c r="C10" s="61"/>
      <c r="D10" s="60"/>
      <c r="E10" s="61"/>
      <c r="F10" s="62"/>
      <c r="G10" s="60"/>
      <c r="H10" s="61"/>
      <c r="I10" s="60"/>
      <c r="J10" s="61"/>
      <c r="K10" s="62"/>
    </row>
    <row r="11" spans="1:11" ht="12" customHeight="1">
      <c r="A11" s="65" t="s">
        <v>100</v>
      </c>
      <c r="B11" s="60">
        <v>315815</v>
      </c>
      <c r="C11" s="61">
        <v>-52.9</v>
      </c>
      <c r="D11" s="60">
        <v>790488</v>
      </c>
      <c r="E11" s="61">
        <v>-55</v>
      </c>
      <c r="F11" s="62">
        <v>2.5</v>
      </c>
      <c r="G11" s="60">
        <v>2058211</v>
      </c>
      <c r="H11" s="61">
        <v>-57.9</v>
      </c>
      <c r="I11" s="60">
        <v>4643588</v>
      </c>
      <c r="J11" s="61">
        <v>-59.8</v>
      </c>
      <c r="K11" s="62">
        <v>2.2999999999999998</v>
      </c>
    </row>
    <row r="12" spans="1:11" ht="12" customHeight="1">
      <c r="A12" s="63" t="s">
        <v>97</v>
      </c>
      <c r="B12" s="60">
        <v>253719</v>
      </c>
      <c r="C12" s="61">
        <v>-31.7</v>
      </c>
      <c r="D12" s="60">
        <v>611685</v>
      </c>
      <c r="E12" s="61">
        <v>-27.9</v>
      </c>
      <c r="F12" s="62">
        <v>2.4</v>
      </c>
      <c r="G12" s="60">
        <v>1474893</v>
      </c>
      <c r="H12" s="61">
        <v>-49.2</v>
      </c>
      <c r="I12" s="60">
        <v>3073381</v>
      </c>
      <c r="J12" s="61">
        <v>-49.2</v>
      </c>
      <c r="K12" s="62">
        <v>2.1</v>
      </c>
    </row>
    <row r="13" spans="1:11" ht="12" customHeight="1">
      <c r="A13" s="63" t="s">
        <v>98</v>
      </c>
      <c r="B13" s="60">
        <v>62096</v>
      </c>
      <c r="C13" s="61">
        <v>-79.3</v>
      </c>
      <c r="D13" s="60">
        <v>178803</v>
      </c>
      <c r="E13" s="61">
        <v>-80.3</v>
      </c>
      <c r="F13" s="62">
        <v>2.9</v>
      </c>
      <c r="G13" s="60">
        <v>583318</v>
      </c>
      <c r="H13" s="61">
        <v>-70.599999999999994</v>
      </c>
      <c r="I13" s="60">
        <v>1570207</v>
      </c>
      <c r="J13" s="61">
        <v>-71.5</v>
      </c>
      <c r="K13" s="62">
        <v>2.7</v>
      </c>
    </row>
    <row r="14" spans="1:11" ht="12" customHeight="1">
      <c r="A14" s="65" t="s">
        <v>101</v>
      </c>
      <c r="B14" s="60">
        <v>199446</v>
      </c>
      <c r="C14" s="61">
        <v>-51.3</v>
      </c>
      <c r="D14" s="60">
        <v>496234</v>
      </c>
      <c r="E14" s="61">
        <v>-52.1</v>
      </c>
      <c r="F14" s="62">
        <v>2.5</v>
      </c>
      <c r="G14" s="60">
        <v>1257285</v>
      </c>
      <c r="H14" s="61">
        <v>-57.4</v>
      </c>
      <c r="I14" s="60">
        <v>2969494</v>
      </c>
      <c r="J14" s="61">
        <v>-57.7</v>
      </c>
      <c r="K14" s="62">
        <v>2.4</v>
      </c>
    </row>
    <row r="15" spans="1:11" ht="12" customHeight="1">
      <c r="A15" s="63" t="s">
        <v>97</v>
      </c>
      <c r="B15" s="60">
        <v>165348</v>
      </c>
      <c r="C15" s="61">
        <v>-35</v>
      </c>
      <c r="D15" s="60">
        <v>400943</v>
      </c>
      <c r="E15" s="61">
        <v>-30</v>
      </c>
      <c r="F15" s="62">
        <v>2.4</v>
      </c>
      <c r="G15" s="60">
        <v>942493</v>
      </c>
      <c r="H15" s="61">
        <v>-50.9</v>
      </c>
      <c r="I15" s="60">
        <v>2100290</v>
      </c>
      <c r="J15" s="61">
        <v>-49</v>
      </c>
      <c r="K15" s="62">
        <v>2.2000000000000002</v>
      </c>
    </row>
    <row r="16" spans="1:11" ht="12" customHeight="1">
      <c r="A16" s="63" t="s">
        <v>98</v>
      </c>
      <c r="B16" s="60">
        <v>34098</v>
      </c>
      <c r="C16" s="61">
        <v>-78.099999999999994</v>
      </c>
      <c r="D16" s="60">
        <v>95291</v>
      </c>
      <c r="E16" s="61">
        <v>-79.400000000000006</v>
      </c>
      <c r="F16" s="62">
        <v>2.8</v>
      </c>
      <c r="G16" s="60">
        <v>314792</v>
      </c>
      <c r="H16" s="61">
        <v>-69.400000000000006</v>
      </c>
      <c r="I16" s="60">
        <v>869204</v>
      </c>
      <c r="J16" s="61">
        <v>-70</v>
      </c>
      <c r="K16" s="62">
        <v>2.8</v>
      </c>
    </row>
    <row r="17" spans="1:11" ht="12" customHeight="1">
      <c r="A17" s="65" t="s">
        <v>102</v>
      </c>
      <c r="B17" s="60">
        <v>711</v>
      </c>
      <c r="C17" s="61">
        <v>-44.9</v>
      </c>
      <c r="D17" s="60">
        <v>1758</v>
      </c>
      <c r="E17" s="61">
        <v>-50.2</v>
      </c>
      <c r="F17" s="62">
        <v>2.5</v>
      </c>
      <c r="G17" s="60">
        <v>4966</v>
      </c>
      <c r="H17" s="61">
        <v>-50.2</v>
      </c>
      <c r="I17" s="60">
        <v>13689</v>
      </c>
      <c r="J17" s="61">
        <v>-48.3</v>
      </c>
      <c r="K17" s="62">
        <v>2.8</v>
      </c>
    </row>
    <row r="18" spans="1:11" ht="12" customHeight="1">
      <c r="A18" s="63" t="s">
        <v>97</v>
      </c>
      <c r="B18" s="60">
        <v>633</v>
      </c>
      <c r="C18" s="61">
        <v>-31</v>
      </c>
      <c r="D18" s="60">
        <v>1519</v>
      </c>
      <c r="E18" s="61">
        <v>-38.5</v>
      </c>
      <c r="F18" s="62">
        <v>2.4</v>
      </c>
      <c r="G18" s="60">
        <v>4014</v>
      </c>
      <c r="H18" s="61">
        <v>-40.700000000000003</v>
      </c>
      <c r="I18" s="60">
        <v>9572</v>
      </c>
      <c r="J18" s="61">
        <v>-43.3</v>
      </c>
      <c r="K18" s="62">
        <v>2.4</v>
      </c>
    </row>
    <row r="19" spans="1:11" ht="12" customHeight="1">
      <c r="A19" s="63" t="s">
        <v>98</v>
      </c>
      <c r="B19" s="60">
        <v>78</v>
      </c>
      <c r="C19" s="61">
        <v>-79.099999999999994</v>
      </c>
      <c r="D19" s="60">
        <v>239</v>
      </c>
      <c r="E19" s="61">
        <v>-77.5</v>
      </c>
      <c r="F19" s="62">
        <v>3.1</v>
      </c>
      <c r="G19" s="60">
        <v>952</v>
      </c>
      <c r="H19" s="61">
        <v>-70.3</v>
      </c>
      <c r="I19" s="60">
        <v>4117</v>
      </c>
      <c r="J19" s="61">
        <v>-57.2</v>
      </c>
      <c r="K19" s="62">
        <v>4.3</v>
      </c>
    </row>
    <row r="20" spans="1:11" ht="12" customHeight="1">
      <c r="A20" s="65" t="s">
        <v>103</v>
      </c>
      <c r="B20" s="60">
        <v>10011</v>
      </c>
      <c r="C20" s="61">
        <v>-53.8</v>
      </c>
      <c r="D20" s="60">
        <v>27771</v>
      </c>
      <c r="E20" s="61">
        <v>-51.6</v>
      </c>
      <c r="F20" s="62">
        <v>2.8</v>
      </c>
      <c r="G20" s="60">
        <v>65866</v>
      </c>
      <c r="H20" s="61">
        <v>-56.3</v>
      </c>
      <c r="I20" s="60">
        <v>181915</v>
      </c>
      <c r="J20" s="61">
        <v>-53.9</v>
      </c>
      <c r="K20" s="62">
        <v>2.8</v>
      </c>
    </row>
    <row r="21" spans="1:11" ht="12" customHeight="1">
      <c r="A21" s="63" t="s">
        <v>97</v>
      </c>
      <c r="B21" s="60">
        <v>8104</v>
      </c>
      <c r="C21" s="61">
        <v>-33.299999999999997</v>
      </c>
      <c r="D21" s="60">
        <v>22112</v>
      </c>
      <c r="E21" s="61">
        <v>-25.4</v>
      </c>
      <c r="F21" s="62">
        <v>2.7</v>
      </c>
      <c r="G21" s="60">
        <v>46464</v>
      </c>
      <c r="H21" s="61">
        <v>-46.3</v>
      </c>
      <c r="I21" s="60">
        <v>124969</v>
      </c>
      <c r="J21" s="61">
        <v>-40.4</v>
      </c>
      <c r="K21" s="62">
        <v>2.7</v>
      </c>
    </row>
    <row r="22" spans="1:11" ht="12" customHeight="1">
      <c r="A22" s="63" t="s">
        <v>98</v>
      </c>
      <c r="B22" s="60">
        <v>1907</v>
      </c>
      <c r="C22" s="61">
        <v>-79.900000000000006</v>
      </c>
      <c r="D22" s="60">
        <v>5659</v>
      </c>
      <c r="E22" s="61">
        <v>-79.599999999999994</v>
      </c>
      <c r="F22" s="62">
        <v>3</v>
      </c>
      <c r="G22" s="60">
        <v>19402</v>
      </c>
      <c r="H22" s="61">
        <v>-69.7</v>
      </c>
      <c r="I22" s="60">
        <v>56946</v>
      </c>
      <c r="J22" s="61">
        <v>-69.099999999999994</v>
      </c>
      <c r="K22" s="62">
        <v>2.9</v>
      </c>
    </row>
    <row r="23" spans="1:11" ht="12" customHeight="1">
      <c r="A23" s="88"/>
      <c r="B23" s="60"/>
      <c r="C23" s="61"/>
      <c r="D23" s="60"/>
      <c r="E23" s="61"/>
      <c r="F23" s="62"/>
      <c r="G23" s="60"/>
      <c r="H23" s="61"/>
      <c r="I23" s="60"/>
      <c r="J23" s="61"/>
      <c r="K23" s="62"/>
    </row>
    <row r="24" spans="1:11" ht="24" customHeight="1">
      <c r="A24" s="84" t="s">
        <v>104</v>
      </c>
      <c r="B24" s="60">
        <v>85019</v>
      </c>
      <c r="C24" s="61">
        <v>-50.4</v>
      </c>
      <c r="D24" s="60">
        <v>288078</v>
      </c>
      <c r="E24" s="61">
        <v>-47.2</v>
      </c>
      <c r="F24" s="62">
        <v>3.4</v>
      </c>
      <c r="G24" s="60">
        <v>481293</v>
      </c>
      <c r="H24" s="61">
        <v>-59.5</v>
      </c>
      <c r="I24" s="60">
        <v>1634908</v>
      </c>
      <c r="J24" s="61">
        <v>-56.1</v>
      </c>
      <c r="K24" s="62">
        <v>3.4</v>
      </c>
    </row>
    <row r="25" spans="1:11" ht="12" customHeight="1">
      <c r="A25" s="65" t="s">
        <v>97</v>
      </c>
      <c r="B25" s="60">
        <v>66810</v>
      </c>
      <c r="C25" s="61">
        <v>-16.3</v>
      </c>
      <c r="D25" s="60">
        <v>222610</v>
      </c>
      <c r="E25" s="61">
        <v>-12</v>
      </c>
      <c r="F25" s="62">
        <v>3.3</v>
      </c>
      <c r="G25" s="60">
        <v>298937</v>
      </c>
      <c r="H25" s="61">
        <v>-49.8</v>
      </c>
      <c r="I25" s="60">
        <v>1017864</v>
      </c>
      <c r="J25" s="61">
        <v>-44.7</v>
      </c>
      <c r="K25" s="62">
        <v>3.4</v>
      </c>
    </row>
    <row r="26" spans="1:11" ht="12" customHeight="1">
      <c r="A26" s="65" t="s">
        <v>98</v>
      </c>
      <c r="B26" s="60">
        <v>18209</v>
      </c>
      <c r="C26" s="61">
        <v>-80.099999999999994</v>
      </c>
      <c r="D26" s="60">
        <v>65468</v>
      </c>
      <c r="E26" s="61">
        <v>-77.599999999999994</v>
      </c>
      <c r="F26" s="62">
        <v>3.6</v>
      </c>
      <c r="G26" s="60">
        <v>182356</v>
      </c>
      <c r="H26" s="61">
        <v>-69.3</v>
      </c>
      <c r="I26" s="60">
        <v>617044</v>
      </c>
      <c r="J26" s="61">
        <v>-67.3</v>
      </c>
      <c r="K26" s="62">
        <v>3.4</v>
      </c>
    </row>
    <row r="27" spans="1:11" ht="12" customHeight="1">
      <c r="A27" s="65" t="s">
        <v>99</v>
      </c>
      <c r="B27" s="60"/>
      <c r="C27" s="61"/>
      <c r="D27" s="60"/>
      <c r="E27" s="61"/>
      <c r="F27" s="62"/>
      <c r="G27" s="60"/>
      <c r="H27" s="61"/>
      <c r="I27" s="60"/>
      <c r="J27" s="61"/>
      <c r="K27" s="62"/>
    </row>
    <row r="28" spans="1:11" ht="24" customHeight="1">
      <c r="A28" s="97" t="s">
        <v>105</v>
      </c>
      <c r="B28" s="60">
        <v>62073</v>
      </c>
      <c r="C28" s="61">
        <v>-54.5</v>
      </c>
      <c r="D28" s="60">
        <v>177123</v>
      </c>
      <c r="E28" s="61">
        <v>-54.7</v>
      </c>
      <c r="F28" s="62">
        <v>2.9</v>
      </c>
      <c r="G28" s="60">
        <v>370448</v>
      </c>
      <c r="H28" s="61">
        <v>-61.4</v>
      </c>
      <c r="I28" s="60">
        <v>1034453</v>
      </c>
      <c r="J28" s="61">
        <v>-62.1</v>
      </c>
      <c r="K28" s="62">
        <v>2.8</v>
      </c>
    </row>
    <row r="29" spans="1:11" ht="12" customHeight="1">
      <c r="A29" s="63" t="s">
        <v>97</v>
      </c>
      <c r="B29" s="60">
        <v>48011</v>
      </c>
      <c r="C29" s="61">
        <v>-23.2</v>
      </c>
      <c r="D29" s="60">
        <v>135810</v>
      </c>
      <c r="E29" s="61">
        <v>-20.9</v>
      </c>
      <c r="F29" s="62">
        <v>2.8</v>
      </c>
      <c r="G29" s="60">
        <v>220085</v>
      </c>
      <c r="H29" s="61">
        <v>-53.6</v>
      </c>
      <c r="I29" s="60">
        <v>590980</v>
      </c>
      <c r="J29" s="61">
        <v>-53.7</v>
      </c>
      <c r="K29" s="62">
        <v>2.7</v>
      </c>
    </row>
    <row r="30" spans="1:11" ht="12" customHeight="1">
      <c r="A30" s="63" t="s">
        <v>98</v>
      </c>
      <c r="B30" s="60">
        <v>14062</v>
      </c>
      <c r="C30" s="61">
        <v>-81</v>
      </c>
      <c r="D30" s="60">
        <v>41313</v>
      </c>
      <c r="E30" s="61">
        <v>-81.099999999999994</v>
      </c>
      <c r="F30" s="62">
        <v>2.9</v>
      </c>
      <c r="G30" s="60">
        <v>150363</v>
      </c>
      <c r="H30" s="61">
        <v>-69.099999999999994</v>
      </c>
      <c r="I30" s="60">
        <v>443473</v>
      </c>
      <c r="J30" s="61">
        <v>-69.5</v>
      </c>
      <c r="K30" s="62">
        <v>2.9</v>
      </c>
    </row>
    <row r="31" spans="1:11" ht="48" customHeight="1">
      <c r="A31" s="97" t="s">
        <v>159</v>
      </c>
      <c r="B31" s="60">
        <v>2643</v>
      </c>
      <c r="C31" s="61">
        <v>-52.3</v>
      </c>
      <c r="D31" s="60">
        <v>20437</v>
      </c>
      <c r="E31" s="61">
        <v>-34</v>
      </c>
      <c r="F31" s="62">
        <v>7.7</v>
      </c>
      <c r="G31" s="60">
        <v>17309</v>
      </c>
      <c r="H31" s="61">
        <v>-59.8</v>
      </c>
      <c r="I31" s="60">
        <v>148080</v>
      </c>
      <c r="J31" s="61">
        <v>-36</v>
      </c>
      <c r="K31" s="62">
        <v>8.6</v>
      </c>
    </row>
    <row r="32" spans="1:11" ht="12" customHeight="1">
      <c r="A32" s="63" t="s">
        <v>97</v>
      </c>
      <c r="B32" s="60">
        <v>2481</v>
      </c>
      <c r="C32" s="61">
        <v>-46.2</v>
      </c>
      <c r="D32" s="60">
        <v>19588</v>
      </c>
      <c r="E32" s="61">
        <v>-23</v>
      </c>
      <c r="F32" s="62">
        <v>7.9</v>
      </c>
      <c r="G32" s="60">
        <v>15950</v>
      </c>
      <c r="H32" s="61">
        <v>-57.9</v>
      </c>
      <c r="I32" s="60">
        <v>138451</v>
      </c>
      <c r="J32" s="61">
        <v>-32</v>
      </c>
      <c r="K32" s="62">
        <v>8.6999999999999993</v>
      </c>
    </row>
    <row r="33" spans="1:11" ht="12" customHeight="1">
      <c r="A33" s="63" t="s">
        <v>98</v>
      </c>
      <c r="B33" s="60">
        <v>162</v>
      </c>
      <c r="C33" s="61">
        <v>-82.7</v>
      </c>
      <c r="D33" s="60">
        <v>849</v>
      </c>
      <c r="E33" s="61">
        <v>-84.6</v>
      </c>
      <c r="F33" s="62">
        <v>5.2</v>
      </c>
      <c r="G33" s="60">
        <v>1359</v>
      </c>
      <c r="H33" s="61">
        <v>-73.900000000000006</v>
      </c>
      <c r="I33" s="60">
        <v>9629</v>
      </c>
      <c r="J33" s="61">
        <v>-65.3</v>
      </c>
      <c r="K33" s="62">
        <v>7.1</v>
      </c>
    </row>
    <row r="34" spans="1:11" ht="36" customHeight="1">
      <c r="A34" s="97" t="s">
        <v>106</v>
      </c>
      <c r="B34" s="60">
        <v>12918</v>
      </c>
      <c r="C34" s="61">
        <v>-37.799999999999997</v>
      </c>
      <c r="D34" s="60">
        <v>64599</v>
      </c>
      <c r="E34" s="61">
        <v>-31.5</v>
      </c>
      <c r="F34" s="62">
        <v>5</v>
      </c>
      <c r="G34" s="60">
        <v>73953</v>
      </c>
      <c r="H34" s="61">
        <v>-52.1</v>
      </c>
      <c r="I34" s="60">
        <v>385480</v>
      </c>
      <c r="J34" s="61">
        <v>-41.4</v>
      </c>
      <c r="K34" s="62">
        <v>5.2</v>
      </c>
    </row>
    <row r="35" spans="1:11" ht="12" customHeight="1">
      <c r="A35" s="63" t="s">
        <v>97</v>
      </c>
      <c r="B35" s="60">
        <v>9602</v>
      </c>
      <c r="C35" s="61">
        <v>31.6</v>
      </c>
      <c r="D35" s="60">
        <v>44492</v>
      </c>
      <c r="E35" s="61">
        <v>20.100000000000001</v>
      </c>
      <c r="F35" s="62">
        <v>4.5999999999999996</v>
      </c>
      <c r="G35" s="60">
        <v>45174</v>
      </c>
      <c r="H35" s="61">
        <v>-26.2</v>
      </c>
      <c r="I35" s="60">
        <v>229607</v>
      </c>
      <c r="J35" s="61">
        <v>-19.399999999999999</v>
      </c>
      <c r="K35" s="62">
        <v>5.0999999999999996</v>
      </c>
    </row>
    <row r="36" spans="1:11" ht="12" customHeight="1">
      <c r="A36" s="63" t="s">
        <v>98</v>
      </c>
      <c r="B36" s="60">
        <v>3316</v>
      </c>
      <c r="C36" s="61">
        <v>-75.400000000000006</v>
      </c>
      <c r="D36" s="60">
        <v>20107</v>
      </c>
      <c r="E36" s="61">
        <v>-64.900000000000006</v>
      </c>
      <c r="F36" s="62">
        <v>6.1</v>
      </c>
      <c r="G36" s="60">
        <v>28779</v>
      </c>
      <c r="H36" s="61">
        <v>-69.099999999999994</v>
      </c>
      <c r="I36" s="60">
        <v>155873</v>
      </c>
      <c r="J36" s="61">
        <v>-58.3</v>
      </c>
      <c r="K36" s="62">
        <v>5.4</v>
      </c>
    </row>
    <row r="37" spans="1:11" ht="12" customHeight="1">
      <c r="A37" s="87" t="s">
        <v>107</v>
      </c>
      <c r="B37" s="60">
        <v>7385</v>
      </c>
      <c r="C37" s="61">
        <v>-12.8</v>
      </c>
      <c r="D37" s="60">
        <v>25919</v>
      </c>
      <c r="E37" s="61">
        <v>-12.7</v>
      </c>
      <c r="F37" s="62">
        <v>3.5</v>
      </c>
      <c r="G37" s="60">
        <v>19583</v>
      </c>
      <c r="H37" s="61">
        <v>-36.200000000000003</v>
      </c>
      <c r="I37" s="60">
        <v>66895</v>
      </c>
      <c r="J37" s="61">
        <v>-37.700000000000003</v>
      </c>
      <c r="K37" s="62">
        <v>3.4</v>
      </c>
    </row>
    <row r="38" spans="1:11" ht="12" customHeight="1">
      <c r="A38" s="63" t="s">
        <v>97</v>
      </c>
      <c r="B38" s="60">
        <v>6716</v>
      </c>
      <c r="C38" s="61">
        <v>23.7</v>
      </c>
      <c r="D38" s="60">
        <v>22720</v>
      </c>
      <c r="E38" s="61">
        <v>21.4</v>
      </c>
      <c r="F38" s="62">
        <v>3.4</v>
      </c>
      <c r="G38" s="60">
        <v>17728</v>
      </c>
      <c r="H38" s="61">
        <v>-18.8</v>
      </c>
      <c r="I38" s="60">
        <v>58826</v>
      </c>
      <c r="J38" s="61">
        <v>-22.5</v>
      </c>
      <c r="K38" s="62">
        <v>3.3</v>
      </c>
    </row>
    <row r="39" spans="1:11" ht="12" customHeight="1">
      <c r="A39" s="63" t="s">
        <v>98</v>
      </c>
      <c r="B39" s="60">
        <v>669</v>
      </c>
      <c r="C39" s="61">
        <v>-78</v>
      </c>
      <c r="D39" s="60">
        <v>3199</v>
      </c>
      <c r="E39" s="61">
        <v>-70.8</v>
      </c>
      <c r="F39" s="62">
        <v>4.8</v>
      </c>
      <c r="G39" s="60">
        <v>1855</v>
      </c>
      <c r="H39" s="61">
        <v>-79.099999999999994</v>
      </c>
      <c r="I39" s="60">
        <v>8069</v>
      </c>
      <c r="J39" s="61">
        <v>-74.3</v>
      </c>
      <c r="K39" s="62">
        <v>4.3</v>
      </c>
    </row>
    <row r="40" spans="1:11" ht="12" customHeight="1">
      <c r="A40" s="88"/>
      <c r="B40" s="60"/>
      <c r="C40" s="61"/>
      <c r="D40" s="60"/>
      <c r="E40" s="61"/>
      <c r="F40" s="62"/>
      <c r="G40" s="60"/>
      <c r="H40" s="61"/>
      <c r="I40" s="60"/>
      <c r="J40" s="61"/>
      <c r="K40" s="62"/>
    </row>
    <row r="41" spans="1:11" ht="10.5" customHeight="1">
      <c r="A41" s="105" t="s">
        <v>0</v>
      </c>
      <c r="B41" s="60">
        <v>611002</v>
      </c>
      <c r="C41" s="61">
        <v>-52.1</v>
      </c>
      <c r="D41" s="60">
        <v>1604329</v>
      </c>
      <c r="E41" s="61">
        <v>-52.8</v>
      </c>
      <c r="F41" s="62">
        <v>2.6</v>
      </c>
      <c r="G41" s="60">
        <v>3867621</v>
      </c>
      <c r="H41" s="61">
        <v>-57.9</v>
      </c>
      <c r="I41" s="60">
        <v>9443594</v>
      </c>
      <c r="J41" s="61">
        <v>-58.4</v>
      </c>
      <c r="K41" s="62">
        <v>2.4</v>
      </c>
    </row>
    <row r="42" spans="1:11" ht="10.050000000000001" customHeight="1">
      <c r="A42" s="65" t="s">
        <v>97</v>
      </c>
      <c r="B42" s="60">
        <v>494614</v>
      </c>
      <c r="C42" s="61">
        <v>-31.1</v>
      </c>
      <c r="D42" s="60">
        <v>1258869</v>
      </c>
      <c r="E42" s="61">
        <v>-26.2</v>
      </c>
      <c r="F42" s="62">
        <v>2.5</v>
      </c>
      <c r="G42" s="60">
        <v>2766801</v>
      </c>
      <c r="H42" s="61">
        <v>-49.8</v>
      </c>
      <c r="I42" s="60">
        <v>6326076</v>
      </c>
      <c r="J42" s="61">
        <v>-48.3</v>
      </c>
      <c r="K42" s="62">
        <v>2.2999999999999998</v>
      </c>
    </row>
    <row r="43" spans="1:11" ht="10.050000000000001" customHeight="1">
      <c r="A43" s="65" t="s">
        <v>98</v>
      </c>
      <c r="B43" s="60">
        <v>116388</v>
      </c>
      <c r="C43" s="61">
        <v>-79.099999999999994</v>
      </c>
      <c r="D43" s="60">
        <v>345460</v>
      </c>
      <c r="E43" s="61">
        <v>-79.599999999999994</v>
      </c>
      <c r="F43" s="62">
        <v>3</v>
      </c>
      <c r="G43" s="60">
        <v>1100820</v>
      </c>
      <c r="H43" s="61">
        <v>-70</v>
      </c>
      <c r="I43" s="60">
        <v>3117518</v>
      </c>
      <c r="J43" s="61">
        <v>-70.3</v>
      </c>
      <c r="K43" s="62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1" customWidth="1"/>
    <col min="2" max="2" width="7.21875" style="51" customWidth="1"/>
    <col min="3" max="3" width="6.21875" style="51" customWidth="1"/>
    <col min="4" max="4" width="7.21875" style="51" customWidth="1"/>
    <col min="5" max="5" width="6.21875" style="51" customWidth="1"/>
    <col min="6" max="7" width="6" style="51" customWidth="1"/>
    <col min="8" max="8" width="7.77734375" style="51" customWidth="1"/>
    <col min="9" max="9" width="6" style="51" customWidth="1"/>
    <col min="10" max="10" width="7.77734375" style="51" customWidth="1"/>
    <col min="11" max="13" width="6" style="51" customWidth="1"/>
    <col min="14" max="16384" width="11.5546875" style="51"/>
  </cols>
  <sheetData>
    <row r="1" spans="1:13" s="14" customFormat="1" ht="27" customHeight="1">
      <c r="A1" s="127" t="s">
        <v>210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2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pans="1:13" s="17" customFormat="1" ht="12" customHeight="1">
      <c r="A3" s="124" t="s">
        <v>108</v>
      </c>
      <c r="B3" s="57" t="s">
        <v>207</v>
      </c>
      <c r="C3" s="57"/>
      <c r="D3" s="57"/>
      <c r="E3" s="57"/>
      <c r="F3" s="57"/>
      <c r="G3" s="57"/>
      <c r="H3" s="57" t="s">
        <v>208</v>
      </c>
      <c r="I3" s="57"/>
      <c r="J3" s="57"/>
      <c r="K3" s="57"/>
      <c r="L3" s="57"/>
      <c r="M3" s="58"/>
    </row>
    <row r="4" spans="1:13" ht="90" customHeight="1">
      <c r="A4" s="125"/>
      <c r="B4" s="67" t="s">
        <v>89</v>
      </c>
      <c r="C4" s="68" t="s">
        <v>90</v>
      </c>
      <c r="D4" s="98" t="s">
        <v>93</v>
      </c>
      <c r="E4" s="68" t="s">
        <v>90</v>
      </c>
      <c r="F4" s="98" t="s">
        <v>109</v>
      </c>
      <c r="G4" s="98" t="s">
        <v>110</v>
      </c>
      <c r="H4" s="98" t="s">
        <v>89</v>
      </c>
      <c r="I4" s="68" t="s">
        <v>90</v>
      </c>
      <c r="J4" s="98" t="s">
        <v>93</v>
      </c>
      <c r="K4" s="68" t="s">
        <v>90</v>
      </c>
      <c r="L4" s="98" t="s">
        <v>109</v>
      </c>
      <c r="M4" s="59" t="s">
        <v>110</v>
      </c>
    </row>
    <row r="5" spans="1:13" ht="12" customHeight="1">
      <c r="A5" s="126"/>
      <c r="B5" s="67" t="s">
        <v>3</v>
      </c>
      <c r="C5" s="68" t="s">
        <v>94</v>
      </c>
      <c r="D5" s="67" t="s">
        <v>3</v>
      </c>
      <c r="E5" s="69" t="s">
        <v>94</v>
      </c>
      <c r="F5" s="69"/>
      <c r="G5" s="98" t="s">
        <v>95</v>
      </c>
      <c r="H5" s="67" t="s">
        <v>3</v>
      </c>
      <c r="I5" s="68" t="s">
        <v>94</v>
      </c>
      <c r="J5" s="67" t="s">
        <v>3</v>
      </c>
      <c r="K5" s="69" t="s">
        <v>94</v>
      </c>
      <c r="L5" s="69"/>
      <c r="M5" s="59" t="s">
        <v>95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2" t="s">
        <v>111</v>
      </c>
      <c r="B7" s="70">
        <v>494614</v>
      </c>
      <c r="C7" s="71">
        <v>-31.1</v>
      </c>
      <c r="D7" s="70">
        <v>1258869</v>
      </c>
      <c r="E7" s="71">
        <v>-26.2</v>
      </c>
      <c r="F7" s="71">
        <v>78.5</v>
      </c>
      <c r="G7" s="71">
        <v>2.5</v>
      </c>
      <c r="H7" s="70">
        <v>2766801</v>
      </c>
      <c r="I7" s="71">
        <v>-49.8</v>
      </c>
      <c r="J7" s="70">
        <v>6326076</v>
      </c>
      <c r="K7" s="71">
        <v>-48.3</v>
      </c>
      <c r="L7" s="71">
        <v>67</v>
      </c>
      <c r="M7" s="71">
        <v>2.2999999999999998</v>
      </c>
    </row>
    <row r="8" spans="1:13" ht="12" customHeight="1">
      <c r="A8" s="52" t="s">
        <v>98</v>
      </c>
      <c r="B8" s="70">
        <v>116388</v>
      </c>
      <c r="C8" s="71">
        <v>-79.099999999999994</v>
      </c>
      <c r="D8" s="70">
        <v>345460</v>
      </c>
      <c r="E8" s="71">
        <v>-79.599999999999994</v>
      </c>
      <c r="F8" s="71">
        <v>21.5</v>
      </c>
      <c r="G8" s="71">
        <v>3</v>
      </c>
      <c r="H8" s="70">
        <v>1100820</v>
      </c>
      <c r="I8" s="71">
        <v>-70</v>
      </c>
      <c r="J8" s="70">
        <v>3117518</v>
      </c>
      <c r="K8" s="71">
        <v>-70.3</v>
      </c>
      <c r="L8" s="71">
        <v>33</v>
      </c>
      <c r="M8" s="71">
        <v>2.8</v>
      </c>
    </row>
    <row r="9" spans="1:13" ht="12" customHeight="1">
      <c r="A9" s="65" t="s">
        <v>74</v>
      </c>
      <c r="B9" s="70">
        <v>104962</v>
      </c>
      <c r="C9" s="71">
        <v>-73.8</v>
      </c>
      <c r="D9" s="70">
        <v>309382</v>
      </c>
      <c r="E9" s="71">
        <v>-74.7</v>
      </c>
      <c r="F9" s="71">
        <v>89.6</v>
      </c>
      <c r="G9" s="71">
        <v>2.9</v>
      </c>
      <c r="H9" s="70">
        <v>870306</v>
      </c>
      <c r="I9" s="71">
        <v>-67.5</v>
      </c>
      <c r="J9" s="70">
        <v>2421795</v>
      </c>
      <c r="K9" s="71">
        <v>-68</v>
      </c>
      <c r="L9" s="71">
        <v>77.7</v>
      </c>
      <c r="M9" s="71">
        <v>2.8</v>
      </c>
    </row>
    <row r="10" spans="1:13" ht="12" customHeight="1">
      <c r="A10" s="63" t="s">
        <v>46</v>
      </c>
      <c r="B10" s="70">
        <v>3365</v>
      </c>
      <c r="C10" s="71">
        <v>-69.099999999999994</v>
      </c>
      <c r="D10" s="70">
        <v>10052</v>
      </c>
      <c r="E10" s="71">
        <v>-69.8</v>
      </c>
      <c r="F10" s="71">
        <v>2.9</v>
      </c>
      <c r="G10" s="71">
        <v>3</v>
      </c>
      <c r="H10" s="70">
        <v>26906</v>
      </c>
      <c r="I10" s="71">
        <v>-62.1</v>
      </c>
      <c r="J10" s="70">
        <v>72218</v>
      </c>
      <c r="K10" s="71">
        <v>-63.7</v>
      </c>
      <c r="L10" s="71">
        <v>2.2999999999999998</v>
      </c>
      <c r="M10" s="71">
        <v>2.7</v>
      </c>
    </row>
    <row r="11" spans="1:13" ht="12" customHeight="1">
      <c r="A11" s="63" t="s">
        <v>59</v>
      </c>
      <c r="B11" s="70">
        <v>421</v>
      </c>
      <c r="C11" s="71">
        <v>-60.2</v>
      </c>
      <c r="D11" s="70">
        <v>1503</v>
      </c>
      <c r="E11" s="71">
        <v>-53.5</v>
      </c>
      <c r="F11" s="71">
        <v>0.4</v>
      </c>
      <c r="G11" s="71">
        <v>3.6</v>
      </c>
      <c r="H11" s="70">
        <v>3936</v>
      </c>
      <c r="I11" s="71">
        <v>-56.1</v>
      </c>
      <c r="J11" s="70">
        <v>12612</v>
      </c>
      <c r="K11" s="71">
        <v>-51.4</v>
      </c>
      <c r="L11" s="71">
        <v>0.4</v>
      </c>
      <c r="M11" s="71">
        <v>3.2</v>
      </c>
    </row>
    <row r="12" spans="1:13" ht="12" customHeight="1">
      <c r="A12" s="63" t="s">
        <v>39</v>
      </c>
      <c r="B12" s="70">
        <v>8356</v>
      </c>
      <c r="C12" s="71">
        <v>-50.6</v>
      </c>
      <c r="D12" s="70">
        <v>25007</v>
      </c>
      <c r="E12" s="71">
        <v>-51.4</v>
      </c>
      <c r="F12" s="71">
        <v>7.2</v>
      </c>
      <c r="G12" s="71">
        <v>3</v>
      </c>
      <c r="H12" s="70">
        <v>58162</v>
      </c>
      <c r="I12" s="71">
        <v>-60</v>
      </c>
      <c r="J12" s="70">
        <v>167805</v>
      </c>
      <c r="K12" s="71">
        <v>-60</v>
      </c>
      <c r="L12" s="71">
        <v>5.4</v>
      </c>
      <c r="M12" s="71">
        <v>2.9</v>
      </c>
    </row>
    <row r="13" spans="1:13" ht="12" customHeight="1">
      <c r="A13" s="63" t="s">
        <v>53</v>
      </c>
      <c r="B13" s="70">
        <v>585</v>
      </c>
      <c r="C13" s="71">
        <v>-64</v>
      </c>
      <c r="D13" s="70">
        <v>1373</v>
      </c>
      <c r="E13" s="71">
        <v>-66.7</v>
      </c>
      <c r="F13" s="71">
        <v>0.4</v>
      </c>
      <c r="G13" s="71">
        <v>2.2999999999999998</v>
      </c>
      <c r="H13" s="70">
        <v>4159</v>
      </c>
      <c r="I13" s="71">
        <v>-62.1</v>
      </c>
      <c r="J13" s="70">
        <v>10686</v>
      </c>
      <c r="K13" s="71">
        <v>-61.5</v>
      </c>
      <c r="L13" s="71">
        <v>0.3</v>
      </c>
      <c r="M13" s="71">
        <v>2.6</v>
      </c>
    </row>
    <row r="14" spans="1:13" ht="12" customHeight="1">
      <c r="A14" s="63" t="s">
        <v>44</v>
      </c>
      <c r="B14" s="70">
        <v>705</v>
      </c>
      <c r="C14" s="71">
        <v>-91.5</v>
      </c>
      <c r="D14" s="70">
        <v>1877</v>
      </c>
      <c r="E14" s="71">
        <v>-92.2</v>
      </c>
      <c r="F14" s="71">
        <v>0.5</v>
      </c>
      <c r="G14" s="71">
        <v>2.7</v>
      </c>
      <c r="H14" s="70">
        <v>13852</v>
      </c>
      <c r="I14" s="71">
        <v>-80.3</v>
      </c>
      <c r="J14" s="70">
        <v>37274</v>
      </c>
      <c r="K14" s="71">
        <v>-81.8</v>
      </c>
      <c r="L14" s="71">
        <v>1.2</v>
      </c>
      <c r="M14" s="71">
        <v>2.7</v>
      </c>
    </row>
    <row r="15" spans="1:13" ht="12" customHeight="1">
      <c r="A15" s="63" t="s">
        <v>80</v>
      </c>
      <c r="B15" s="70">
        <v>8595</v>
      </c>
      <c r="C15" s="71">
        <v>-69.599999999999994</v>
      </c>
      <c r="D15" s="70">
        <v>28320</v>
      </c>
      <c r="E15" s="71">
        <v>-70.2</v>
      </c>
      <c r="F15" s="71">
        <v>8.1999999999999993</v>
      </c>
      <c r="G15" s="71">
        <v>3.3</v>
      </c>
      <c r="H15" s="70">
        <v>60416</v>
      </c>
      <c r="I15" s="71">
        <v>-67.3</v>
      </c>
      <c r="J15" s="70">
        <v>172534</v>
      </c>
      <c r="K15" s="71">
        <v>-68</v>
      </c>
      <c r="L15" s="71">
        <v>5.5</v>
      </c>
      <c r="M15" s="71">
        <v>2.9</v>
      </c>
    </row>
    <row r="16" spans="1:13" ht="12" customHeight="1">
      <c r="A16" s="63" t="s">
        <v>40</v>
      </c>
      <c r="B16" s="70">
        <v>457</v>
      </c>
      <c r="C16" s="71">
        <v>-86.1</v>
      </c>
      <c r="D16" s="70">
        <v>1348</v>
      </c>
      <c r="E16" s="71">
        <v>-88.5</v>
      </c>
      <c r="F16" s="71">
        <v>0.4</v>
      </c>
      <c r="G16" s="71">
        <v>2.9</v>
      </c>
      <c r="H16" s="70">
        <v>9797</v>
      </c>
      <c r="I16" s="71">
        <v>-68.900000000000006</v>
      </c>
      <c r="J16" s="70">
        <v>30692</v>
      </c>
      <c r="K16" s="71">
        <v>-70.599999999999994</v>
      </c>
      <c r="L16" s="71">
        <v>1</v>
      </c>
      <c r="M16" s="71">
        <v>3.1</v>
      </c>
    </row>
    <row r="17" spans="1:13" ht="12" customHeight="1">
      <c r="A17" s="63" t="s">
        <v>38</v>
      </c>
      <c r="B17" s="70">
        <v>569</v>
      </c>
      <c r="C17" s="71">
        <v>-89</v>
      </c>
      <c r="D17" s="70">
        <v>2064</v>
      </c>
      <c r="E17" s="71">
        <v>-86.9</v>
      </c>
      <c r="F17" s="71">
        <v>0.6</v>
      </c>
      <c r="G17" s="71">
        <v>3.6</v>
      </c>
      <c r="H17" s="70">
        <v>12070</v>
      </c>
      <c r="I17" s="71">
        <v>-69.599999999999994</v>
      </c>
      <c r="J17" s="70">
        <v>36509</v>
      </c>
      <c r="K17" s="71">
        <v>-69.599999999999994</v>
      </c>
      <c r="L17" s="71">
        <v>1.2</v>
      </c>
      <c r="M17" s="71">
        <v>3</v>
      </c>
    </row>
    <row r="18" spans="1:13" ht="12" customHeight="1">
      <c r="A18" s="63" t="s">
        <v>48</v>
      </c>
      <c r="B18" s="70">
        <v>101</v>
      </c>
      <c r="C18" s="71">
        <v>-93.1</v>
      </c>
      <c r="D18" s="70">
        <v>369</v>
      </c>
      <c r="E18" s="71">
        <v>-95</v>
      </c>
      <c r="F18" s="71">
        <v>0.1</v>
      </c>
      <c r="G18" s="71">
        <v>3.7</v>
      </c>
      <c r="H18" s="70">
        <v>1358</v>
      </c>
      <c r="I18" s="71">
        <v>-83.9</v>
      </c>
      <c r="J18" s="70">
        <v>4175</v>
      </c>
      <c r="K18" s="71">
        <v>-86.3</v>
      </c>
      <c r="L18" s="71">
        <v>0.1</v>
      </c>
      <c r="M18" s="71">
        <v>3.1</v>
      </c>
    </row>
    <row r="19" spans="1:13" ht="12" customHeight="1">
      <c r="A19" s="63" t="s">
        <v>37</v>
      </c>
      <c r="B19" s="70">
        <v>4853</v>
      </c>
      <c r="C19" s="71">
        <v>-90.2</v>
      </c>
      <c r="D19" s="70">
        <v>15779</v>
      </c>
      <c r="E19" s="71">
        <v>-91.1</v>
      </c>
      <c r="F19" s="71">
        <v>4.5999999999999996</v>
      </c>
      <c r="G19" s="71">
        <v>3.3</v>
      </c>
      <c r="H19" s="70">
        <v>65900</v>
      </c>
      <c r="I19" s="71">
        <v>-73.7</v>
      </c>
      <c r="J19" s="70">
        <v>201236</v>
      </c>
      <c r="K19" s="71">
        <v>-74.599999999999994</v>
      </c>
      <c r="L19" s="71">
        <v>6.5</v>
      </c>
      <c r="M19" s="71">
        <v>3.1</v>
      </c>
    </row>
    <row r="20" spans="1:13" ht="12" customHeight="1">
      <c r="A20" s="63" t="s">
        <v>62</v>
      </c>
      <c r="B20" s="70">
        <v>300</v>
      </c>
      <c r="C20" s="71">
        <v>-70.099999999999994</v>
      </c>
      <c r="D20" s="70">
        <v>1708</v>
      </c>
      <c r="E20" s="71">
        <v>-44</v>
      </c>
      <c r="F20" s="71">
        <v>0.5</v>
      </c>
      <c r="G20" s="71">
        <v>5.7</v>
      </c>
      <c r="H20" s="70">
        <v>2858</v>
      </c>
      <c r="I20" s="71">
        <v>-64.099999999999994</v>
      </c>
      <c r="J20" s="70">
        <v>11475</v>
      </c>
      <c r="K20" s="71">
        <v>-53</v>
      </c>
      <c r="L20" s="71">
        <v>0.4</v>
      </c>
      <c r="M20" s="71">
        <v>4</v>
      </c>
    </row>
    <row r="21" spans="1:13" ht="12" customHeight="1">
      <c r="A21" s="63" t="s">
        <v>54</v>
      </c>
      <c r="B21" s="70">
        <v>683</v>
      </c>
      <c r="C21" s="71">
        <v>-70</v>
      </c>
      <c r="D21" s="70">
        <v>1450</v>
      </c>
      <c r="E21" s="71">
        <v>-73.900000000000006</v>
      </c>
      <c r="F21" s="71">
        <v>0.4</v>
      </c>
      <c r="G21" s="71">
        <v>2.1</v>
      </c>
      <c r="H21" s="70">
        <v>5876</v>
      </c>
      <c r="I21" s="71">
        <v>-60.9</v>
      </c>
      <c r="J21" s="70">
        <v>15043</v>
      </c>
      <c r="K21" s="71">
        <v>-61.2</v>
      </c>
      <c r="L21" s="71">
        <v>0.5</v>
      </c>
      <c r="M21" s="71">
        <v>2.6</v>
      </c>
    </row>
    <row r="22" spans="1:13" ht="12" customHeight="1">
      <c r="A22" s="63" t="s">
        <v>55</v>
      </c>
      <c r="B22" s="70">
        <v>627</v>
      </c>
      <c r="C22" s="71">
        <v>-66.5</v>
      </c>
      <c r="D22" s="70">
        <v>1585</v>
      </c>
      <c r="E22" s="71">
        <v>-61.5</v>
      </c>
      <c r="F22" s="71">
        <v>0.5</v>
      </c>
      <c r="G22" s="71">
        <v>2.5</v>
      </c>
      <c r="H22" s="70">
        <v>5351</v>
      </c>
      <c r="I22" s="71">
        <v>-58.9</v>
      </c>
      <c r="J22" s="70">
        <v>13688</v>
      </c>
      <c r="K22" s="71">
        <v>-54.6</v>
      </c>
      <c r="L22" s="71">
        <v>0.4</v>
      </c>
      <c r="M22" s="71">
        <v>2.6</v>
      </c>
    </row>
    <row r="23" spans="1:13" ht="12" customHeight="1">
      <c r="A23" s="63" t="s">
        <v>47</v>
      </c>
      <c r="B23" s="70">
        <v>501</v>
      </c>
      <c r="C23" s="71">
        <v>-72.5</v>
      </c>
      <c r="D23" s="70">
        <v>1467</v>
      </c>
      <c r="E23" s="71">
        <v>-71.8</v>
      </c>
      <c r="F23" s="71">
        <v>0.4</v>
      </c>
      <c r="G23" s="71">
        <v>2.9</v>
      </c>
      <c r="H23" s="70">
        <v>4064</v>
      </c>
      <c r="I23" s="71">
        <v>-61.3</v>
      </c>
      <c r="J23" s="70">
        <v>10600</v>
      </c>
      <c r="K23" s="71">
        <v>-64</v>
      </c>
      <c r="L23" s="71">
        <v>0.3</v>
      </c>
      <c r="M23" s="71">
        <v>2.6</v>
      </c>
    </row>
    <row r="24" spans="1:13" ht="12" customHeight="1">
      <c r="A24" s="63" t="s">
        <v>51</v>
      </c>
      <c r="B24" s="70">
        <v>101</v>
      </c>
      <c r="C24" s="71">
        <v>-78.7</v>
      </c>
      <c r="D24" s="70">
        <v>316</v>
      </c>
      <c r="E24" s="71">
        <v>-80.5</v>
      </c>
      <c r="F24" s="71">
        <v>0.1</v>
      </c>
      <c r="G24" s="71">
        <v>3.1</v>
      </c>
      <c r="H24" s="70">
        <v>1099</v>
      </c>
      <c r="I24" s="71">
        <v>-59.2</v>
      </c>
      <c r="J24" s="70">
        <v>3374</v>
      </c>
      <c r="K24" s="71">
        <v>-62.5</v>
      </c>
      <c r="L24" s="71">
        <v>0.1</v>
      </c>
      <c r="M24" s="71">
        <v>3.1</v>
      </c>
    </row>
    <row r="25" spans="1:13" ht="12" customHeight="1">
      <c r="A25" s="63" t="s">
        <v>36</v>
      </c>
      <c r="B25" s="70">
        <v>17555</v>
      </c>
      <c r="C25" s="71">
        <v>-45.5</v>
      </c>
      <c r="D25" s="70">
        <v>54537</v>
      </c>
      <c r="E25" s="71">
        <v>-44.8</v>
      </c>
      <c r="F25" s="71">
        <v>15.8</v>
      </c>
      <c r="G25" s="71">
        <v>3.1</v>
      </c>
      <c r="H25" s="70">
        <v>81528</v>
      </c>
      <c r="I25" s="71">
        <v>-60</v>
      </c>
      <c r="J25" s="70">
        <v>228407</v>
      </c>
      <c r="K25" s="71">
        <v>-60.7</v>
      </c>
      <c r="L25" s="71">
        <v>7.3</v>
      </c>
      <c r="M25" s="71">
        <v>2.8</v>
      </c>
    </row>
    <row r="26" spans="1:13" ht="12" customHeight="1">
      <c r="A26" s="63" t="s">
        <v>49</v>
      </c>
      <c r="B26" s="70">
        <v>765</v>
      </c>
      <c r="C26" s="71">
        <v>-88.7</v>
      </c>
      <c r="D26" s="70">
        <v>2159</v>
      </c>
      <c r="E26" s="71">
        <v>-88.9</v>
      </c>
      <c r="F26" s="71">
        <v>0.6</v>
      </c>
      <c r="G26" s="71">
        <v>2.8</v>
      </c>
      <c r="H26" s="70">
        <v>12217</v>
      </c>
      <c r="I26" s="71">
        <v>-78.2</v>
      </c>
      <c r="J26" s="70">
        <v>33258</v>
      </c>
      <c r="K26" s="71">
        <v>-79.099999999999994</v>
      </c>
      <c r="L26" s="71">
        <v>1.1000000000000001</v>
      </c>
      <c r="M26" s="71">
        <v>2.7</v>
      </c>
    </row>
    <row r="27" spans="1:13" ht="12" customHeight="1">
      <c r="A27" s="63" t="s">
        <v>45</v>
      </c>
      <c r="B27" s="70">
        <v>7027</v>
      </c>
      <c r="C27" s="71">
        <v>-56.5</v>
      </c>
      <c r="D27" s="70">
        <v>18977</v>
      </c>
      <c r="E27" s="71">
        <v>-56.9</v>
      </c>
      <c r="F27" s="71">
        <v>5.5</v>
      </c>
      <c r="G27" s="71">
        <v>2.7</v>
      </c>
      <c r="H27" s="70">
        <v>40239</v>
      </c>
      <c r="I27" s="71">
        <v>-63.9</v>
      </c>
      <c r="J27" s="70">
        <v>100379</v>
      </c>
      <c r="K27" s="71">
        <v>-64.3</v>
      </c>
      <c r="L27" s="71">
        <v>3.2</v>
      </c>
      <c r="M27" s="71">
        <v>2.5</v>
      </c>
    </row>
    <row r="28" spans="1:13" ht="12" customHeight="1">
      <c r="A28" s="63" t="s">
        <v>56</v>
      </c>
      <c r="B28" s="70">
        <v>12909</v>
      </c>
      <c r="C28" s="71">
        <v>-44.5</v>
      </c>
      <c r="D28" s="70">
        <v>30095</v>
      </c>
      <c r="E28" s="71">
        <v>-40.4</v>
      </c>
      <c r="F28" s="71">
        <v>8.6999999999999993</v>
      </c>
      <c r="G28" s="71">
        <v>2.2999999999999998</v>
      </c>
      <c r="H28" s="70">
        <v>65665</v>
      </c>
      <c r="I28" s="71">
        <v>-52</v>
      </c>
      <c r="J28" s="70">
        <v>155991</v>
      </c>
      <c r="K28" s="71">
        <v>-45.8</v>
      </c>
      <c r="L28" s="71">
        <v>5</v>
      </c>
      <c r="M28" s="71">
        <v>2.4</v>
      </c>
    </row>
    <row r="29" spans="1:13" ht="12" customHeight="1">
      <c r="A29" s="63" t="s">
        <v>41</v>
      </c>
      <c r="B29" s="70">
        <v>546</v>
      </c>
      <c r="C29" s="71">
        <v>-87.3</v>
      </c>
      <c r="D29" s="70">
        <v>1899</v>
      </c>
      <c r="E29" s="71">
        <v>-85</v>
      </c>
      <c r="F29" s="71">
        <v>0.5</v>
      </c>
      <c r="G29" s="71">
        <v>3.5</v>
      </c>
      <c r="H29" s="70">
        <v>9096</v>
      </c>
      <c r="I29" s="71">
        <v>-67.7</v>
      </c>
      <c r="J29" s="70">
        <v>26159</v>
      </c>
      <c r="K29" s="71">
        <v>-67.5</v>
      </c>
      <c r="L29" s="71">
        <v>0.8</v>
      </c>
      <c r="M29" s="71">
        <v>2.9</v>
      </c>
    </row>
    <row r="30" spans="1:13" ht="12" customHeight="1">
      <c r="A30" s="63" t="s">
        <v>58</v>
      </c>
      <c r="B30" s="70">
        <v>912</v>
      </c>
      <c r="C30" s="71">
        <v>-73.099999999999994</v>
      </c>
      <c r="D30" s="70">
        <v>3039</v>
      </c>
      <c r="E30" s="71">
        <v>-71.599999999999994</v>
      </c>
      <c r="F30" s="71">
        <v>0.9</v>
      </c>
      <c r="G30" s="71">
        <v>3.3</v>
      </c>
      <c r="H30" s="70">
        <v>7723</v>
      </c>
      <c r="I30" s="71">
        <v>-64.900000000000006</v>
      </c>
      <c r="J30" s="70">
        <v>23868</v>
      </c>
      <c r="K30" s="71">
        <v>-64.3</v>
      </c>
      <c r="L30" s="71">
        <v>0.8</v>
      </c>
      <c r="M30" s="71">
        <v>3.1</v>
      </c>
    </row>
    <row r="31" spans="1:13" ht="24" customHeight="1">
      <c r="A31" s="72" t="s">
        <v>112</v>
      </c>
      <c r="B31" s="70">
        <v>782</v>
      </c>
      <c r="C31" s="71">
        <v>-95.1</v>
      </c>
      <c r="D31" s="70">
        <v>2615</v>
      </c>
      <c r="E31" s="71">
        <v>-93.8</v>
      </c>
      <c r="F31" s="71">
        <v>0.8</v>
      </c>
      <c r="G31" s="71">
        <v>3.3</v>
      </c>
      <c r="H31" s="70">
        <v>40214</v>
      </c>
      <c r="I31" s="71">
        <v>-66.099999999999994</v>
      </c>
      <c r="J31" s="70">
        <v>115717</v>
      </c>
      <c r="K31" s="71">
        <v>-64.099999999999994</v>
      </c>
      <c r="L31" s="71">
        <v>3.7</v>
      </c>
      <c r="M31" s="71">
        <v>2.9</v>
      </c>
    </row>
    <row r="32" spans="1:13" ht="12" customHeight="1">
      <c r="A32" s="63" t="s">
        <v>43</v>
      </c>
      <c r="B32" s="70">
        <v>2916</v>
      </c>
      <c r="C32" s="71">
        <v>-80.8</v>
      </c>
      <c r="D32" s="70">
        <v>7315</v>
      </c>
      <c r="E32" s="71">
        <v>-82.3</v>
      </c>
      <c r="F32" s="71">
        <v>2.1</v>
      </c>
      <c r="G32" s="71">
        <v>2.5</v>
      </c>
      <c r="H32" s="70">
        <v>23319</v>
      </c>
      <c r="I32" s="71">
        <v>-80.099999999999994</v>
      </c>
      <c r="J32" s="70">
        <v>60770</v>
      </c>
      <c r="K32" s="71">
        <v>-80.400000000000006</v>
      </c>
      <c r="L32" s="71">
        <v>1.9</v>
      </c>
      <c r="M32" s="71">
        <v>2.6</v>
      </c>
    </row>
    <row r="33" spans="1:13" ht="12" customHeight="1">
      <c r="A33" s="63" t="s">
        <v>50</v>
      </c>
      <c r="B33" s="70">
        <v>7689</v>
      </c>
      <c r="C33" s="71">
        <v>-62.1</v>
      </c>
      <c r="D33" s="70">
        <v>22519</v>
      </c>
      <c r="E33" s="71">
        <v>-60.6</v>
      </c>
      <c r="F33" s="71">
        <v>6.5</v>
      </c>
      <c r="G33" s="71">
        <v>2.9</v>
      </c>
      <c r="H33" s="70">
        <v>51878</v>
      </c>
      <c r="I33" s="71">
        <v>-66.5</v>
      </c>
      <c r="J33" s="70">
        <v>138578</v>
      </c>
      <c r="K33" s="71">
        <v>-66.900000000000006</v>
      </c>
      <c r="L33" s="71">
        <v>4.4000000000000004</v>
      </c>
      <c r="M33" s="71">
        <v>2.7</v>
      </c>
    </row>
    <row r="34" spans="1:13" ht="24" customHeight="1">
      <c r="A34" s="72" t="s">
        <v>113</v>
      </c>
      <c r="B34" s="70">
        <v>420</v>
      </c>
      <c r="C34" s="71">
        <v>-71.5</v>
      </c>
      <c r="D34" s="70">
        <v>1452</v>
      </c>
      <c r="E34" s="71">
        <v>-67</v>
      </c>
      <c r="F34" s="71">
        <v>0.4</v>
      </c>
      <c r="G34" s="71">
        <v>3.5</v>
      </c>
      <c r="H34" s="70">
        <v>3388</v>
      </c>
      <c r="I34" s="71">
        <v>-66.3</v>
      </c>
      <c r="J34" s="70">
        <v>14136</v>
      </c>
      <c r="K34" s="71">
        <v>-54.1</v>
      </c>
      <c r="L34" s="71">
        <v>0.5</v>
      </c>
      <c r="M34" s="71">
        <v>4.2</v>
      </c>
    </row>
    <row r="35" spans="1:13" ht="12" customHeight="1">
      <c r="A35" s="63" t="s">
        <v>61</v>
      </c>
      <c r="B35" s="70">
        <v>213</v>
      </c>
      <c r="C35" s="71">
        <v>-81.099999999999994</v>
      </c>
      <c r="D35" s="70">
        <v>590</v>
      </c>
      <c r="E35" s="71">
        <v>-84.2</v>
      </c>
      <c r="F35" s="71">
        <v>0.2</v>
      </c>
      <c r="G35" s="71">
        <v>2.8</v>
      </c>
      <c r="H35" s="70">
        <v>2450</v>
      </c>
      <c r="I35" s="71">
        <v>-69.5</v>
      </c>
      <c r="J35" s="70">
        <v>7260</v>
      </c>
      <c r="K35" s="71">
        <v>-70.5</v>
      </c>
      <c r="L35" s="71">
        <v>0.2</v>
      </c>
      <c r="M35" s="71">
        <v>3</v>
      </c>
    </row>
    <row r="36" spans="1:13" ht="12" customHeight="1">
      <c r="A36" s="63" t="s">
        <v>42</v>
      </c>
      <c r="B36" s="70">
        <v>4422</v>
      </c>
      <c r="C36" s="71">
        <v>-90.9</v>
      </c>
      <c r="D36" s="70">
        <v>16268</v>
      </c>
      <c r="E36" s="71">
        <v>-90.8</v>
      </c>
      <c r="F36" s="71">
        <v>4.7</v>
      </c>
      <c r="G36" s="71">
        <v>3.7</v>
      </c>
      <c r="H36" s="70">
        <v>66392</v>
      </c>
      <c r="I36" s="71">
        <v>-74.5</v>
      </c>
      <c r="J36" s="70">
        <v>203943</v>
      </c>
      <c r="K36" s="71">
        <v>-75.2</v>
      </c>
      <c r="L36" s="71">
        <v>6.5</v>
      </c>
      <c r="M36" s="71">
        <v>3.1</v>
      </c>
    </row>
    <row r="37" spans="1:13" ht="24" customHeight="1">
      <c r="A37" s="72" t="s">
        <v>114</v>
      </c>
      <c r="B37" s="70">
        <v>3695</v>
      </c>
      <c r="C37" s="71">
        <v>-49.4</v>
      </c>
      <c r="D37" s="70">
        <v>8026</v>
      </c>
      <c r="E37" s="71">
        <v>-51.3</v>
      </c>
      <c r="F37" s="71">
        <v>2.2999999999999998</v>
      </c>
      <c r="G37" s="71">
        <v>2.2000000000000002</v>
      </c>
      <c r="H37" s="70">
        <v>18118</v>
      </c>
      <c r="I37" s="71">
        <v>-60.8</v>
      </c>
      <c r="J37" s="70">
        <v>40385</v>
      </c>
      <c r="K37" s="71">
        <v>-59.4</v>
      </c>
      <c r="L37" s="71">
        <v>1.3</v>
      </c>
      <c r="M37" s="71">
        <v>2.2000000000000002</v>
      </c>
    </row>
    <row r="38" spans="1:13" ht="12" customHeight="1">
      <c r="A38" s="63" t="s">
        <v>52</v>
      </c>
      <c r="B38" s="70">
        <v>594</v>
      </c>
      <c r="C38" s="71">
        <v>-88.4</v>
      </c>
      <c r="D38" s="70">
        <v>1649</v>
      </c>
      <c r="E38" s="71">
        <v>-88</v>
      </c>
      <c r="F38" s="71">
        <v>0.5</v>
      </c>
      <c r="G38" s="71">
        <v>2.8</v>
      </c>
      <c r="H38" s="70">
        <v>13752</v>
      </c>
      <c r="I38" s="71">
        <v>-63.1</v>
      </c>
      <c r="J38" s="70">
        <v>36219</v>
      </c>
      <c r="K38" s="71">
        <v>-63.8</v>
      </c>
      <c r="L38" s="71">
        <v>1.2</v>
      </c>
      <c r="M38" s="71">
        <v>2.6</v>
      </c>
    </row>
    <row r="39" spans="1:13" ht="12" customHeight="1">
      <c r="A39" s="63" t="s">
        <v>60</v>
      </c>
      <c r="B39" s="70">
        <v>671</v>
      </c>
      <c r="C39" s="71">
        <v>-88.8</v>
      </c>
      <c r="D39" s="70">
        <v>1701</v>
      </c>
      <c r="E39" s="71">
        <v>-88.9</v>
      </c>
      <c r="F39" s="71">
        <v>0.5</v>
      </c>
      <c r="G39" s="71">
        <v>2.5</v>
      </c>
      <c r="H39" s="70">
        <v>15735</v>
      </c>
      <c r="I39" s="71">
        <v>-61.1</v>
      </c>
      <c r="J39" s="70">
        <v>44126</v>
      </c>
      <c r="K39" s="71">
        <v>-59.5</v>
      </c>
      <c r="L39" s="71">
        <v>1.4</v>
      </c>
      <c r="M39" s="71">
        <v>2.8</v>
      </c>
    </row>
    <row r="40" spans="1:13" ht="12" customHeight="1">
      <c r="A40" s="63" t="s">
        <v>57</v>
      </c>
      <c r="B40" s="70">
        <v>776</v>
      </c>
      <c r="C40" s="71">
        <v>-74.099999999999994</v>
      </c>
      <c r="D40" s="70">
        <v>2277</v>
      </c>
      <c r="E40" s="71">
        <v>-73.099999999999994</v>
      </c>
      <c r="F40" s="71">
        <v>0.7</v>
      </c>
      <c r="G40" s="71">
        <v>2.9</v>
      </c>
      <c r="H40" s="70">
        <v>7162</v>
      </c>
      <c r="I40" s="71">
        <v>-67.8</v>
      </c>
      <c r="J40" s="70">
        <v>19065</v>
      </c>
      <c r="K40" s="71">
        <v>-67.900000000000006</v>
      </c>
      <c r="L40" s="71">
        <v>0.6</v>
      </c>
      <c r="M40" s="71">
        <v>2.7</v>
      </c>
    </row>
    <row r="41" spans="1:13" ht="24" customHeight="1">
      <c r="A41" s="72" t="s">
        <v>115</v>
      </c>
      <c r="B41" s="70">
        <v>10052</v>
      </c>
      <c r="C41" s="71">
        <v>-79.5</v>
      </c>
      <c r="D41" s="70">
        <v>32236</v>
      </c>
      <c r="E41" s="71">
        <v>-77.5</v>
      </c>
      <c r="F41" s="71">
        <v>9.3000000000000007</v>
      </c>
      <c r="G41" s="71">
        <v>3.2</v>
      </c>
      <c r="H41" s="70">
        <v>111179</v>
      </c>
      <c r="I41" s="71">
        <v>-70.8</v>
      </c>
      <c r="J41" s="70">
        <v>304876</v>
      </c>
      <c r="K41" s="71">
        <v>-71.3</v>
      </c>
      <c r="L41" s="71">
        <v>9.8000000000000007</v>
      </c>
      <c r="M41" s="71">
        <v>2.7</v>
      </c>
    </row>
    <row r="42" spans="1:13" ht="12" customHeight="1">
      <c r="A42" s="63" t="s">
        <v>63</v>
      </c>
      <c r="B42" s="70">
        <v>188</v>
      </c>
      <c r="C42" s="71">
        <v>-83.1</v>
      </c>
      <c r="D42" s="70">
        <v>576</v>
      </c>
      <c r="E42" s="71">
        <v>-88.6</v>
      </c>
      <c r="F42" s="71">
        <v>0.2</v>
      </c>
      <c r="G42" s="71">
        <v>3.1</v>
      </c>
      <c r="H42" s="70">
        <v>1273</v>
      </c>
      <c r="I42" s="71">
        <v>-73.2</v>
      </c>
      <c r="J42" s="70">
        <v>4403</v>
      </c>
      <c r="K42" s="71">
        <v>-74.2</v>
      </c>
      <c r="L42" s="71">
        <v>0.1</v>
      </c>
      <c r="M42" s="71">
        <v>3.5</v>
      </c>
    </row>
    <row r="43" spans="1:13" ht="24" customHeight="1">
      <c r="A43" s="72" t="s">
        <v>116</v>
      </c>
      <c r="B43" s="70">
        <v>2611</v>
      </c>
      <c r="C43" s="71">
        <v>-54.1</v>
      </c>
      <c r="D43" s="70">
        <v>7234</v>
      </c>
      <c r="E43" s="71">
        <v>-55.6</v>
      </c>
      <c r="F43" s="71">
        <v>2.1</v>
      </c>
      <c r="G43" s="71">
        <v>2.8</v>
      </c>
      <c r="H43" s="70">
        <v>23174</v>
      </c>
      <c r="I43" s="71">
        <v>-50</v>
      </c>
      <c r="J43" s="70">
        <v>64334</v>
      </c>
      <c r="K43" s="71">
        <v>-51</v>
      </c>
      <c r="L43" s="71">
        <v>2.1</v>
      </c>
      <c r="M43" s="71">
        <v>2.8</v>
      </c>
    </row>
    <row r="44" spans="1:13" ht="12" customHeight="1">
      <c r="A44" s="65" t="s">
        <v>64</v>
      </c>
      <c r="B44" s="70">
        <v>632</v>
      </c>
      <c r="C44" s="71">
        <v>-85.8</v>
      </c>
      <c r="D44" s="70">
        <v>2072</v>
      </c>
      <c r="E44" s="71">
        <v>-87.9</v>
      </c>
      <c r="F44" s="71">
        <v>0.6</v>
      </c>
      <c r="G44" s="71">
        <v>3.3</v>
      </c>
      <c r="H44" s="70">
        <v>12200</v>
      </c>
      <c r="I44" s="71">
        <v>-60.7</v>
      </c>
      <c r="J44" s="70">
        <v>43342</v>
      </c>
      <c r="K44" s="71">
        <v>-58.9</v>
      </c>
      <c r="L44" s="71">
        <v>1.4</v>
      </c>
      <c r="M44" s="71">
        <v>3.6</v>
      </c>
    </row>
    <row r="45" spans="1:13" ht="12" customHeight="1">
      <c r="A45" s="63" t="s">
        <v>65</v>
      </c>
      <c r="B45" s="70">
        <v>47</v>
      </c>
      <c r="C45" s="71">
        <v>-93.4</v>
      </c>
      <c r="D45" s="70">
        <v>151</v>
      </c>
      <c r="E45" s="71">
        <v>-93.6</v>
      </c>
      <c r="F45" s="108">
        <v>0</v>
      </c>
      <c r="G45" s="71">
        <v>3.2</v>
      </c>
      <c r="H45" s="70">
        <v>2100</v>
      </c>
      <c r="I45" s="71">
        <v>-67.8</v>
      </c>
      <c r="J45" s="70">
        <v>6307</v>
      </c>
      <c r="K45" s="71">
        <v>-68.7</v>
      </c>
      <c r="L45" s="71">
        <v>0.2</v>
      </c>
      <c r="M45" s="71">
        <v>3</v>
      </c>
    </row>
    <row r="46" spans="1:13" ht="24" customHeight="1">
      <c r="A46" s="72" t="s">
        <v>117</v>
      </c>
      <c r="B46" s="70">
        <v>585</v>
      </c>
      <c r="C46" s="71">
        <v>-84.3</v>
      </c>
      <c r="D46" s="70">
        <v>1921</v>
      </c>
      <c r="E46" s="71">
        <v>-87</v>
      </c>
      <c r="F46" s="71">
        <v>0.6</v>
      </c>
      <c r="G46" s="71">
        <v>3.3</v>
      </c>
      <c r="H46" s="70">
        <v>10100</v>
      </c>
      <c r="I46" s="71">
        <v>-58.8</v>
      </c>
      <c r="J46" s="70">
        <v>37035</v>
      </c>
      <c r="K46" s="71">
        <v>-56.6</v>
      </c>
      <c r="L46" s="71">
        <v>1.2</v>
      </c>
      <c r="M46" s="71">
        <v>3.7</v>
      </c>
    </row>
    <row r="47" spans="1:13" ht="12" customHeight="1">
      <c r="A47" s="65" t="s">
        <v>70</v>
      </c>
      <c r="B47" s="70">
        <v>3098</v>
      </c>
      <c r="C47" s="71">
        <v>-94.3</v>
      </c>
      <c r="D47" s="70">
        <v>9467</v>
      </c>
      <c r="E47" s="71">
        <v>-94.1</v>
      </c>
      <c r="F47" s="71">
        <v>2.7</v>
      </c>
      <c r="G47" s="71">
        <v>3.1</v>
      </c>
      <c r="H47" s="70">
        <v>75653</v>
      </c>
      <c r="I47" s="71">
        <v>-77.2</v>
      </c>
      <c r="J47" s="70">
        <v>238350</v>
      </c>
      <c r="K47" s="71">
        <v>-75.2</v>
      </c>
      <c r="L47" s="71">
        <v>7.6</v>
      </c>
      <c r="M47" s="71">
        <v>3.2</v>
      </c>
    </row>
    <row r="48" spans="1:13" ht="24" customHeight="1">
      <c r="A48" s="72" t="s">
        <v>118</v>
      </c>
      <c r="B48" s="70">
        <v>478</v>
      </c>
      <c r="C48" s="71">
        <v>-91.7</v>
      </c>
      <c r="D48" s="70">
        <v>1612</v>
      </c>
      <c r="E48" s="71">
        <v>-92.1</v>
      </c>
      <c r="F48" s="71">
        <v>0.5</v>
      </c>
      <c r="G48" s="71">
        <v>3.4</v>
      </c>
      <c r="H48" s="70">
        <v>6343</v>
      </c>
      <c r="I48" s="71">
        <v>-76.2</v>
      </c>
      <c r="J48" s="70">
        <v>23395</v>
      </c>
      <c r="K48" s="71">
        <v>-74.099999999999994</v>
      </c>
      <c r="L48" s="71">
        <v>0.8</v>
      </c>
      <c r="M48" s="71">
        <v>3.7</v>
      </c>
    </row>
    <row r="49" spans="1:13" ht="24" customHeight="1">
      <c r="A49" s="72" t="s">
        <v>119</v>
      </c>
      <c r="B49" s="70">
        <v>522</v>
      </c>
      <c r="C49" s="71">
        <v>-96.5</v>
      </c>
      <c r="D49" s="70">
        <v>1190</v>
      </c>
      <c r="E49" s="71">
        <v>-96.8</v>
      </c>
      <c r="F49" s="71">
        <v>0.3</v>
      </c>
      <c r="G49" s="71">
        <v>2.2999999999999998</v>
      </c>
      <c r="H49" s="70">
        <v>11918</v>
      </c>
      <c r="I49" s="71">
        <v>-85.9</v>
      </c>
      <c r="J49" s="70">
        <v>31497</v>
      </c>
      <c r="K49" s="71">
        <v>-84.1</v>
      </c>
      <c r="L49" s="71">
        <v>1</v>
      </c>
      <c r="M49" s="71">
        <v>2.6</v>
      </c>
    </row>
    <row r="50" spans="1:13" ht="12" customHeight="1">
      <c r="A50" s="63" t="s">
        <v>120</v>
      </c>
      <c r="B50" s="70">
        <v>52</v>
      </c>
      <c r="C50" s="71">
        <v>-97.2</v>
      </c>
      <c r="D50" s="70">
        <v>218</v>
      </c>
      <c r="E50" s="71">
        <v>-95.4</v>
      </c>
      <c r="F50" s="71">
        <v>0.1</v>
      </c>
      <c r="G50" s="71">
        <v>4.2</v>
      </c>
      <c r="H50" s="70">
        <v>2553</v>
      </c>
      <c r="I50" s="71">
        <v>-75.3</v>
      </c>
      <c r="J50" s="70">
        <v>6839</v>
      </c>
      <c r="K50" s="71">
        <v>-74.900000000000006</v>
      </c>
      <c r="L50" s="71">
        <v>0.2</v>
      </c>
      <c r="M50" s="71">
        <v>2.7</v>
      </c>
    </row>
    <row r="51" spans="1:13" ht="12" customHeight="1">
      <c r="A51" s="63" t="s">
        <v>72</v>
      </c>
      <c r="B51" s="70">
        <v>212</v>
      </c>
      <c r="C51" s="71">
        <v>-92.2</v>
      </c>
      <c r="D51" s="70">
        <v>1035</v>
      </c>
      <c r="E51" s="71">
        <v>-85.8</v>
      </c>
      <c r="F51" s="71">
        <v>0.3</v>
      </c>
      <c r="G51" s="71">
        <v>4.9000000000000004</v>
      </c>
      <c r="H51" s="70">
        <v>4236</v>
      </c>
      <c r="I51" s="71">
        <v>-80.3</v>
      </c>
      <c r="J51" s="70">
        <v>15621</v>
      </c>
      <c r="K51" s="71">
        <v>-74.599999999999994</v>
      </c>
      <c r="L51" s="71">
        <v>0.5</v>
      </c>
      <c r="M51" s="71">
        <v>3.7</v>
      </c>
    </row>
    <row r="52" spans="1:13" ht="12" customHeight="1">
      <c r="A52" s="63" t="s">
        <v>71</v>
      </c>
      <c r="B52" s="70">
        <v>222</v>
      </c>
      <c r="C52" s="71">
        <v>-97.7</v>
      </c>
      <c r="D52" s="70">
        <v>685</v>
      </c>
      <c r="E52" s="71">
        <v>-98.2</v>
      </c>
      <c r="F52" s="71">
        <v>0.2</v>
      </c>
      <c r="G52" s="71">
        <v>3.1</v>
      </c>
      <c r="H52" s="70">
        <v>18044</v>
      </c>
      <c r="I52" s="71">
        <v>-72</v>
      </c>
      <c r="J52" s="70">
        <v>65195</v>
      </c>
      <c r="K52" s="71">
        <v>-73</v>
      </c>
      <c r="L52" s="71">
        <v>2.1</v>
      </c>
      <c r="M52" s="71">
        <v>3.6</v>
      </c>
    </row>
    <row r="53" spans="1:13" ht="12" customHeight="1">
      <c r="A53" s="63" t="s">
        <v>73</v>
      </c>
      <c r="B53" s="70">
        <v>158</v>
      </c>
      <c r="C53" s="71">
        <v>-97.1</v>
      </c>
      <c r="D53" s="70">
        <v>486</v>
      </c>
      <c r="E53" s="71">
        <v>-96.6</v>
      </c>
      <c r="F53" s="71">
        <v>0.1</v>
      </c>
      <c r="G53" s="71">
        <v>3.1</v>
      </c>
      <c r="H53" s="70">
        <v>7970</v>
      </c>
      <c r="I53" s="71">
        <v>-75.099999999999994</v>
      </c>
      <c r="J53" s="70">
        <v>19855</v>
      </c>
      <c r="K53" s="71">
        <v>-75.400000000000006</v>
      </c>
      <c r="L53" s="71">
        <v>0.6</v>
      </c>
      <c r="M53" s="71">
        <v>2.5</v>
      </c>
    </row>
    <row r="54" spans="1:13" ht="12" customHeight="1">
      <c r="A54" s="63" t="s">
        <v>121</v>
      </c>
      <c r="B54" s="70">
        <v>137</v>
      </c>
      <c r="C54" s="71">
        <v>-96.5</v>
      </c>
      <c r="D54" s="70">
        <v>299</v>
      </c>
      <c r="E54" s="71">
        <v>-97.3</v>
      </c>
      <c r="F54" s="71">
        <v>0.1</v>
      </c>
      <c r="G54" s="71">
        <v>2.2000000000000002</v>
      </c>
      <c r="H54" s="70">
        <v>5302</v>
      </c>
      <c r="I54" s="71">
        <v>-74.400000000000006</v>
      </c>
      <c r="J54" s="70">
        <v>16415</v>
      </c>
      <c r="K54" s="71">
        <v>-71.099999999999994</v>
      </c>
      <c r="L54" s="71">
        <v>0.5</v>
      </c>
      <c r="M54" s="71">
        <v>3.1</v>
      </c>
    </row>
    <row r="55" spans="1:13" ht="24" customHeight="1">
      <c r="A55" s="72" t="s">
        <v>122</v>
      </c>
      <c r="B55" s="70">
        <v>1317</v>
      </c>
      <c r="C55" s="71">
        <v>-86.6</v>
      </c>
      <c r="D55" s="70">
        <v>3942</v>
      </c>
      <c r="E55" s="71">
        <v>-86.4</v>
      </c>
      <c r="F55" s="71">
        <v>1.1000000000000001</v>
      </c>
      <c r="G55" s="71">
        <v>3</v>
      </c>
      <c r="H55" s="70">
        <v>19287</v>
      </c>
      <c r="I55" s="71">
        <v>-72.900000000000006</v>
      </c>
      <c r="J55" s="70">
        <v>59533</v>
      </c>
      <c r="K55" s="71">
        <v>-70.7</v>
      </c>
      <c r="L55" s="71">
        <v>1.9</v>
      </c>
      <c r="M55" s="71">
        <v>3.1</v>
      </c>
    </row>
    <row r="56" spans="1:13" ht="12" customHeight="1">
      <c r="A56" s="65" t="s">
        <v>66</v>
      </c>
      <c r="B56" s="70">
        <v>5611</v>
      </c>
      <c r="C56" s="71">
        <v>-92.6</v>
      </c>
      <c r="D56" s="70">
        <v>18948</v>
      </c>
      <c r="E56" s="71">
        <v>-91.9</v>
      </c>
      <c r="F56" s="71">
        <v>5.5</v>
      </c>
      <c r="G56" s="71">
        <v>3.4</v>
      </c>
      <c r="H56" s="70">
        <v>110970</v>
      </c>
      <c r="I56" s="71">
        <v>-77.5</v>
      </c>
      <c r="J56" s="70">
        <v>330733</v>
      </c>
      <c r="K56" s="71">
        <v>-77.8</v>
      </c>
      <c r="L56" s="71">
        <v>10.6</v>
      </c>
      <c r="M56" s="71">
        <v>3</v>
      </c>
    </row>
    <row r="57" spans="1:13" ht="12" customHeight="1">
      <c r="A57" s="63" t="s">
        <v>69</v>
      </c>
      <c r="B57" s="70">
        <v>344</v>
      </c>
      <c r="C57" s="71">
        <v>-94.8</v>
      </c>
      <c r="D57" s="70">
        <v>1523</v>
      </c>
      <c r="E57" s="71">
        <v>-93.4</v>
      </c>
      <c r="F57" s="71">
        <v>0.4</v>
      </c>
      <c r="G57" s="71">
        <v>4.4000000000000004</v>
      </c>
      <c r="H57" s="70">
        <v>13156</v>
      </c>
      <c r="I57" s="71">
        <v>-71.7</v>
      </c>
      <c r="J57" s="70">
        <v>46386</v>
      </c>
      <c r="K57" s="71">
        <v>-71.3</v>
      </c>
      <c r="L57" s="71">
        <v>1.5</v>
      </c>
      <c r="M57" s="71">
        <v>3.5</v>
      </c>
    </row>
    <row r="58" spans="1:13" ht="12" customHeight="1">
      <c r="A58" s="63" t="s">
        <v>68</v>
      </c>
      <c r="B58" s="70">
        <v>406</v>
      </c>
      <c r="C58" s="71">
        <v>-93.8</v>
      </c>
      <c r="D58" s="70">
        <v>1484</v>
      </c>
      <c r="E58" s="71">
        <v>-92.5</v>
      </c>
      <c r="F58" s="71">
        <v>0.4</v>
      </c>
      <c r="G58" s="71">
        <v>3.7</v>
      </c>
      <c r="H58" s="70">
        <v>6907</v>
      </c>
      <c r="I58" s="71">
        <v>-82.5</v>
      </c>
      <c r="J58" s="70">
        <v>20954</v>
      </c>
      <c r="K58" s="71">
        <v>-83.2</v>
      </c>
      <c r="L58" s="71">
        <v>0.7</v>
      </c>
      <c r="M58" s="71">
        <v>3</v>
      </c>
    </row>
    <row r="59" spans="1:13" ht="24" customHeight="1">
      <c r="A59" s="72" t="s">
        <v>123</v>
      </c>
      <c r="B59" s="70">
        <v>269</v>
      </c>
      <c r="C59" s="71">
        <v>-92.6</v>
      </c>
      <c r="D59" s="70">
        <v>688</v>
      </c>
      <c r="E59" s="71">
        <v>-93.1</v>
      </c>
      <c r="F59" s="71">
        <v>0.2</v>
      </c>
      <c r="G59" s="71">
        <v>2.6</v>
      </c>
      <c r="H59" s="70">
        <v>6751</v>
      </c>
      <c r="I59" s="71">
        <v>-73.900000000000006</v>
      </c>
      <c r="J59" s="70">
        <v>20085</v>
      </c>
      <c r="K59" s="71">
        <v>-73.900000000000006</v>
      </c>
      <c r="L59" s="71">
        <v>0.6</v>
      </c>
      <c r="M59" s="71">
        <v>3</v>
      </c>
    </row>
    <row r="60" spans="1:13" ht="12" customHeight="1">
      <c r="A60" s="63" t="s">
        <v>67</v>
      </c>
      <c r="B60" s="70">
        <v>4010</v>
      </c>
      <c r="C60" s="71">
        <v>-91.9</v>
      </c>
      <c r="D60" s="70">
        <v>13305</v>
      </c>
      <c r="E60" s="71">
        <v>-91.1</v>
      </c>
      <c r="F60" s="71">
        <v>3.9</v>
      </c>
      <c r="G60" s="71">
        <v>3.3</v>
      </c>
      <c r="H60" s="70">
        <v>67587</v>
      </c>
      <c r="I60" s="71">
        <v>-79</v>
      </c>
      <c r="J60" s="70">
        <v>192582</v>
      </c>
      <c r="K60" s="71">
        <v>-79.5</v>
      </c>
      <c r="L60" s="71">
        <v>6.2</v>
      </c>
      <c r="M60" s="71">
        <v>2.8</v>
      </c>
    </row>
    <row r="61" spans="1:13" ht="24" customHeight="1">
      <c r="A61" s="72" t="s">
        <v>124</v>
      </c>
      <c r="B61" s="70">
        <v>60</v>
      </c>
      <c r="C61" s="71">
        <v>-89.9</v>
      </c>
      <c r="D61" s="70">
        <v>170</v>
      </c>
      <c r="E61" s="71">
        <v>-89.2</v>
      </c>
      <c r="F61" s="108">
        <v>0</v>
      </c>
      <c r="G61" s="71">
        <v>2.8</v>
      </c>
      <c r="H61" s="70">
        <v>949</v>
      </c>
      <c r="I61" s="71">
        <v>-78.400000000000006</v>
      </c>
      <c r="J61" s="70">
        <v>2704</v>
      </c>
      <c r="K61" s="71">
        <v>-78.7</v>
      </c>
      <c r="L61" s="71">
        <v>0.1</v>
      </c>
      <c r="M61" s="71">
        <v>2.8</v>
      </c>
    </row>
    <row r="62" spans="1:13" ht="24" customHeight="1">
      <c r="A62" s="72" t="s">
        <v>125</v>
      </c>
      <c r="B62" s="70">
        <v>522</v>
      </c>
      <c r="C62" s="71">
        <v>-94.4</v>
      </c>
      <c r="D62" s="70">
        <v>1778</v>
      </c>
      <c r="E62" s="71">
        <v>-93.7</v>
      </c>
      <c r="F62" s="71">
        <v>0.5</v>
      </c>
      <c r="G62" s="71">
        <v>3.4</v>
      </c>
      <c r="H62" s="70">
        <v>15620</v>
      </c>
      <c r="I62" s="71">
        <v>-72.400000000000006</v>
      </c>
      <c r="J62" s="70">
        <v>48022</v>
      </c>
      <c r="K62" s="71">
        <v>-72</v>
      </c>
      <c r="L62" s="71">
        <v>1.5</v>
      </c>
      <c r="M62" s="71">
        <v>3.1</v>
      </c>
    </row>
    <row r="63" spans="1:13" ht="23.25" customHeight="1">
      <c r="A63" s="64" t="s">
        <v>126</v>
      </c>
      <c r="B63" s="70">
        <v>366</v>
      </c>
      <c r="C63" s="71">
        <v>-97.1</v>
      </c>
      <c r="D63" s="70">
        <v>1241</v>
      </c>
      <c r="E63" s="71">
        <v>-96.6</v>
      </c>
      <c r="F63" s="71">
        <v>0.4</v>
      </c>
      <c r="G63" s="71">
        <v>3.4</v>
      </c>
      <c r="H63" s="70">
        <v>12986</v>
      </c>
      <c r="I63" s="71">
        <v>-81.400000000000006</v>
      </c>
      <c r="J63" s="70">
        <v>40753</v>
      </c>
      <c r="K63" s="71">
        <v>-80.900000000000006</v>
      </c>
      <c r="L63" s="71">
        <v>1.3</v>
      </c>
      <c r="M63" s="71">
        <v>3.1</v>
      </c>
    </row>
    <row r="64" spans="1:13" ht="12" customHeight="1">
      <c r="A64" s="63" t="s">
        <v>81</v>
      </c>
      <c r="B64" s="70">
        <v>314</v>
      </c>
      <c r="C64" s="71">
        <v>-97.1</v>
      </c>
      <c r="D64" s="70">
        <v>1046</v>
      </c>
      <c r="E64" s="71">
        <v>-96.8</v>
      </c>
      <c r="F64" s="71">
        <v>0.3</v>
      </c>
      <c r="G64" s="71">
        <v>3.3</v>
      </c>
      <c r="H64" s="70">
        <v>11004</v>
      </c>
      <c r="I64" s="71">
        <v>-81.900000000000006</v>
      </c>
      <c r="J64" s="70">
        <v>34268</v>
      </c>
      <c r="K64" s="71">
        <v>-81.599999999999994</v>
      </c>
      <c r="L64" s="71">
        <v>1.1000000000000001</v>
      </c>
      <c r="M64" s="71">
        <v>3.1</v>
      </c>
    </row>
    <row r="65" spans="1:13" ht="24" customHeight="1">
      <c r="A65" s="72" t="s">
        <v>127</v>
      </c>
      <c r="B65" s="70">
        <v>52</v>
      </c>
      <c r="C65" s="71">
        <v>-96.7</v>
      </c>
      <c r="D65" s="70">
        <v>195</v>
      </c>
      <c r="E65" s="71">
        <v>-95.6</v>
      </c>
      <c r="F65" s="71">
        <v>0.1</v>
      </c>
      <c r="G65" s="71">
        <v>3.8</v>
      </c>
      <c r="H65" s="70">
        <v>1982</v>
      </c>
      <c r="I65" s="71">
        <v>-78.2</v>
      </c>
      <c r="J65" s="70">
        <v>6485</v>
      </c>
      <c r="K65" s="71">
        <v>-75.7</v>
      </c>
      <c r="L65" s="71">
        <v>0.2</v>
      </c>
      <c r="M65" s="71">
        <v>3.3</v>
      </c>
    </row>
    <row r="66" spans="1:13" ht="24" customHeight="1">
      <c r="A66" s="64" t="s">
        <v>128</v>
      </c>
      <c r="B66" s="70">
        <v>1719</v>
      </c>
      <c r="C66" s="71">
        <v>-81.599999999999994</v>
      </c>
      <c r="D66" s="70">
        <v>4350</v>
      </c>
      <c r="E66" s="71">
        <v>-80.400000000000006</v>
      </c>
      <c r="F66" s="71">
        <v>1.3</v>
      </c>
      <c r="G66" s="71">
        <v>2.5</v>
      </c>
      <c r="H66" s="70">
        <v>18705</v>
      </c>
      <c r="I66" s="71">
        <v>-72.7</v>
      </c>
      <c r="J66" s="70">
        <v>42545</v>
      </c>
      <c r="K66" s="71">
        <v>-72.8</v>
      </c>
      <c r="L66" s="71">
        <v>1.4</v>
      </c>
      <c r="M66" s="71">
        <v>2.2999999999999998</v>
      </c>
    </row>
    <row r="67" spans="1:13" ht="12" customHeight="1">
      <c r="A67" s="52"/>
      <c r="B67" s="70"/>
      <c r="C67" s="71"/>
      <c r="D67" s="70"/>
      <c r="E67" s="71"/>
      <c r="F67" s="71"/>
      <c r="G67" s="71"/>
      <c r="H67" s="70"/>
      <c r="I67" s="71"/>
      <c r="J67" s="70"/>
      <c r="K67" s="71"/>
      <c r="L67" s="71"/>
      <c r="M67" s="71"/>
    </row>
    <row r="68" spans="1:13" ht="12" customHeight="1">
      <c r="A68" s="53" t="s">
        <v>129</v>
      </c>
      <c r="B68" s="70">
        <v>611002</v>
      </c>
      <c r="C68" s="71">
        <v>-52.1</v>
      </c>
      <c r="D68" s="70">
        <v>1604329</v>
      </c>
      <c r="E68" s="71">
        <v>-52.8</v>
      </c>
      <c r="F68" s="73">
        <v>100</v>
      </c>
      <c r="G68" s="71">
        <v>2.6</v>
      </c>
      <c r="H68" s="70">
        <v>3867621</v>
      </c>
      <c r="I68" s="71">
        <v>-57.9</v>
      </c>
      <c r="J68" s="70">
        <v>9443594</v>
      </c>
      <c r="K68" s="71">
        <v>-58.4</v>
      </c>
      <c r="L68" s="73">
        <v>100</v>
      </c>
      <c r="M68" s="71">
        <v>2.4</v>
      </c>
    </row>
    <row r="69" spans="1:13" ht="12" customHeight="1">
      <c r="A69" s="99" t="s">
        <v>6</v>
      </c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</row>
    <row r="70" spans="1:13" ht="21" customHeight="1">
      <c r="A70" s="128" t="s">
        <v>130</v>
      </c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30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1" customWidth="1"/>
    <col min="2" max="2" width="3.21875" style="51" customWidth="1"/>
    <col min="3" max="3" width="14.77734375" style="51" customWidth="1"/>
    <col min="4" max="4" width="8.77734375" style="51" customWidth="1"/>
    <col min="5" max="5" width="10.77734375" style="51" customWidth="1"/>
    <col min="6" max="6" width="8.77734375" style="51" customWidth="1"/>
    <col min="7" max="7" width="10.77734375" style="51" customWidth="1"/>
    <col min="8" max="8" width="8.77734375" style="51" customWidth="1"/>
    <col min="9" max="9" width="12.21875" style="51" customWidth="1"/>
    <col min="10" max="16384" width="11.5546875" style="51"/>
  </cols>
  <sheetData>
    <row r="1" spans="1:9" s="14" customFormat="1" ht="27" customHeight="1">
      <c r="A1" s="129" t="s">
        <v>212</v>
      </c>
      <c r="B1" s="129"/>
      <c r="C1" s="129"/>
      <c r="D1" s="129"/>
      <c r="E1" s="129"/>
      <c r="F1" s="129"/>
      <c r="G1" s="129"/>
      <c r="H1" s="129"/>
      <c r="I1" s="129"/>
    </row>
    <row r="2" spans="1:9" ht="6" customHeight="1">
      <c r="A2" s="74"/>
      <c r="B2" s="52"/>
      <c r="C2" s="52"/>
      <c r="D2" s="52"/>
      <c r="E2" s="52"/>
      <c r="F2" s="52"/>
      <c r="G2" s="52"/>
      <c r="H2" s="52"/>
      <c r="I2" s="52"/>
    </row>
    <row r="3" spans="1:9" s="17" customFormat="1" ht="24" customHeight="1">
      <c r="A3" s="130" t="s">
        <v>131</v>
      </c>
      <c r="B3" s="131"/>
      <c r="C3" s="131"/>
      <c r="D3" s="57" t="s">
        <v>207</v>
      </c>
      <c r="E3" s="57"/>
      <c r="F3" s="57"/>
      <c r="G3" s="57"/>
      <c r="H3" s="57"/>
      <c r="I3" s="75" t="s">
        <v>213</v>
      </c>
    </row>
    <row r="4" spans="1:9" ht="26.25" customHeight="1">
      <c r="A4" s="130"/>
      <c r="B4" s="131"/>
      <c r="C4" s="131"/>
      <c r="D4" s="98" t="s">
        <v>132</v>
      </c>
      <c r="E4" s="98" t="s">
        <v>133</v>
      </c>
      <c r="F4" s="98" t="s">
        <v>134</v>
      </c>
      <c r="G4" s="98" t="s">
        <v>133</v>
      </c>
      <c r="H4" s="76" t="s">
        <v>135</v>
      </c>
      <c r="I4" s="75"/>
    </row>
    <row r="5" spans="1:9" ht="12" customHeight="1">
      <c r="A5" s="130"/>
      <c r="B5" s="131"/>
      <c r="C5" s="131"/>
      <c r="D5" s="98" t="s">
        <v>3</v>
      </c>
      <c r="E5" s="98" t="s">
        <v>94</v>
      </c>
      <c r="F5" s="98" t="s">
        <v>3</v>
      </c>
      <c r="G5" s="76" t="s">
        <v>94</v>
      </c>
      <c r="H5" s="76"/>
      <c r="I5" s="75"/>
    </row>
    <row r="6" spans="1:9" ht="12" customHeight="1">
      <c r="A6" s="52"/>
      <c r="B6" s="52"/>
      <c r="C6" s="52"/>
      <c r="D6" s="52"/>
      <c r="E6" s="52"/>
      <c r="F6" s="52"/>
      <c r="G6" s="52"/>
      <c r="H6" s="52"/>
      <c r="I6" s="52"/>
    </row>
    <row r="7" spans="1:9" ht="24" customHeight="1">
      <c r="A7" s="132" t="s">
        <v>136</v>
      </c>
      <c r="B7" s="132"/>
      <c r="C7" s="132"/>
      <c r="D7" s="52"/>
      <c r="E7" s="52"/>
      <c r="F7" s="52"/>
      <c r="G7" s="52"/>
      <c r="H7" s="52"/>
      <c r="I7" s="52"/>
    </row>
    <row r="8" spans="1:9" ht="12" customHeight="1">
      <c r="A8" s="77"/>
      <c r="B8" s="77" t="s">
        <v>180</v>
      </c>
      <c r="C8" s="78">
        <v>29</v>
      </c>
      <c r="D8" s="79">
        <v>89</v>
      </c>
      <c r="E8" s="80">
        <v>-11.9</v>
      </c>
      <c r="F8" s="79">
        <v>1733</v>
      </c>
      <c r="G8" s="80">
        <v>-13.2</v>
      </c>
      <c r="H8" s="62">
        <v>34.700000000000003</v>
      </c>
      <c r="I8" s="80">
        <v>28</v>
      </c>
    </row>
    <row r="9" spans="1:9" ht="12" customHeight="1">
      <c r="A9" s="16">
        <v>30</v>
      </c>
      <c r="B9" s="81" t="s">
        <v>137</v>
      </c>
      <c r="C9" s="78">
        <v>99</v>
      </c>
      <c r="D9" s="79">
        <v>192</v>
      </c>
      <c r="E9" s="80">
        <v>-5.9</v>
      </c>
      <c r="F9" s="79">
        <v>10917</v>
      </c>
      <c r="G9" s="80">
        <v>-8.4</v>
      </c>
      <c r="H9" s="62">
        <v>38.9</v>
      </c>
      <c r="I9" s="80">
        <v>32.4</v>
      </c>
    </row>
    <row r="10" spans="1:9" ht="12" customHeight="1">
      <c r="A10" s="16">
        <v>100</v>
      </c>
      <c r="B10" s="81" t="s">
        <v>137</v>
      </c>
      <c r="C10" s="78">
        <v>249</v>
      </c>
      <c r="D10" s="79">
        <v>132</v>
      </c>
      <c r="E10" s="80">
        <v>-12.6</v>
      </c>
      <c r="F10" s="79">
        <v>20835</v>
      </c>
      <c r="G10" s="80">
        <v>-12.1</v>
      </c>
      <c r="H10" s="62">
        <v>39.1</v>
      </c>
      <c r="I10" s="80">
        <v>32.4</v>
      </c>
    </row>
    <row r="11" spans="1:9" ht="12" customHeight="1">
      <c r="A11" s="16">
        <v>250</v>
      </c>
      <c r="B11" s="81" t="s">
        <v>137</v>
      </c>
      <c r="C11" s="78">
        <v>499</v>
      </c>
      <c r="D11" s="79">
        <v>116</v>
      </c>
      <c r="E11" s="80">
        <v>-4.0999999999999996</v>
      </c>
      <c r="F11" s="79">
        <v>39836</v>
      </c>
      <c r="G11" s="80">
        <v>-6.8</v>
      </c>
      <c r="H11" s="62">
        <v>38.1</v>
      </c>
      <c r="I11" s="80">
        <v>32.799999999999997</v>
      </c>
    </row>
    <row r="12" spans="1:9" ht="12" customHeight="1">
      <c r="A12" s="16">
        <v>500</v>
      </c>
      <c r="B12" s="55" t="s">
        <v>138</v>
      </c>
      <c r="C12" s="82" t="s">
        <v>139</v>
      </c>
      <c r="D12" s="79">
        <v>58</v>
      </c>
      <c r="E12" s="80">
        <v>1.8</v>
      </c>
      <c r="F12" s="79">
        <v>46200</v>
      </c>
      <c r="G12" s="80">
        <v>1.9</v>
      </c>
      <c r="H12" s="62">
        <v>33</v>
      </c>
      <c r="I12" s="80">
        <v>28.3</v>
      </c>
    </row>
    <row r="13" spans="1:9" ht="12" customHeight="1">
      <c r="A13" s="52"/>
      <c r="B13" s="77"/>
      <c r="C13" s="82" t="s">
        <v>35</v>
      </c>
      <c r="D13" s="79">
        <v>587</v>
      </c>
      <c r="E13" s="80">
        <v>-7.4</v>
      </c>
      <c r="F13" s="79">
        <v>119521</v>
      </c>
      <c r="G13" s="80">
        <v>-4.9000000000000004</v>
      </c>
      <c r="H13" s="62">
        <v>36.299999999999997</v>
      </c>
      <c r="I13" s="80">
        <v>30.9</v>
      </c>
    </row>
    <row r="14" spans="1:9" ht="12" customHeight="1">
      <c r="A14" s="52"/>
      <c r="B14" s="77"/>
      <c r="C14" s="82"/>
      <c r="D14" s="79"/>
      <c r="E14" s="80"/>
      <c r="F14" s="79"/>
      <c r="G14" s="80"/>
      <c r="H14" s="62"/>
      <c r="I14" s="80"/>
    </row>
    <row r="15" spans="1:9" ht="12" customHeight="1">
      <c r="A15" s="65" t="s">
        <v>99</v>
      </c>
      <c r="B15" s="99"/>
      <c r="C15" s="83"/>
      <c r="D15" s="79"/>
      <c r="E15" s="80"/>
      <c r="F15" s="79"/>
      <c r="G15" s="80"/>
      <c r="H15" s="62"/>
      <c r="I15" s="80"/>
    </row>
    <row r="16" spans="1:9" ht="12" customHeight="1">
      <c r="A16" s="65" t="s">
        <v>100</v>
      </c>
      <c r="B16" s="65"/>
      <c r="C16" s="83"/>
      <c r="D16" s="79"/>
      <c r="E16" s="80"/>
      <c r="F16" s="79"/>
      <c r="G16" s="80"/>
      <c r="H16" s="62"/>
      <c r="I16" s="80"/>
    </row>
    <row r="17" spans="1:9" ht="12" customHeight="1">
      <c r="A17" s="77"/>
      <c r="B17" s="77" t="s">
        <v>180</v>
      </c>
      <c r="C17" s="78">
        <v>29</v>
      </c>
      <c r="D17" s="79">
        <v>13</v>
      </c>
      <c r="E17" s="80">
        <v>-7.1</v>
      </c>
      <c r="F17" s="79">
        <v>226</v>
      </c>
      <c r="G17" s="80">
        <v>-7.8</v>
      </c>
      <c r="H17" s="62">
        <v>40.1</v>
      </c>
      <c r="I17" s="80">
        <v>26.4</v>
      </c>
    </row>
    <row r="18" spans="1:9" ht="12" customHeight="1">
      <c r="A18" s="16">
        <v>30</v>
      </c>
      <c r="B18" s="81" t="s">
        <v>137</v>
      </c>
      <c r="C18" s="78">
        <v>99</v>
      </c>
      <c r="D18" s="79">
        <v>46</v>
      </c>
      <c r="E18" s="80">
        <v>-8</v>
      </c>
      <c r="F18" s="79">
        <v>3122</v>
      </c>
      <c r="G18" s="80">
        <v>-5.3</v>
      </c>
      <c r="H18" s="62">
        <v>42.6</v>
      </c>
      <c r="I18" s="80">
        <v>34.299999999999997</v>
      </c>
    </row>
    <row r="19" spans="1:9" ht="12" customHeight="1">
      <c r="A19" s="16">
        <v>100</v>
      </c>
      <c r="B19" s="81" t="s">
        <v>137</v>
      </c>
      <c r="C19" s="78">
        <v>249</v>
      </c>
      <c r="D19" s="79">
        <v>53</v>
      </c>
      <c r="E19" s="80">
        <v>-15.9</v>
      </c>
      <c r="F19" s="79">
        <v>8652</v>
      </c>
      <c r="G19" s="80">
        <v>-14.9</v>
      </c>
      <c r="H19" s="62">
        <v>38.299999999999997</v>
      </c>
      <c r="I19" s="80">
        <v>31</v>
      </c>
    </row>
    <row r="20" spans="1:9" ht="12" customHeight="1">
      <c r="A20" s="16">
        <v>250</v>
      </c>
      <c r="B20" s="81" t="s">
        <v>137</v>
      </c>
      <c r="C20" s="78">
        <v>499</v>
      </c>
      <c r="D20" s="79">
        <v>68</v>
      </c>
      <c r="E20" s="80">
        <v>-8.1</v>
      </c>
      <c r="F20" s="79">
        <v>24093</v>
      </c>
      <c r="G20" s="80">
        <v>-10.3</v>
      </c>
      <c r="H20" s="62">
        <v>40.799999999999997</v>
      </c>
      <c r="I20" s="80">
        <v>34</v>
      </c>
    </row>
    <row r="21" spans="1:9" ht="12" customHeight="1">
      <c r="A21" s="16">
        <v>500</v>
      </c>
      <c r="B21" s="55" t="s">
        <v>138</v>
      </c>
      <c r="C21" s="82" t="s">
        <v>139</v>
      </c>
      <c r="D21" s="79">
        <v>43</v>
      </c>
      <c r="E21" s="80">
        <v>2.4</v>
      </c>
      <c r="F21" s="79">
        <v>35061</v>
      </c>
      <c r="G21" s="80">
        <v>1.8</v>
      </c>
      <c r="H21" s="62">
        <v>32.5</v>
      </c>
      <c r="I21" s="80">
        <v>28.6</v>
      </c>
    </row>
    <row r="22" spans="1:9" ht="12" customHeight="1">
      <c r="A22" s="52"/>
      <c r="B22" s="77"/>
      <c r="C22" s="82" t="s">
        <v>35</v>
      </c>
      <c r="D22" s="79">
        <v>223</v>
      </c>
      <c r="E22" s="80">
        <v>-8.1999999999999993</v>
      </c>
      <c r="F22" s="79">
        <v>71154</v>
      </c>
      <c r="G22" s="80">
        <v>-5.2</v>
      </c>
      <c r="H22" s="62">
        <v>36.5</v>
      </c>
      <c r="I22" s="80">
        <v>31</v>
      </c>
    </row>
    <row r="23" spans="1:9" ht="12" customHeight="1">
      <c r="A23" s="65"/>
      <c r="B23" s="65"/>
      <c r="C23" s="83"/>
      <c r="D23" s="79"/>
      <c r="E23" s="80"/>
      <c r="F23" s="79"/>
      <c r="G23" s="80"/>
      <c r="H23" s="62"/>
      <c r="I23" s="80"/>
    </row>
    <row r="24" spans="1:9" ht="12" customHeight="1">
      <c r="A24" s="65" t="s">
        <v>101</v>
      </c>
      <c r="B24" s="65"/>
      <c r="C24" s="83"/>
      <c r="D24" s="79"/>
      <c r="E24" s="80"/>
      <c r="F24" s="79"/>
      <c r="G24" s="80"/>
      <c r="H24" s="62"/>
      <c r="I24" s="80"/>
    </row>
    <row r="25" spans="1:9" ht="12" customHeight="1">
      <c r="A25" s="77"/>
      <c r="B25" s="77" t="s">
        <v>180</v>
      </c>
      <c r="C25" s="78">
        <v>29</v>
      </c>
      <c r="D25" s="79">
        <v>21</v>
      </c>
      <c r="E25" s="80">
        <v>-25</v>
      </c>
      <c r="F25" s="79">
        <v>436</v>
      </c>
      <c r="G25" s="80">
        <v>-26.4</v>
      </c>
      <c r="H25" s="62">
        <v>28.2</v>
      </c>
      <c r="I25" s="80">
        <v>23.9</v>
      </c>
    </row>
    <row r="26" spans="1:9" ht="12" customHeight="1">
      <c r="A26" s="16">
        <v>30</v>
      </c>
      <c r="B26" s="81" t="s">
        <v>137</v>
      </c>
      <c r="C26" s="78">
        <v>99</v>
      </c>
      <c r="D26" s="79">
        <v>108</v>
      </c>
      <c r="E26" s="80">
        <v>-5.3</v>
      </c>
      <c r="F26" s="79">
        <v>6063</v>
      </c>
      <c r="G26" s="80">
        <v>-10.199999999999999</v>
      </c>
      <c r="H26" s="62">
        <v>38.700000000000003</v>
      </c>
      <c r="I26" s="80">
        <v>32.5</v>
      </c>
    </row>
    <row r="27" spans="1:9" ht="12" customHeight="1">
      <c r="A27" s="16">
        <v>100</v>
      </c>
      <c r="B27" s="81" t="s">
        <v>137</v>
      </c>
      <c r="C27" s="78">
        <v>249</v>
      </c>
      <c r="D27" s="79">
        <v>78</v>
      </c>
      <c r="E27" s="80">
        <v>-10.3</v>
      </c>
      <c r="F27" s="79">
        <v>12052</v>
      </c>
      <c r="G27" s="80">
        <v>-10.199999999999999</v>
      </c>
      <c r="H27" s="62">
        <v>40</v>
      </c>
      <c r="I27" s="80">
        <v>33.6</v>
      </c>
    </row>
    <row r="28" spans="1:9" ht="12" customHeight="1">
      <c r="A28" s="16">
        <v>250</v>
      </c>
      <c r="B28" s="55" t="s">
        <v>138</v>
      </c>
      <c r="C28" s="82" t="s">
        <v>139</v>
      </c>
      <c r="D28" s="79">
        <v>63</v>
      </c>
      <c r="E28" s="80">
        <v>1.6</v>
      </c>
      <c r="F28" s="79">
        <v>26882</v>
      </c>
      <c r="G28" s="80">
        <v>0.3</v>
      </c>
      <c r="H28" s="62">
        <v>34</v>
      </c>
      <c r="I28" s="80">
        <v>29.4</v>
      </c>
    </row>
    <row r="29" spans="1:9" ht="12" customHeight="1">
      <c r="A29" s="52"/>
      <c r="B29" s="77"/>
      <c r="C29" s="82" t="s">
        <v>35</v>
      </c>
      <c r="D29" s="79">
        <v>270</v>
      </c>
      <c r="E29" s="80">
        <v>-7.2</v>
      </c>
      <c r="F29" s="79">
        <v>45433</v>
      </c>
      <c r="G29" s="80">
        <v>-4.5</v>
      </c>
      <c r="H29" s="62">
        <v>36.299999999999997</v>
      </c>
      <c r="I29" s="80">
        <v>30.9</v>
      </c>
    </row>
    <row r="30" spans="1:9" ht="12" customHeight="1">
      <c r="A30" s="52"/>
      <c r="B30" s="77"/>
      <c r="C30" s="82"/>
      <c r="D30" s="79"/>
      <c r="E30" s="80"/>
      <c r="F30" s="79"/>
      <c r="G30" s="80"/>
      <c r="H30" s="62"/>
      <c r="I30" s="80"/>
    </row>
    <row r="31" spans="1:9" ht="12" customHeight="1">
      <c r="A31" s="65" t="s">
        <v>102</v>
      </c>
      <c r="B31" s="65"/>
      <c r="C31" s="83"/>
      <c r="D31" s="79">
        <v>11</v>
      </c>
      <c r="E31" s="80">
        <v>-8.3000000000000007</v>
      </c>
      <c r="F31" s="79">
        <v>212</v>
      </c>
      <c r="G31" s="80">
        <v>-18.8</v>
      </c>
      <c r="H31" s="62">
        <v>26.7</v>
      </c>
      <c r="I31" s="80">
        <v>24.2</v>
      </c>
    </row>
    <row r="32" spans="1:9" ht="12" customHeight="1">
      <c r="A32" s="65"/>
      <c r="B32" s="65"/>
      <c r="C32" s="83"/>
      <c r="D32" s="79"/>
      <c r="E32" s="80"/>
      <c r="F32" s="79"/>
      <c r="G32" s="80"/>
      <c r="H32" s="62"/>
      <c r="I32" s="80"/>
    </row>
    <row r="33" spans="1:9" ht="12" customHeight="1">
      <c r="A33" s="65" t="s">
        <v>103</v>
      </c>
      <c r="B33" s="65"/>
      <c r="C33" s="83"/>
      <c r="D33" s="79"/>
      <c r="E33" s="80"/>
      <c r="F33" s="79"/>
      <c r="G33" s="80"/>
      <c r="H33" s="62"/>
      <c r="I33" s="80"/>
    </row>
    <row r="34" spans="1:9" ht="12" customHeight="1">
      <c r="A34" s="77"/>
      <c r="B34" s="77" t="s">
        <v>180</v>
      </c>
      <c r="C34" s="78">
        <v>29</v>
      </c>
      <c r="D34" s="79">
        <v>45</v>
      </c>
      <c r="E34" s="80">
        <v>-8.1999999999999993</v>
      </c>
      <c r="F34" s="79">
        <v>895</v>
      </c>
      <c r="G34" s="80">
        <v>-8.6999999999999993</v>
      </c>
      <c r="H34" s="62">
        <v>38.200000000000003</v>
      </c>
      <c r="I34" s="80">
        <v>30.9</v>
      </c>
    </row>
    <row r="35" spans="1:9" ht="12" customHeight="1">
      <c r="A35" s="16">
        <v>30</v>
      </c>
      <c r="B35" s="55" t="s">
        <v>138</v>
      </c>
      <c r="C35" s="82" t="s">
        <v>139</v>
      </c>
      <c r="D35" s="79">
        <v>38</v>
      </c>
      <c r="E35" s="80">
        <v>-2.6</v>
      </c>
      <c r="F35" s="79">
        <v>1827</v>
      </c>
      <c r="G35" s="80">
        <v>-3.7</v>
      </c>
      <c r="H35" s="62">
        <v>30.9</v>
      </c>
      <c r="I35" s="80">
        <v>28.5</v>
      </c>
    </row>
    <row r="36" spans="1:9" ht="12" customHeight="1">
      <c r="A36" s="52"/>
      <c r="B36" s="77"/>
      <c r="C36" s="82" t="s">
        <v>35</v>
      </c>
      <c r="D36" s="79">
        <v>83</v>
      </c>
      <c r="E36" s="80">
        <v>-5.7</v>
      </c>
      <c r="F36" s="79">
        <v>2722</v>
      </c>
      <c r="G36" s="80">
        <v>-5.4</v>
      </c>
      <c r="H36" s="62">
        <v>33.299999999999997</v>
      </c>
      <c r="I36" s="80">
        <v>29.3</v>
      </c>
    </row>
    <row r="37" spans="1:9" ht="12" customHeight="1">
      <c r="A37" s="65"/>
      <c r="B37" s="65"/>
      <c r="C37" s="83"/>
      <c r="D37" s="79"/>
      <c r="E37" s="80"/>
      <c r="F37" s="79"/>
      <c r="G37" s="80"/>
      <c r="H37" s="62"/>
      <c r="I37" s="80"/>
    </row>
    <row r="38" spans="1:9" ht="12" customHeight="1">
      <c r="A38" s="56" t="s">
        <v>140</v>
      </c>
      <c r="B38" s="84"/>
      <c r="C38" s="85"/>
      <c r="D38" s="79"/>
      <c r="E38" s="80"/>
      <c r="F38" s="79"/>
      <c r="G38" s="80"/>
      <c r="H38" s="62"/>
      <c r="I38" s="80"/>
    </row>
    <row r="39" spans="1:9" ht="12" customHeight="1">
      <c r="A39" s="77"/>
      <c r="B39" s="77" t="s">
        <v>180</v>
      </c>
      <c r="C39" s="78">
        <v>29</v>
      </c>
      <c r="D39" s="79">
        <v>24</v>
      </c>
      <c r="E39" s="80">
        <v>4.3</v>
      </c>
      <c r="F39" s="79">
        <v>488</v>
      </c>
      <c r="G39" s="80">
        <v>5.6</v>
      </c>
      <c r="H39" s="62">
        <v>30.4</v>
      </c>
      <c r="I39" s="80">
        <v>22.5</v>
      </c>
    </row>
    <row r="40" spans="1:9" ht="12" customHeight="1">
      <c r="A40" s="16">
        <v>30</v>
      </c>
      <c r="B40" s="81" t="s">
        <v>137</v>
      </c>
      <c r="C40" s="78">
        <v>99</v>
      </c>
      <c r="D40" s="79">
        <v>73</v>
      </c>
      <c r="E40" s="80">
        <v>-6.4</v>
      </c>
      <c r="F40" s="79">
        <v>3889</v>
      </c>
      <c r="G40" s="80">
        <v>-11.8</v>
      </c>
      <c r="H40" s="62">
        <v>29.2</v>
      </c>
      <c r="I40" s="80">
        <v>26.7</v>
      </c>
    </row>
    <row r="41" spans="1:9" ht="12" customHeight="1">
      <c r="A41" s="16">
        <v>100</v>
      </c>
      <c r="B41" s="55" t="s">
        <v>138</v>
      </c>
      <c r="C41" s="82" t="s">
        <v>139</v>
      </c>
      <c r="D41" s="79">
        <v>55</v>
      </c>
      <c r="E41" s="80">
        <v>-11.3</v>
      </c>
      <c r="F41" s="79">
        <v>17281</v>
      </c>
      <c r="G41" s="80">
        <v>-14.5</v>
      </c>
      <c r="H41" s="62">
        <v>42.1</v>
      </c>
      <c r="I41" s="80">
        <v>35</v>
      </c>
    </row>
    <row r="42" spans="1:9" ht="12" customHeight="1">
      <c r="A42" s="52"/>
      <c r="B42" s="77"/>
      <c r="C42" s="82" t="s">
        <v>35</v>
      </c>
      <c r="D42" s="79">
        <v>152</v>
      </c>
      <c r="E42" s="80">
        <v>-6.7</v>
      </c>
      <c r="F42" s="79">
        <v>21658</v>
      </c>
      <c r="G42" s="80">
        <v>-13.7</v>
      </c>
      <c r="H42" s="62">
        <v>39.5</v>
      </c>
      <c r="I42" s="80">
        <v>33.299999999999997</v>
      </c>
    </row>
    <row r="43" spans="1:9" ht="12" customHeight="1">
      <c r="A43" s="52"/>
      <c r="B43" s="77"/>
      <c r="C43" s="86"/>
      <c r="D43" s="79"/>
      <c r="E43" s="80"/>
      <c r="F43" s="79"/>
      <c r="G43" s="80"/>
      <c r="H43" s="62"/>
      <c r="I43" s="80"/>
    </row>
    <row r="44" spans="1:9" ht="12" customHeight="1">
      <c r="A44" s="65" t="s">
        <v>99</v>
      </c>
      <c r="B44" s="99"/>
      <c r="C44" s="99"/>
      <c r="D44" s="79"/>
      <c r="E44" s="80"/>
      <c r="F44" s="79"/>
      <c r="G44" s="80"/>
      <c r="H44" s="62"/>
      <c r="I44" s="80"/>
    </row>
    <row r="45" spans="1:9" ht="12" customHeight="1">
      <c r="A45" s="87" t="s">
        <v>160</v>
      </c>
      <c r="B45" s="97"/>
      <c r="C45" s="97"/>
      <c r="D45" s="79">
        <v>77</v>
      </c>
      <c r="E45" s="80">
        <v>-16.3</v>
      </c>
      <c r="F45" s="79">
        <v>15445</v>
      </c>
      <c r="G45" s="80">
        <v>-19.399999999999999</v>
      </c>
      <c r="H45" s="62">
        <v>37.5</v>
      </c>
      <c r="I45" s="80">
        <v>31.2</v>
      </c>
    </row>
    <row r="46" spans="1:9" ht="24" customHeight="1">
      <c r="A46" s="133" t="s">
        <v>161</v>
      </c>
      <c r="B46" s="133"/>
      <c r="C46" s="133"/>
      <c r="D46" s="79">
        <v>22</v>
      </c>
      <c r="E46" s="80">
        <v>-8.3000000000000007</v>
      </c>
      <c r="F46" s="79">
        <v>1685</v>
      </c>
      <c r="G46" s="80">
        <v>-6.5</v>
      </c>
      <c r="H46" s="62">
        <v>39.299999999999997</v>
      </c>
      <c r="I46" s="80">
        <v>40.9</v>
      </c>
    </row>
    <row r="47" spans="1:9" ht="12" customHeight="1">
      <c r="A47" s="133" t="s">
        <v>179</v>
      </c>
      <c r="B47" s="133"/>
      <c r="C47" s="133"/>
      <c r="D47" s="79">
        <v>53</v>
      </c>
      <c r="E47" s="80">
        <v>12.8</v>
      </c>
      <c r="F47" s="79">
        <v>4528</v>
      </c>
      <c r="G47" s="80">
        <v>9.4</v>
      </c>
      <c r="H47" s="62">
        <v>46.5</v>
      </c>
      <c r="I47" s="80">
        <v>37.299999999999997</v>
      </c>
    </row>
    <row r="48" spans="1:9" ht="12" customHeight="1">
      <c r="A48" s="97"/>
      <c r="B48" s="97"/>
      <c r="C48" s="97"/>
      <c r="D48" s="79"/>
      <c r="E48" s="80"/>
      <c r="F48" s="79"/>
      <c r="G48" s="80"/>
      <c r="H48" s="62"/>
      <c r="I48" s="80"/>
    </row>
    <row r="49" spans="1:9" ht="12" customHeight="1">
      <c r="A49" s="88" t="s">
        <v>141</v>
      </c>
      <c r="B49" s="88"/>
      <c r="C49" s="88"/>
      <c r="D49" s="79"/>
      <c r="E49" s="80"/>
      <c r="F49" s="79"/>
      <c r="G49" s="80"/>
      <c r="H49" s="62"/>
      <c r="I49" s="80"/>
    </row>
    <row r="50" spans="1:9" ht="12" customHeight="1">
      <c r="A50" s="77"/>
      <c r="B50" s="77" t="s">
        <v>180</v>
      </c>
      <c r="C50" s="78">
        <v>29</v>
      </c>
      <c r="D50" s="79">
        <v>113</v>
      </c>
      <c r="E50" s="80">
        <v>-8.9</v>
      </c>
      <c r="F50" s="79">
        <v>2221</v>
      </c>
      <c r="G50" s="80">
        <v>-9.6999999999999993</v>
      </c>
      <c r="H50" s="62">
        <v>33.799999999999997</v>
      </c>
      <c r="I50" s="80">
        <v>26.8</v>
      </c>
    </row>
    <row r="51" spans="1:9" ht="12" customHeight="1">
      <c r="A51" s="16">
        <v>30</v>
      </c>
      <c r="B51" s="81" t="s">
        <v>137</v>
      </c>
      <c r="C51" s="78">
        <v>99</v>
      </c>
      <c r="D51" s="79">
        <v>265</v>
      </c>
      <c r="E51" s="80">
        <v>-6</v>
      </c>
      <c r="F51" s="79">
        <v>14806</v>
      </c>
      <c r="G51" s="80">
        <v>-9.3000000000000007</v>
      </c>
      <c r="H51" s="62">
        <v>36.299999999999997</v>
      </c>
      <c r="I51" s="80">
        <v>31</v>
      </c>
    </row>
    <row r="52" spans="1:9" ht="12" customHeight="1">
      <c r="A52" s="16">
        <v>100</v>
      </c>
      <c r="B52" s="81" t="s">
        <v>137</v>
      </c>
      <c r="C52" s="78">
        <v>249</v>
      </c>
      <c r="D52" s="79">
        <v>166</v>
      </c>
      <c r="E52" s="80">
        <v>-10.3</v>
      </c>
      <c r="F52" s="79">
        <v>25751</v>
      </c>
      <c r="G52" s="80">
        <v>-10.5</v>
      </c>
      <c r="H52" s="62">
        <v>40</v>
      </c>
      <c r="I52" s="80">
        <v>33.4</v>
      </c>
    </row>
    <row r="53" spans="1:9" ht="12" customHeight="1">
      <c r="A53" s="16">
        <v>250</v>
      </c>
      <c r="B53" s="81" t="s">
        <v>137</v>
      </c>
      <c r="C53" s="78">
        <v>499</v>
      </c>
      <c r="D53" s="79">
        <v>129</v>
      </c>
      <c r="E53" s="80">
        <v>-7.9</v>
      </c>
      <c r="F53" s="79">
        <v>44094</v>
      </c>
      <c r="G53" s="80">
        <v>-10.199999999999999</v>
      </c>
      <c r="H53" s="62">
        <v>38</v>
      </c>
      <c r="I53" s="80">
        <v>33.299999999999997</v>
      </c>
    </row>
    <row r="54" spans="1:9" ht="12" customHeight="1">
      <c r="A54" s="16">
        <v>500</v>
      </c>
      <c r="B54" s="55" t="s">
        <v>138</v>
      </c>
      <c r="C54" s="82" t="s">
        <v>139</v>
      </c>
      <c r="D54" s="79">
        <v>66</v>
      </c>
      <c r="E54" s="80">
        <v>0</v>
      </c>
      <c r="F54" s="79">
        <v>54307</v>
      </c>
      <c r="G54" s="80">
        <v>0.3</v>
      </c>
      <c r="H54" s="62">
        <v>34.5</v>
      </c>
      <c r="I54" s="80">
        <v>28.9</v>
      </c>
    </row>
    <row r="55" spans="1:9" ht="12" customHeight="1">
      <c r="A55" s="52"/>
      <c r="B55" s="99"/>
      <c r="C55" s="82" t="s">
        <v>35</v>
      </c>
      <c r="D55" s="79">
        <v>739</v>
      </c>
      <c r="E55" s="80">
        <v>-7.3</v>
      </c>
      <c r="F55" s="79">
        <v>141179</v>
      </c>
      <c r="G55" s="80">
        <v>-6.4</v>
      </c>
      <c r="H55" s="62">
        <v>36.799999999999997</v>
      </c>
      <c r="I55" s="80">
        <v>31.3</v>
      </c>
    </row>
    <row r="56" spans="1:9" ht="12" customHeight="1">
      <c r="A56" s="52"/>
      <c r="B56" s="99"/>
      <c r="C56" s="99"/>
      <c r="D56" s="79"/>
      <c r="E56" s="80"/>
      <c r="F56" s="79"/>
      <c r="G56" s="80"/>
      <c r="H56" s="62"/>
      <c r="I56" s="80"/>
    </row>
    <row r="57" spans="1:9" ht="12" customHeight="1">
      <c r="A57" s="88" t="s">
        <v>107</v>
      </c>
      <c r="B57" s="99"/>
      <c r="C57" s="99"/>
      <c r="D57" s="79">
        <v>11</v>
      </c>
      <c r="E57" s="80">
        <v>0</v>
      </c>
      <c r="F57" s="79">
        <v>4112</v>
      </c>
      <c r="G57" s="80">
        <v>-0.2</v>
      </c>
      <c r="H57" s="62">
        <v>20.3</v>
      </c>
      <c r="I57" s="80">
        <v>8.5</v>
      </c>
    </row>
    <row r="58" spans="1:9" ht="12" customHeight="1">
      <c r="A58" s="99" t="s">
        <v>142</v>
      </c>
      <c r="B58" s="99"/>
      <c r="C58" s="99"/>
      <c r="D58" s="79">
        <v>750</v>
      </c>
      <c r="E58" s="80">
        <v>-7.2</v>
      </c>
      <c r="F58" s="79">
        <v>145291</v>
      </c>
      <c r="G58" s="80">
        <v>-6.2</v>
      </c>
      <c r="H58" s="62">
        <v>36.299999999999997</v>
      </c>
      <c r="I58" s="80">
        <v>30.7</v>
      </c>
    </row>
    <row r="59" spans="1:9" ht="12" customHeight="1">
      <c r="A59" s="99" t="s">
        <v>6</v>
      </c>
      <c r="B59" s="99"/>
      <c r="C59" s="99"/>
      <c r="D59" s="89"/>
      <c r="E59" s="89"/>
      <c r="F59" s="89"/>
      <c r="G59" s="89"/>
      <c r="H59" s="89"/>
      <c r="I59" s="89"/>
    </row>
    <row r="60" spans="1:9" ht="12" customHeight="1">
      <c r="A60" s="128" t="s">
        <v>162</v>
      </c>
      <c r="B60" s="128"/>
      <c r="C60" s="128"/>
      <c r="D60" s="128"/>
      <c r="E60" s="128"/>
      <c r="F60" s="128"/>
      <c r="G60" s="128"/>
      <c r="H60" s="128"/>
      <c r="I60" s="128"/>
    </row>
    <row r="61" spans="1:9" ht="12" customHeight="1">
      <c r="A61" s="128" t="s">
        <v>143</v>
      </c>
      <c r="B61" s="128"/>
      <c r="C61" s="128"/>
      <c r="D61" s="128"/>
      <c r="E61" s="128"/>
      <c r="F61" s="128"/>
      <c r="G61" s="128"/>
      <c r="H61" s="128"/>
      <c r="I61" s="128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1" customWidth="1"/>
    <col min="2" max="2" width="7.5546875" style="51" customWidth="1"/>
    <col min="3" max="3" width="6.21875" style="51" customWidth="1"/>
    <col min="4" max="4" width="8.77734375" style="51" customWidth="1"/>
    <col min="5" max="5" width="6.21875" style="51" customWidth="1"/>
    <col min="6" max="6" width="6" style="51" customWidth="1"/>
    <col min="7" max="7" width="8.21875" style="51" customWidth="1"/>
    <col min="8" max="8" width="6.21875" style="51" customWidth="1"/>
    <col min="9" max="9" width="9.21875" style="51" customWidth="1"/>
    <col min="10" max="10" width="6.21875" style="51" customWidth="1"/>
    <col min="11" max="11" width="6" style="51" customWidth="1"/>
    <col min="12" max="16384" width="11.5546875" style="51"/>
  </cols>
  <sheetData>
    <row r="1" spans="1:11" s="14" customFormat="1" ht="27" customHeight="1">
      <c r="A1" s="122" t="s">
        <v>215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s="17" customFormat="1" ht="12" customHeight="1">
      <c r="A3" s="134" t="s">
        <v>163</v>
      </c>
      <c r="B3" s="57" t="s">
        <v>207</v>
      </c>
      <c r="C3" s="57"/>
      <c r="D3" s="57"/>
      <c r="E3" s="57"/>
      <c r="F3" s="57"/>
      <c r="G3" s="57" t="s">
        <v>208</v>
      </c>
      <c r="H3" s="57"/>
      <c r="I3" s="57"/>
      <c r="J3" s="57"/>
      <c r="K3" s="58"/>
    </row>
    <row r="4" spans="1:11" ht="96" customHeight="1">
      <c r="A4" s="134"/>
      <c r="B4" s="67" t="s">
        <v>89</v>
      </c>
      <c r="C4" s="68" t="s">
        <v>90</v>
      </c>
      <c r="D4" s="98" t="s">
        <v>93</v>
      </c>
      <c r="E4" s="68" t="s">
        <v>90</v>
      </c>
      <c r="F4" s="98" t="s">
        <v>110</v>
      </c>
      <c r="G4" s="98" t="s">
        <v>89</v>
      </c>
      <c r="H4" s="68" t="s">
        <v>90</v>
      </c>
      <c r="I4" s="98" t="s">
        <v>93</v>
      </c>
      <c r="J4" s="68" t="s">
        <v>90</v>
      </c>
      <c r="K4" s="59" t="s">
        <v>110</v>
      </c>
    </row>
    <row r="5" spans="1:11" ht="12" customHeight="1">
      <c r="A5" s="134"/>
      <c r="B5" s="98" t="s">
        <v>3</v>
      </c>
      <c r="C5" s="98" t="s">
        <v>94</v>
      </c>
      <c r="D5" s="98" t="s">
        <v>3</v>
      </c>
      <c r="E5" s="98" t="s">
        <v>94</v>
      </c>
      <c r="F5" s="98" t="s">
        <v>95</v>
      </c>
      <c r="G5" s="98" t="s">
        <v>3</v>
      </c>
      <c r="H5" s="98" t="s">
        <v>94</v>
      </c>
      <c r="I5" s="98" t="s">
        <v>3</v>
      </c>
      <c r="J5" s="98" t="s">
        <v>94</v>
      </c>
      <c r="K5" s="59" t="s">
        <v>95</v>
      </c>
    </row>
    <row r="6" spans="1:11" ht="12" customHeight="1">
      <c r="A6" s="52"/>
      <c r="B6" s="52"/>
      <c r="C6" s="52"/>
      <c r="D6" s="106"/>
      <c r="E6" s="52"/>
      <c r="F6" s="52"/>
      <c r="G6" s="52"/>
      <c r="H6" s="52"/>
      <c r="I6" s="52"/>
      <c r="J6" s="52"/>
      <c r="K6" s="52"/>
    </row>
    <row r="7" spans="1:11" ht="12" customHeight="1">
      <c r="A7" s="52" t="s">
        <v>164</v>
      </c>
      <c r="B7" s="109">
        <v>264851</v>
      </c>
      <c r="C7" s="61">
        <v>-52</v>
      </c>
      <c r="D7" s="109">
        <v>671489</v>
      </c>
      <c r="E7" s="110">
        <v>-54.7</v>
      </c>
      <c r="F7" s="61">
        <v>2.5</v>
      </c>
      <c r="G7" s="109">
        <v>1672952</v>
      </c>
      <c r="H7" s="61">
        <v>-57.9</v>
      </c>
      <c r="I7" s="109">
        <v>3940849</v>
      </c>
      <c r="J7" s="61">
        <v>-59.8</v>
      </c>
      <c r="K7" s="61">
        <v>2.4</v>
      </c>
    </row>
    <row r="8" spans="1:11" ht="12" customHeight="1">
      <c r="A8" s="52" t="s">
        <v>165</v>
      </c>
      <c r="B8" s="60">
        <v>73617</v>
      </c>
      <c r="C8" s="61">
        <v>-55.3</v>
      </c>
      <c r="D8" s="60">
        <v>206727</v>
      </c>
      <c r="E8" s="61">
        <v>-55.3</v>
      </c>
      <c r="F8" s="61">
        <v>2.8</v>
      </c>
      <c r="G8" s="60">
        <v>485542</v>
      </c>
      <c r="H8" s="61">
        <v>-59.8</v>
      </c>
      <c r="I8" s="60">
        <v>1240332</v>
      </c>
      <c r="J8" s="61">
        <v>-60.4</v>
      </c>
      <c r="K8" s="61">
        <v>2.6</v>
      </c>
    </row>
    <row r="9" spans="1:11" ht="12" customHeight="1">
      <c r="A9" s="52" t="s">
        <v>166</v>
      </c>
      <c r="B9" s="60">
        <v>24833</v>
      </c>
      <c r="C9" s="61">
        <v>-45.1</v>
      </c>
      <c r="D9" s="60">
        <v>73952</v>
      </c>
      <c r="E9" s="61">
        <v>-43.3</v>
      </c>
      <c r="F9" s="61">
        <v>3</v>
      </c>
      <c r="G9" s="60">
        <v>149876</v>
      </c>
      <c r="H9" s="61">
        <v>-55.8</v>
      </c>
      <c r="I9" s="60">
        <v>428802</v>
      </c>
      <c r="J9" s="61">
        <v>-54.5</v>
      </c>
      <c r="K9" s="61">
        <v>2.9</v>
      </c>
    </row>
    <row r="10" spans="1:11" ht="12" customHeight="1">
      <c r="A10" s="52" t="s">
        <v>167</v>
      </c>
      <c r="B10" s="60">
        <v>114199</v>
      </c>
      <c r="C10" s="61">
        <v>-53.5</v>
      </c>
      <c r="D10" s="60">
        <v>288233</v>
      </c>
      <c r="E10" s="61">
        <v>-54</v>
      </c>
      <c r="F10" s="61">
        <v>2.5</v>
      </c>
      <c r="G10" s="60">
        <v>733451</v>
      </c>
      <c r="H10" s="61">
        <v>-58.9</v>
      </c>
      <c r="I10" s="60">
        <v>1748461</v>
      </c>
      <c r="J10" s="61">
        <v>-59.2</v>
      </c>
      <c r="K10" s="61">
        <v>2.4</v>
      </c>
    </row>
    <row r="11" spans="1:11" ht="12" customHeight="1">
      <c r="A11" s="52" t="s">
        <v>168</v>
      </c>
      <c r="B11" s="60">
        <v>14827</v>
      </c>
      <c r="C11" s="61">
        <v>-46.9</v>
      </c>
      <c r="D11" s="60">
        <v>44757</v>
      </c>
      <c r="E11" s="61">
        <v>-32.9</v>
      </c>
      <c r="F11" s="61">
        <v>3</v>
      </c>
      <c r="G11" s="60">
        <v>79906</v>
      </c>
      <c r="H11" s="61">
        <v>-55.8</v>
      </c>
      <c r="I11" s="60">
        <v>221981</v>
      </c>
      <c r="J11" s="61">
        <v>-45.7</v>
      </c>
      <c r="K11" s="61">
        <v>2.8</v>
      </c>
    </row>
    <row r="12" spans="1:11" ht="12" customHeight="1">
      <c r="A12" s="52" t="s">
        <v>169</v>
      </c>
      <c r="B12" s="60">
        <v>8404</v>
      </c>
      <c r="C12" s="61">
        <v>-55.5</v>
      </c>
      <c r="D12" s="60">
        <v>22301</v>
      </c>
      <c r="E12" s="61">
        <v>-54.8</v>
      </c>
      <c r="F12" s="61">
        <v>2.7</v>
      </c>
      <c r="G12" s="60">
        <v>48586</v>
      </c>
      <c r="H12" s="61">
        <v>-64.3</v>
      </c>
      <c r="I12" s="60">
        <v>122775</v>
      </c>
      <c r="J12" s="61">
        <v>-62.9</v>
      </c>
      <c r="K12" s="61">
        <v>2.5</v>
      </c>
    </row>
    <row r="13" spans="1:11" ht="12" customHeight="1">
      <c r="A13" s="52" t="s">
        <v>170</v>
      </c>
      <c r="B13" s="60">
        <v>36807</v>
      </c>
      <c r="C13" s="61">
        <v>-51.4</v>
      </c>
      <c r="D13" s="60">
        <v>91750</v>
      </c>
      <c r="E13" s="61">
        <v>-55.9</v>
      </c>
      <c r="F13" s="61">
        <v>2.5</v>
      </c>
      <c r="G13" s="60">
        <v>235559</v>
      </c>
      <c r="H13" s="61">
        <v>-57.3</v>
      </c>
      <c r="I13" s="60">
        <v>567469</v>
      </c>
      <c r="J13" s="61">
        <v>-59.5</v>
      </c>
      <c r="K13" s="61">
        <v>2.4</v>
      </c>
    </row>
    <row r="14" spans="1:11" ht="12" customHeight="1">
      <c r="A14" s="52" t="s">
        <v>171</v>
      </c>
      <c r="B14" s="60">
        <v>14185</v>
      </c>
      <c r="C14" s="61">
        <v>-60.1</v>
      </c>
      <c r="D14" s="60">
        <v>44520</v>
      </c>
      <c r="E14" s="61">
        <v>-53.5</v>
      </c>
      <c r="F14" s="61">
        <v>3.1</v>
      </c>
      <c r="G14" s="60">
        <v>125313</v>
      </c>
      <c r="H14" s="61">
        <v>-52.8</v>
      </c>
      <c r="I14" s="60">
        <v>271098</v>
      </c>
      <c r="J14" s="61">
        <v>-55.7</v>
      </c>
      <c r="K14" s="61">
        <v>2.2000000000000002</v>
      </c>
    </row>
    <row r="15" spans="1:11" ht="12" customHeight="1">
      <c r="A15" s="52" t="s">
        <v>172</v>
      </c>
      <c r="B15" s="60">
        <v>24554</v>
      </c>
      <c r="C15" s="61">
        <v>-20</v>
      </c>
      <c r="D15" s="60">
        <v>59384</v>
      </c>
      <c r="E15" s="61">
        <v>-16.8</v>
      </c>
      <c r="F15" s="61">
        <v>2.4</v>
      </c>
      <c r="G15" s="60">
        <v>116767</v>
      </c>
      <c r="H15" s="61">
        <v>-41.4</v>
      </c>
      <c r="I15" s="60">
        <v>275106</v>
      </c>
      <c r="J15" s="61">
        <v>-38.299999999999997</v>
      </c>
      <c r="K15" s="61">
        <v>2.4</v>
      </c>
    </row>
    <row r="16" spans="1:11" ht="12" customHeight="1">
      <c r="A16" s="52" t="s">
        <v>173</v>
      </c>
      <c r="B16" s="60">
        <v>4711</v>
      </c>
      <c r="C16" s="61">
        <v>-44.5</v>
      </c>
      <c r="D16" s="60">
        <v>18102</v>
      </c>
      <c r="E16" s="61">
        <v>-26.9</v>
      </c>
      <c r="F16" s="61">
        <v>3.8</v>
      </c>
      <c r="G16" s="60">
        <v>30647</v>
      </c>
      <c r="H16" s="61">
        <v>-49.4</v>
      </c>
      <c r="I16" s="60">
        <v>115290</v>
      </c>
      <c r="J16" s="61">
        <v>-34.1</v>
      </c>
      <c r="K16" s="61">
        <v>3.8</v>
      </c>
    </row>
    <row r="17" spans="1:11" ht="12" customHeight="1">
      <c r="A17" s="52" t="s">
        <v>174</v>
      </c>
      <c r="B17" s="60">
        <v>22426</v>
      </c>
      <c r="C17" s="61">
        <v>-54.1</v>
      </c>
      <c r="D17" s="60">
        <v>58679</v>
      </c>
      <c r="E17" s="61">
        <v>-55.1</v>
      </c>
      <c r="F17" s="61">
        <v>2.6</v>
      </c>
      <c r="G17" s="60">
        <v>131900</v>
      </c>
      <c r="H17" s="61">
        <v>-60.9</v>
      </c>
      <c r="I17" s="60">
        <v>336943</v>
      </c>
      <c r="J17" s="61">
        <v>-60</v>
      </c>
      <c r="K17" s="61">
        <v>2.6</v>
      </c>
    </row>
    <row r="18" spans="1:11" ht="12" customHeight="1">
      <c r="A18" s="52" t="s">
        <v>175</v>
      </c>
      <c r="B18" s="60">
        <v>7588</v>
      </c>
      <c r="C18" s="61">
        <v>-64.900000000000006</v>
      </c>
      <c r="D18" s="60">
        <v>24435</v>
      </c>
      <c r="E18" s="61">
        <v>-52</v>
      </c>
      <c r="F18" s="61">
        <v>3.2</v>
      </c>
      <c r="G18" s="60">
        <v>57122</v>
      </c>
      <c r="H18" s="61">
        <v>-61.3</v>
      </c>
      <c r="I18" s="60">
        <v>174488</v>
      </c>
      <c r="J18" s="61">
        <v>-49</v>
      </c>
      <c r="K18" s="61">
        <v>3.1</v>
      </c>
    </row>
    <row r="19" spans="1:11" ht="18" customHeight="1">
      <c r="A19" s="53" t="s">
        <v>176</v>
      </c>
      <c r="B19" s="60">
        <v>611002</v>
      </c>
      <c r="C19" s="61">
        <v>-52.1</v>
      </c>
      <c r="D19" s="60">
        <v>1604329</v>
      </c>
      <c r="E19" s="61">
        <v>-52.8</v>
      </c>
      <c r="F19" s="61">
        <v>2.6</v>
      </c>
      <c r="G19" s="60">
        <v>3867621</v>
      </c>
      <c r="H19" s="61">
        <v>-57.9</v>
      </c>
      <c r="I19" s="60">
        <v>9443594</v>
      </c>
      <c r="J19" s="61">
        <v>-58.4</v>
      </c>
      <c r="K19" s="61">
        <v>2.4</v>
      </c>
    </row>
    <row r="20" spans="1:11" ht="12" customHeight="1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</row>
    <row r="21" spans="1:11" ht="12" customHeight="1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</row>
    <row r="22" spans="1:11" ht="12" customHeight="1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</row>
    <row r="23" spans="1:11" ht="12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</row>
    <row r="24" spans="1:11" ht="27" customHeight="1">
      <c r="A24" s="122" t="s">
        <v>217</v>
      </c>
      <c r="B24" s="122"/>
      <c r="C24" s="122"/>
      <c r="D24" s="122"/>
      <c r="E24" s="122"/>
      <c r="F24" s="122"/>
      <c r="G24" s="122"/>
      <c r="H24" s="122"/>
      <c r="I24" s="122"/>
      <c r="J24" s="122"/>
      <c r="K24" s="122"/>
    </row>
    <row r="25" spans="1:11" ht="12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</row>
    <row r="26" spans="1:11" ht="12" customHeight="1">
      <c r="A26" s="134" t="s">
        <v>163</v>
      </c>
      <c r="B26" s="57" t="s">
        <v>207</v>
      </c>
      <c r="C26" s="57"/>
      <c r="D26" s="57"/>
      <c r="E26" s="57"/>
      <c r="F26" s="57"/>
      <c r="G26" s="57" t="s">
        <v>208</v>
      </c>
      <c r="H26" s="57"/>
      <c r="I26" s="57"/>
      <c r="J26" s="57"/>
      <c r="K26" s="58"/>
    </row>
    <row r="27" spans="1:11" ht="96" customHeight="1">
      <c r="A27" s="134"/>
      <c r="B27" s="67" t="s">
        <v>89</v>
      </c>
      <c r="C27" s="68" t="s">
        <v>90</v>
      </c>
      <c r="D27" s="98" t="s">
        <v>93</v>
      </c>
      <c r="E27" s="68" t="s">
        <v>90</v>
      </c>
      <c r="F27" s="98" t="s">
        <v>110</v>
      </c>
      <c r="G27" s="98" t="s">
        <v>89</v>
      </c>
      <c r="H27" s="68" t="s">
        <v>90</v>
      </c>
      <c r="I27" s="98" t="s">
        <v>93</v>
      </c>
      <c r="J27" s="68" t="s">
        <v>90</v>
      </c>
      <c r="K27" s="59" t="s">
        <v>110</v>
      </c>
    </row>
    <row r="28" spans="1:11" ht="12" customHeight="1">
      <c r="A28" s="134"/>
      <c r="B28" s="98" t="s">
        <v>3</v>
      </c>
      <c r="C28" s="98" t="s">
        <v>94</v>
      </c>
      <c r="D28" s="98" t="s">
        <v>3</v>
      </c>
      <c r="E28" s="98" t="s">
        <v>94</v>
      </c>
      <c r="F28" s="98" t="s">
        <v>95</v>
      </c>
      <c r="G28" s="98" t="s">
        <v>3</v>
      </c>
      <c r="H28" s="98" t="s">
        <v>94</v>
      </c>
      <c r="I28" s="98" t="s">
        <v>3</v>
      </c>
      <c r="J28" s="98" t="s">
        <v>94</v>
      </c>
      <c r="K28" s="59" t="s">
        <v>95</v>
      </c>
    </row>
    <row r="29" spans="1:11" ht="12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</row>
    <row r="30" spans="1:11" ht="12" customHeight="1">
      <c r="A30" s="52" t="s">
        <v>164</v>
      </c>
      <c r="B30" s="109">
        <v>56672</v>
      </c>
      <c r="C30" s="110">
        <v>-79.3</v>
      </c>
      <c r="D30" s="109">
        <v>162109</v>
      </c>
      <c r="E30" s="61">
        <v>-80.599999999999994</v>
      </c>
      <c r="F30" s="62">
        <v>2.9</v>
      </c>
      <c r="G30" s="109">
        <v>551324</v>
      </c>
      <c r="H30" s="61">
        <v>-69.2</v>
      </c>
      <c r="I30" s="109">
        <v>1508324</v>
      </c>
      <c r="J30" s="61">
        <v>-70.599999999999994</v>
      </c>
      <c r="K30" s="62">
        <v>2.7</v>
      </c>
    </row>
    <row r="31" spans="1:11" ht="12" customHeight="1">
      <c r="A31" s="52" t="s">
        <v>165</v>
      </c>
      <c r="B31" s="60">
        <v>15096</v>
      </c>
      <c r="C31" s="61">
        <v>-81</v>
      </c>
      <c r="D31" s="60">
        <v>47095</v>
      </c>
      <c r="E31" s="61">
        <v>-81.5</v>
      </c>
      <c r="F31" s="62">
        <v>3.1</v>
      </c>
      <c r="G31" s="60">
        <v>146729</v>
      </c>
      <c r="H31" s="61">
        <v>-70.8</v>
      </c>
      <c r="I31" s="60">
        <v>446250</v>
      </c>
      <c r="J31" s="61">
        <v>-70.2</v>
      </c>
      <c r="K31" s="62">
        <v>3</v>
      </c>
    </row>
    <row r="32" spans="1:11" ht="12" customHeight="1">
      <c r="A32" s="52" t="s">
        <v>166</v>
      </c>
      <c r="B32" s="60">
        <v>4583</v>
      </c>
      <c r="C32" s="61">
        <v>-77.400000000000006</v>
      </c>
      <c r="D32" s="60">
        <v>18121</v>
      </c>
      <c r="E32" s="61">
        <v>-72.599999999999994</v>
      </c>
      <c r="F32" s="62">
        <v>4</v>
      </c>
      <c r="G32" s="60">
        <v>42055</v>
      </c>
      <c r="H32" s="61">
        <v>-68.7</v>
      </c>
      <c r="I32" s="60">
        <v>145120</v>
      </c>
      <c r="J32" s="61">
        <v>-66.099999999999994</v>
      </c>
      <c r="K32" s="62">
        <v>3.5</v>
      </c>
    </row>
    <row r="33" spans="1:11" ht="12" customHeight="1">
      <c r="A33" s="52" t="s">
        <v>167</v>
      </c>
      <c r="B33" s="60">
        <v>22089</v>
      </c>
      <c r="C33" s="61">
        <v>-77.7</v>
      </c>
      <c r="D33" s="60">
        <v>63337</v>
      </c>
      <c r="E33" s="61">
        <v>-78.5</v>
      </c>
      <c r="F33" s="62">
        <v>2.9</v>
      </c>
      <c r="G33" s="60">
        <v>203636</v>
      </c>
      <c r="H33" s="61">
        <v>-70.5</v>
      </c>
      <c r="I33" s="60">
        <v>572889</v>
      </c>
      <c r="J33" s="61">
        <v>-70.3</v>
      </c>
      <c r="K33" s="62">
        <v>2.8</v>
      </c>
    </row>
    <row r="34" spans="1:11" ht="12" customHeight="1">
      <c r="A34" s="52" t="s">
        <v>168</v>
      </c>
      <c r="B34" s="60">
        <v>1623</v>
      </c>
      <c r="C34" s="61">
        <v>-76</v>
      </c>
      <c r="D34" s="60">
        <v>4939</v>
      </c>
      <c r="E34" s="61">
        <v>-71.2</v>
      </c>
      <c r="F34" s="62">
        <v>3</v>
      </c>
      <c r="G34" s="60">
        <v>11573</v>
      </c>
      <c r="H34" s="61">
        <v>-70.5</v>
      </c>
      <c r="I34" s="60">
        <v>27627</v>
      </c>
      <c r="J34" s="61">
        <v>-67.2</v>
      </c>
      <c r="K34" s="62">
        <v>2.4</v>
      </c>
    </row>
    <row r="35" spans="1:11" ht="12" customHeight="1">
      <c r="A35" s="52" t="s">
        <v>169</v>
      </c>
      <c r="B35" s="60">
        <v>661</v>
      </c>
      <c r="C35" s="61">
        <v>-80.400000000000006</v>
      </c>
      <c r="D35" s="60">
        <v>2433</v>
      </c>
      <c r="E35" s="61">
        <v>-79.8</v>
      </c>
      <c r="F35" s="62">
        <v>3.7</v>
      </c>
      <c r="G35" s="60">
        <v>5310</v>
      </c>
      <c r="H35" s="61">
        <v>-77</v>
      </c>
      <c r="I35" s="60">
        <v>18588</v>
      </c>
      <c r="J35" s="61">
        <v>-75.2</v>
      </c>
      <c r="K35" s="62">
        <v>3.5</v>
      </c>
    </row>
    <row r="36" spans="1:11" ht="12" customHeight="1">
      <c r="A36" s="52" t="s">
        <v>170</v>
      </c>
      <c r="B36" s="60">
        <v>7154</v>
      </c>
      <c r="C36" s="61">
        <v>-78.599999999999994</v>
      </c>
      <c r="D36" s="60">
        <v>19511</v>
      </c>
      <c r="E36" s="61">
        <v>-81.400000000000006</v>
      </c>
      <c r="F36" s="62">
        <v>2.7</v>
      </c>
      <c r="G36" s="60">
        <v>68153</v>
      </c>
      <c r="H36" s="61">
        <v>-69.7</v>
      </c>
      <c r="I36" s="60">
        <v>192486</v>
      </c>
      <c r="J36" s="61">
        <v>-71</v>
      </c>
      <c r="K36" s="62">
        <v>2.8</v>
      </c>
    </row>
    <row r="37" spans="1:11" ht="12" customHeight="1">
      <c r="A37" s="52" t="s">
        <v>171</v>
      </c>
      <c r="B37" s="60">
        <v>2940</v>
      </c>
      <c r="C37" s="61">
        <v>-75.2</v>
      </c>
      <c r="D37" s="60">
        <v>11636</v>
      </c>
      <c r="E37" s="61">
        <v>-68.5</v>
      </c>
      <c r="F37" s="62">
        <v>4</v>
      </c>
      <c r="G37" s="60">
        <v>23133</v>
      </c>
      <c r="H37" s="61">
        <v>-72.7</v>
      </c>
      <c r="I37" s="60">
        <v>64909</v>
      </c>
      <c r="J37" s="61">
        <v>-71.2</v>
      </c>
      <c r="K37" s="62">
        <v>2.8</v>
      </c>
    </row>
    <row r="38" spans="1:11" ht="12" customHeight="1">
      <c r="A38" s="52" t="s">
        <v>172</v>
      </c>
      <c r="B38" s="60">
        <v>1805</v>
      </c>
      <c r="C38" s="61">
        <v>-65.400000000000006</v>
      </c>
      <c r="D38" s="60">
        <v>4705</v>
      </c>
      <c r="E38" s="61">
        <v>-66.5</v>
      </c>
      <c r="F38" s="62">
        <v>2.6</v>
      </c>
      <c r="G38" s="60">
        <v>13328</v>
      </c>
      <c r="H38" s="61">
        <v>-62.9</v>
      </c>
      <c r="I38" s="60">
        <v>33881</v>
      </c>
      <c r="J38" s="61">
        <v>-60.6</v>
      </c>
      <c r="K38" s="62">
        <v>2.5</v>
      </c>
    </row>
    <row r="39" spans="1:11" ht="12" customHeight="1">
      <c r="A39" s="52" t="s">
        <v>173</v>
      </c>
      <c r="B39" s="60">
        <v>377</v>
      </c>
      <c r="C39" s="61">
        <v>-80.3</v>
      </c>
      <c r="D39" s="60">
        <v>2582</v>
      </c>
      <c r="E39" s="61">
        <v>-53.3</v>
      </c>
      <c r="F39" s="62">
        <v>6.8</v>
      </c>
      <c r="G39" s="60">
        <v>3510</v>
      </c>
      <c r="H39" s="61">
        <v>-74.8</v>
      </c>
      <c r="I39" s="60">
        <v>19437</v>
      </c>
      <c r="J39" s="61">
        <v>-54.1</v>
      </c>
      <c r="K39" s="62">
        <v>5.5</v>
      </c>
    </row>
    <row r="40" spans="1:11" ht="12" customHeight="1">
      <c r="A40" s="52" t="s">
        <v>174</v>
      </c>
      <c r="B40" s="60">
        <v>2565</v>
      </c>
      <c r="C40" s="61">
        <v>-83.4</v>
      </c>
      <c r="D40" s="60">
        <v>7176</v>
      </c>
      <c r="E40" s="61">
        <v>-83.7</v>
      </c>
      <c r="F40" s="62">
        <v>2.8</v>
      </c>
      <c r="G40" s="60">
        <v>21653</v>
      </c>
      <c r="H40" s="61">
        <v>-77.400000000000006</v>
      </c>
      <c r="I40" s="60">
        <v>68431</v>
      </c>
      <c r="J40" s="61">
        <v>-73.7</v>
      </c>
      <c r="K40" s="62">
        <v>3.2</v>
      </c>
    </row>
    <row r="41" spans="1:11" ht="12" customHeight="1">
      <c r="A41" s="52" t="s">
        <v>175</v>
      </c>
      <c r="B41" s="60">
        <v>823</v>
      </c>
      <c r="C41" s="61">
        <v>-85.4</v>
      </c>
      <c r="D41" s="60">
        <v>1816</v>
      </c>
      <c r="E41" s="61">
        <v>-81.400000000000006</v>
      </c>
      <c r="F41" s="62">
        <v>2.2000000000000002</v>
      </c>
      <c r="G41" s="60">
        <v>10416</v>
      </c>
      <c r="H41" s="61">
        <v>-71.3</v>
      </c>
      <c r="I41" s="60">
        <v>19576</v>
      </c>
      <c r="J41" s="61">
        <v>-69.900000000000006</v>
      </c>
      <c r="K41" s="62">
        <v>1.9</v>
      </c>
    </row>
    <row r="42" spans="1:11" ht="18" customHeight="1">
      <c r="A42" s="53" t="s">
        <v>176</v>
      </c>
      <c r="B42" s="60">
        <v>116388</v>
      </c>
      <c r="C42" s="61">
        <v>-79.099999999999994</v>
      </c>
      <c r="D42" s="60">
        <v>345460</v>
      </c>
      <c r="E42" s="61">
        <v>-79.599999999999994</v>
      </c>
      <c r="F42" s="62">
        <v>3</v>
      </c>
      <c r="G42" s="60">
        <v>1100820</v>
      </c>
      <c r="H42" s="61">
        <v>-70</v>
      </c>
      <c r="I42" s="60">
        <v>3117518</v>
      </c>
      <c r="J42" s="61">
        <v>-70.3</v>
      </c>
      <c r="K42" s="62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1" customWidth="1"/>
    <col min="2" max="2" width="3.77734375" style="51" customWidth="1"/>
    <col min="3" max="3" width="12.77734375" style="51" customWidth="1"/>
    <col min="4" max="10" width="9.77734375" style="51" customWidth="1"/>
    <col min="11" max="16384" width="11.5546875" style="51"/>
  </cols>
  <sheetData>
    <row r="1" spans="1:10" s="14" customFormat="1" ht="13.5" customHeight="1">
      <c r="A1" s="136" t="s">
        <v>218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2" customHeight="1">
      <c r="A2" s="52"/>
      <c r="B2" s="52"/>
      <c r="C2" s="52"/>
      <c r="D2" s="52"/>
      <c r="E2" s="52"/>
      <c r="F2" s="52"/>
      <c r="G2" s="52"/>
      <c r="H2" s="52"/>
      <c r="I2" s="52"/>
      <c r="J2" s="52"/>
    </row>
    <row r="3" spans="1:10" s="17" customFormat="1" ht="36" customHeight="1">
      <c r="A3" s="137" t="s">
        <v>163</v>
      </c>
      <c r="B3" s="137"/>
      <c r="C3" s="124"/>
      <c r="D3" s="140" t="s">
        <v>207</v>
      </c>
      <c r="E3" s="140"/>
      <c r="F3" s="140"/>
      <c r="G3" s="140"/>
      <c r="H3" s="140"/>
      <c r="I3" s="59" t="s">
        <v>213</v>
      </c>
      <c r="J3" s="52"/>
    </row>
    <row r="4" spans="1:10" ht="60" customHeight="1">
      <c r="A4" s="138"/>
      <c r="B4" s="138"/>
      <c r="C4" s="125"/>
      <c r="D4" s="98" t="s">
        <v>132</v>
      </c>
      <c r="E4" s="68" t="s">
        <v>90</v>
      </c>
      <c r="F4" s="98" t="s">
        <v>134</v>
      </c>
      <c r="G4" s="68" t="s">
        <v>90</v>
      </c>
      <c r="H4" s="131" t="s">
        <v>135</v>
      </c>
      <c r="I4" s="141"/>
      <c r="J4" s="52"/>
    </row>
    <row r="5" spans="1:10" ht="12" customHeight="1">
      <c r="A5" s="139"/>
      <c r="B5" s="139"/>
      <c r="C5" s="126"/>
      <c r="D5" s="98" t="s">
        <v>3</v>
      </c>
      <c r="E5" s="98" t="s">
        <v>94</v>
      </c>
      <c r="F5" s="98" t="s">
        <v>3</v>
      </c>
      <c r="G5" s="76" t="s">
        <v>94</v>
      </c>
      <c r="H5" s="76"/>
      <c r="I5" s="75"/>
      <c r="J5" s="52"/>
    </row>
    <row r="6" spans="1:10" ht="12" customHeight="1">
      <c r="A6" s="52"/>
      <c r="B6" s="52"/>
      <c r="C6" s="52"/>
      <c r="D6" s="52"/>
      <c r="E6" s="52"/>
      <c r="F6" s="52"/>
      <c r="G6" s="52"/>
      <c r="H6" s="52"/>
      <c r="I6" s="52"/>
      <c r="J6" s="52"/>
    </row>
    <row r="7" spans="1:10" ht="12" customHeight="1">
      <c r="A7" s="135" t="s">
        <v>164</v>
      </c>
      <c r="B7" s="135"/>
      <c r="C7" s="135"/>
      <c r="D7" s="111">
        <v>192</v>
      </c>
      <c r="E7" s="112">
        <v>-8.6</v>
      </c>
      <c r="F7" s="111">
        <v>58817</v>
      </c>
      <c r="G7" s="112">
        <v>-5.6</v>
      </c>
      <c r="H7" s="112">
        <v>37.6</v>
      </c>
      <c r="I7" s="62">
        <v>31.8</v>
      </c>
      <c r="J7" s="52"/>
    </row>
    <row r="8" spans="1:10" ht="12" customHeight="1">
      <c r="A8" s="135" t="s">
        <v>165</v>
      </c>
      <c r="B8" s="135"/>
      <c r="C8" s="135"/>
      <c r="D8" s="79">
        <v>82</v>
      </c>
      <c r="E8" s="62">
        <v>-10.9</v>
      </c>
      <c r="F8" s="79">
        <v>18840</v>
      </c>
      <c r="G8" s="62">
        <v>-8.1</v>
      </c>
      <c r="H8" s="62">
        <v>36.200000000000003</v>
      </c>
      <c r="I8" s="62">
        <v>32</v>
      </c>
      <c r="J8" s="52"/>
    </row>
    <row r="9" spans="1:10" ht="12" customHeight="1">
      <c r="A9" s="135" t="s">
        <v>166</v>
      </c>
      <c r="B9" s="135"/>
      <c r="C9" s="135"/>
      <c r="D9" s="79">
        <v>54</v>
      </c>
      <c r="E9" s="62">
        <v>-1.8</v>
      </c>
      <c r="F9" s="79">
        <v>5839</v>
      </c>
      <c r="G9" s="62">
        <v>-6.7</v>
      </c>
      <c r="H9" s="62">
        <v>40.9</v>
      </c>
      <c r="I9" s="62">
        <v>33.4</v>
      </c>
      <c r="J9" s="52"/>
    </row>
    <row r="10" spans="1:10" ht="12" customHeight="1">
      <c r="A10" s="135" t="s">
        <v>167</v>
      </c>
      <c r="B10" s="135"/>
      <c r="C10" s="135"/>
      <c r="D10" s="79">
        <v>171</v>
      </c>
      <c r="E10" s="62">
        <v>-6.6</v>
      </c>
      <c r="F10" s="79">
        <v>25781</v>
      </c>
      <c r="G10" s="62">
        <v>-8.1</v>
      </c>
      <c r="H10" s="62">
        <v>36.6</v>
      </c>
      <c r="I10" s="62">
        <v>31.7</v>
      </c>
      <c r="J10" s="52"/>
    </row>
    <row r="11" spans="1:10" ht="12" customHeight="1">
      <c r="A11" s="135" t="s">
        <v>168</v>
      </c>
      <c r="B11" s="135"/>
      <c r="C11" s="135"/>
      <c r="D11" s="79">
        <v>34</v>
      </c>
      <c r="E11" s="62">
        <v>9.6999999999999993</v>
      </c>
      <c r="F11" s="79">
        <v>2773</v>
      </c>
      <c r="G11" s="62">
        <v>2.2000000000000002</v>
      </c>
      <c r="H11" s="62">
        <v>35</v>
      </c>
      <c r="I11" s="62">
        <v>33.5</v>
      </c>
      <c r="J11" s="52"/>
    </row>
    <row r="12" spans="1:10" ht="12" customHeight="1">
      <c r="A12" s="135" t="s">
        <v>169</v>
      </c>
      <c r="B12" s="135"/>
      <c r="C12" s="135"/>
      <c r="D12" s="79">
        <v>32</v>
      </c>
      <c r="E12" s="62">
        <v>-11.1</v>
      </c>
      <c r="F12" s="79">
        <v>2465</v>
      </c>
      <c r="G12" s="62">
        <v>-17.100000000000001</v>
      </c>
      <c r="H12" s="62">
        <v>29.3</v>
      </c>
      <c r="I12" s="62">
        <v>25.2</v>
      </c>
      <c r="J12" s="52"/>
    </row>
    <row r="13" spans="1:10" ht="12" customHeight="1">
      <c r="A13" s="135" t="s">
        <v>170</v>
      </c>
      <c r="B13" s="135"/>
      <c r="C13" s="135"/>
      <c r="D13" s="79">
        <v>53</v>
      </c>
      <c r="E13" s="62">
        <v>-11.7</v>
      </c>
      <c r="F13" s="79">
        <v>7959</v>
      </c>
      <c r="G13" s="62">
        <v>-10</v>
      </c>
      <c r="H13" s="62">
        <v>37.6</v>
      </c>
      <c r="I13" s="62">
        <v>31.6</v>
      </c>
      <c r="J13" s="52"/>
    </row>
    <row r="14" spans="1:10" ht="12" customHeight="1">
      <c r="A14" s="135" t="s">
        <v>171</v>
      </c>
      <c r="B14" s="135"/>
      <c r="C14" s="135"/>
      <c r="D14" s="79">
        <v>21</v>
      </c>
      <c r="E14" s="62">
        <v>-8.6999999999999993</v>
      </c>
      <c r="F14" s="79">
        <v>4777</v>
      </c>
      <c r="G14" s="62">
        <v>-0.8</v>
      </c>
      <c r="H14" s="62">
        <v>30.1</v>
      </c>
      <c r="I14" s="62">
        <v>24.5</v>
      </c>
      <c r="J14" s="52"/>
    </row>
    <row r="15" spans="1:10" ht="12" customHeight="1">
      <c r="A15" s="135" t="s">
        <v>172</v>
      </c>
      <c r="B15" s="135"/>
      <c r="C15" s="135"/>
      <c r="D15" s="79">
        <v>41</v>
      </c>
      <c r="E15" s="62">
        <v>2.5</v>
      </c>
      <c r="F15" s="79">
        <v>4498</v>
      </c>
      <c r="G15" s="62">
        <v>11.5</v>
      </c>
      <c r="H15" s="62">
        <v>36.4</v>
      </c>
      <c r="I15" s="62">
        <v>26.5</v>
      </c>
      <c r="J15" s="52"/>
    </row>
    <row r="16" spans="1:10" ht="12" customHeight="1">
      <c r="A16" s="135" t="s">
        <v>173</v>
      </c>
      <c r="B16" s="135"/>
      <c r="C16" s="135"/>
      <c r="D16" s="79">
        <v>18</v>
      </c>
      <c r="E16" s="62">
        <v>-14.3</v>
      </c>
      <c r="F16" s="79">
        <v>1367</v>
      </c>
      <c r="G16" s="62">
        <v>-9.9</v>
      </c>
      <c r="H16" s="62">
        <v>42.7</v>
      </c>
      <c r="I16" s="62">
        <v>35.299999999999997</v>
      </c>
      <c r="J16" s="52"/>
    </row>
    <row r="17" spans="1:10" ht="12" customHeight="1">
      <c r="A17" s="135" t="s">
        <v>174</v>
      </c>
      <c r="B17" s="135"/>
      <c r="C17" s="135"/>
      <c r="D17" s="79">
        <v>27</v>
      </c>
      <c r="E17" s="62">
        <v>-6.9</v>
      </c>
      <c r="F17" s="79">
        <v>6016</v>
      </c>
      <c r="G17" s="62">
        <v>-2.9</v>
      </c>
      <c r="H17" s="62">
        <v>32.9</v>
      </c>
      <c r="I17" s="62">
        <v>27.7</v>
      </c>
      <c r="J17" s="52"/>
    </row>
    <row r="18" spans="1:10" ht="12" customHeight="1">
      <c r="A18" s="135" t="s">
        <v>175</v>
      </c>
      <c r="B18" s="135"/>
      <c r="C18" s="135"/>
      <c r="D18" s="79">
        <v>25</v>
      </c>
      <c r="E18" s="62">
        <v>-10.7</v>
      </c>
      <c r="F18" s="79">
        <v>2047</v>
      </c>
      <c r="G18" s="62">
        <v>-22.4</v>
      </c>
      <c r="H18" s="62">
        <v>41.3</v>
      </c>
      <c r="I18" s="62">
        <v>35</v>
      </c>
      <c r="J18" s="52"/>
    </row>
    <row r="19" spans="1:10" ht="18" customHeight="1">
      <c r="A19" s="142" t="s">
        <v>176</v>
      </c>
      <c r="B19" s="142"/>
      <c r="C19" s="142"/>
      <c r="D19" s="79">
        <v>750</v>
      </c>
      <c r="E19" s="62">
        <v>-7.2</v>
      </c>
      <c r="F19" s="79">
        <v>141179</v>
      </c>
      <c r="G19" s="62">
        <v>-6.4</v>
      </c>
      <c r="H19" s="62">
        <v>36.799999999999997</v>
      </c>
      <c r="I19" s="62">
        <v>31.3</v>
      </c>
      <c r="J19" s="52"/>
    </row>
    <row r="20" spans="1:10" ht="12" customHeight="1">
      <c r="A20" s="99" t="s">
        <v>6</v>
      </c>
      <c r="B20" s="99"/>
      <c r="C20" s="99"/>
      <c r="D20" s="89"/>
      <c r="E20" s="89"/>
      <c r="F20" s="89"/>
      <c r="G20" s="89"/>
      <c r="H20" s="89"/>
      <c r="I20" s="52"/>
      <c r="J20" s="52"/>
    </row>
    <row r="21" spans="1:10" ht="12" customHeight="1">
      <c r="A21" s="143" t="s">
        <v>144</v>
      </c>
      <c r="B21" s="143"/>
      <c r="C21" s="143"/>
      <c r="D21" s="143"/>
      <c r="E21" s="143"/>
      <c r="F21" s="143"/>
      <c r="G21" s="143"/>
      <c r="H21" s="143"/>
      <c r="I21" s="143"/>
      <c r="J21" s="52"/>
    </row>
    <row r="22" spans="1:10" ht="12" customHeight="1">
      <c r="A22" s="91"/>
      <c r="B22" s="91"/>
      <c r="C22" s="91"/>
      <c r="D22" s="91"/>
      <c r="E22" s="91"/>
      <c r="F22" s="91"/>
      <c r="G22" s="91"/>
      <c r="H22" s="91"/>
      <c r="I22" s="91"/>
      <c r="J22" s="52"/>
    </row>
    <row r="23" spans="1:10" ht="12" customHeight="1">
      <c r="A23" s="91"/>
      <c r="B23" s="91"/>
      <c r="C23" s="91"/>
      <c r="D23" s="91"/>
      <c r="E23" s="91"/>
      <c r="F23" s="91"/>
      <c r="G23" s="91"/>
      <c r="H23" s="91"/>
      <c r="I23" s="91"/>
      <c r="J23" s="52"/>
    </row>
    <row r="24" spans="1:10" ht="12" customHeight="1">
      <c r="A24" s="91"/>
      <c r="B24" s="91"/>
      <c r="C24" s="91"/>
      <c r="D24" s="91"/>
      <c r="E24" s="91"/>
      <c r="F24" s="91"/>
      <c r="G24" s="91"/>
      <c r="H24" s="91"/>
      <c r="I24" s="91"/>
      <c r="J24" s="52"/>
    </row>
    <row r="25" spans="1:10" ht="12" customHeight="1">
      <c r="A25" s="91"/>
      <c r="B25" s="91"/>
      <c r="C25" s="91"/>
      <c r="D25" s="91"/>
      <c r="E25" s="91"/>
      <c r="F25" s="91"/>
      <c r="G25" s="91"/>
      <c r="H25" s="91"/>
      <c r="I25" s="91"/>
      <c r="J25" s="52"/>
    </row>
    <row r="26" spans="1:10" ht="12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</row>
    <row r="27" spans="1:10" ht="27" customHeight="1">
      <c r="A27" s="129" t="s">
        <v>220</v>
      </c>
      <c r="B27" s="129"/>
      <c r="C27" s="129"/>
      <c r="D27" s="129"/>
      <c r="E27" s="129"/>
      <c r="F27" s="129"/>
      <c r="G27" s="129"/>
      <c r="H27" s="129"/>
      <c r="I27" s="129"/>
      <c r="J27" s="129"/>
    </row>
    <row r="28" spans="1:10" ht="12" customHeight="1">
      <c r="A28" s="74"/>
      <c r="B28" s="74"/>
      <c r="C28" s="74"/>
      <c r="D28" s="52"/>
      <c r="E28" s="52"/>
      <c r="F28" s="52"/>
      <c r="G28" s="52"/>
      <c r="H28" s="52"/>
      <c r="I28" s="52"/>
      <c r="J28" s="52"/>
    </row>
    <row r="29" spans="1:10" ht="12" customHeight="1">
      <c r="A29" s="130" t="s">
        <v>145</v>
      </c>
      <c r="B29" s="131"/>
      <c r="C29" s="131"/>
      <c r="D29" s="57" t="s">
        <v>207</v>
      </c>
      <c r="E29" s="57"/>
      <c r="F29" s="57"/>
      <c r="G29" s="57"/>
      <c r="H29" s="76" t="s">
        <v>208</v>
      </c>
      <c r="I29" s="90"/>
      <c r="J29" s="92"/>
    </row>
    <row r="30" spans="1:10" ht="48" customHeight="1">
      <c r="A30" s="130"/>
      <c r="B30" s="131"/>
      <c r="C30" s="131"/>
      <c r="D30" s="98" t="s">
        <v>132</v>
      </c>
      <c r="E30" s="98" t="s">
        <v>146</v>
      </c>
      <c r="F30" s="67" t="s">
        <v>89</v>
      </c>
      <c r="G30" s="98" t="s">
        <v>147</v>
      </c>
      <c r="H30" s="98" t="s">
        <v>146</v>
      </c>
      <c r="I30" s="67" t="s">
        <v>89</v>
      </c>
      <c r="J30" s="59" t="s">
        <v>147</v>
      </c>
    </row>
    <row r="31" spans="1:10" ht="12" customHeight="1">
      <c r="A31" s="130"/>
      <c r="B31" s="131"/>
      <c r="C31" s="131"/>
      <c r="D31" s="98" t="s">
        <v>3</v>
      </c>
      <c r="E31" s="98" t="s">
        <v>94</v>
      </c>
      <c r="F31" s="76" t="s">
        <v>3</v>
      </c>
      <c r="G31" s="76"/>
      <c r="H31" s="98" t="s">
        <v>94</v>
      </c>
      <c r="I31" s="76" t="s">
        <v>3</v>
      </c>
      <c r="J31" s="75"/>
    </row>
    <row r="32" spans="1:10" ht="12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</row>
    <row r="33" spans="1:10" ht="12" customHeight="1">
      <c r="A33" s="144" t="s">
        <v>100</v>
      </c>
      <c r="B33" s="144"/>
      <c r="C33" s="144"/>
      <c r="D33" s="79">
        <v>200</v>
      </c>
      <c r="E33" s="62">
        <v>43.1</v>
      </c>
      <c r="F33" s="60">
        <v>312241</v>
      </c>
      <c r="G33" s="60">
        <v>781747</v>
      </c>
      <c r="H33" s="62">
        <v>39.799999999999997</v>
      </c>
      <c r="I33" s="60">
        <v>2039558</v>
      </c>
      <c r="J33" s="60">
        <v>4597645</v>
      </c>
    </row>
    <row r="34" spans="1:10" ht="12" customHeight="1">
      <c r="A34" s="144" t="s">
        <v>101</v>
      </c>
      <c r="B34" s="144"/>
      <c r="C34" s="144"/>
      <c r="D34" s="79">
        <v>209</v>
      </c>
      <c r="E34" s="62">
        <v>45.6</v>
      </c>
      <c r="F34" s="60">
        <v>190379</v>
      </c>
      <c r="G34" s="60">
        <v>474016</v>
      </c>
      <c r="H34" s="62">
        <v>41.6</v>
      </c>
      <c r="I34" s="60">
        <v>1200785</v>
      </c>
      <c r="J34" s="60">
        <v>2829484</v>
      </c>
    </row>
    <row r="35" spans="1:10" ht="12" customHeight="1">
      <c r="A35" s="144" t="s">
        <v>148</v>
      </c>
      <c r="B35" s="144"/>
      <c r="C35" s="144"/>
      <c r="D35" s="79">
        <v>13</v>
      </c>
      <c r="E35" s="62">
        <v>35</v>
      </c>
      <c r="F35" s="60">
        <v>2957</v>
      </c>
      <c r="G35" s="60">
        <v>8053</v>
      </c>
      <c r="H35" s="62">
        <v>32.200000000000003</v>
      </c>
      <c r="I35" s="60">
        <v>21779</v>
      </c>
      <c r="J35" s="60">
        <v>55283</v>
      </c>
    </row>
    <row r="36" spans="1:10" ht="12" customHeight="1">
      <c r="A36" s="144"/>
      <c r="B36" s="144"/>
      <c r="C36" s="144"/>
      <c r="D36" s="79"/>
      <c r="E36" s="61"/>
      <c r="F36" s="79"/>
      <c r="G36" s="79"/>
      <c r="H36" s="79"/>
      <c r="I36" s="79"/>
      <c r="J36" s="52"/>
    </row>
    <row r="37" spans="1:10" ht="12" customHeight="1">
      <c r="A37" s="144" t="s">
        <v>0</v>
      </c>
      <c r="B37" s="144"/>
      <c r="C37" s="144"/>
      <c r="D37" s="79"/>
      <c r="E37" s="61"/>
      <c r="F37" s="79"/>
      <c r="G37" s="79"/>
      <c r="H37" s="79"/>
      <c r="I37" s="79"/>
      <c r="J37" s="52"/>
    </row>
    <row r="38" spans="1:10" ht="12" customHeight="1">
      <c r="A38" s="16">
        <v>25</v>
      </c>
      <c r="B38" s="81" t="s">
        <v>137</v>
      </c>
      <c r="C38" s="78">
        <v>99</v>
      </c>
      <c r="D38" s="79">
        <v>223</v>
      </c>
      <c r="E38" s="62">
        <v>48</v>
      </c>
      <c r="F38" s="60">
        <v>113130</v>
      </c>
      <c r="G38" s="60">
        <v>278195</v>
      </c>
      <c r="H38" s="62">
        <v>42.7</v>
      </c>
      <c r="I38" s="60">
        <v>728394</v>
      </c>
      <c r="J38" s="60">
        <v>1707775</v>
      </c>
    </row>
    <row r="39" spans="1:10" ht="12" customHeight="1">
      <c r="A39" s="16">
        <v>100</v>
      </c>
      <c r="B39" s="81" t="s">
        <v>137</v>
      </c>
      <c r="C39" s="78">
        <v>249</v>
      </c>
      <c r="D39" s="79">
        <v>145</v>
      </c>
      <c r="E39" s="62">
        <v>46.8</v>
      </c>
      <c r="F39" s="60">
        <v>220354</v>
      </c>
      <c r="G39" s="60">
        <v>564235</v>
      </c>
      <c r="H39" s="62">
        <v>42.8</v>
      </c>
      <c r="I39" s="60">
        <v>1347244</v>
      </c>
      <c r="J39" s="60">
        <v>3175065</v>
      </c>
    </row>
    <row r="40" spans="1:10" ht="12" customHeight="1">
      <c r="A40" s="16">
        <v>250</v>
      </c>
      <c r="B40" s="81" t="s">
        <v>138</v>
      </c>
      <c r="C40" s="78" t="s">
        <v>139</v>
      </c>
      <c r="D40" s="79">
        <v>54</v>
      </c>
      <c r="E40" s="62">
        <v>38.700000000000003</v>
      </c>
      <c r="F40" s="60">
        <v>172093</v>
      </c>
      <c r="G40" s="60">
        <v>421386</v>
      </c>
      <c r="H40" s="62">
        <v>36.700000000000003</v>
      </c>
      <c r="I40" s="60">
        <v>1186484</v>
      </c>
      <c r="J40" s="60">
        <v>2599572</v>
      </c>
    </row>
    <row r="41" spans="1:10" ht="12" customHeight="1">
      <c r="A41" s="52"/>
      <c r="B41" s="52"/>
      <c r="C41" s="78" t="s">
        <v>35</v>
      </c>
      <c r="D41" s="79">
        <v>422</v>
      </c>
      <c r="E41" s="62">
        <v>43.9</v>
      </c>
      <c r="F41" s="60">
        <v>505577</v>
      </c>
      <c r="G41" s="60">
        <v>1263816</v>
      </c>
      <c r="H41" s="62">
        <v>40.4</v>
      </c>
      <c r="I41" s="60">
        <v>3262122</v>
      </c>
      <c r="J41" s="60">
        <v>7482412</v>
      </c>
    </row>
    <row r="42" spans="1:10" ht="12" customHeight="1">
      <c r="A42" s="99" t="s">
        <v>6</v>
      </c>
      <c r="B42" s="99"/>
      <c r="C42" s="99"/>
      <c r="D42" s="89"/>
      <c r="E42" s="89"/>
      <c r="F42" s="89"/>
      <c r="G42" s="89"/>
      <c r="H42" s="89"/>
      <c r="I42" s="52"/>
      <c r="J42" s="52"/>
    </row>
    <row r="43" spans="1:10" ht="12" customHeight="1">
      <c r="A43" s="143" t="s">
        <v>149</v>
      </c>
      <c r="B43" s="143"/>
      <c r="C43" s="143"/>
      <c r="D43" s="143"/>
      <c r="E43" s="143"/>
      <c r="F43" s="143"/>
      <c r="G43" s="143"/>
      <c r="H43" s="143"/>
      <c r="I43" s="143"/>
      <c r="J43" s="52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Grafiken!Print_Area</vt:lpstr>
      <vt:lpstr>Inhaltsverzeichnis!Print_Area</vt:lpstr>
      <vt:lpstr>Titel!Print_Area</vt:lpstr>
      <vt:lpstr>'U4'!Print_Area</vt:lpstr>
      <vt:lpstr>'2'!Print_Titles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2020-11-12T09:23:03Z</dcterms:modified>
  <cp:category>Statistischer Bericht G IV 1 - m 08/20</cp:category>
</cp:coreProperties>
</file>