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/>
  <bookViews>
    <workbookView xWindow="-12" yWindow="-12" windowWidth="23064" windowHeight="4680" tabRatio="806"/>
  </bookViews>
  <sheets>
    <sheet name="Titel" sheetId="129" r:id="rId1"/>
    <sheet name="Impressum " sheetId="150" r:id="rId2"/>
    <sheet name="Inhaltsverzeichnis" sheetId="132" r:id="rId3"/>
    <sheet name="Tab1.1" sheetId="6" r:id="rId4"/>
    <sheet name="Tab1.2" sheetId="111" r:id="rId5"/>
    <sheet name="Tab1.3" sheetId="112" r:id="rId6"/>
    <sheet name="Tab1.4" sheetId="113" r:id="rId7"/>
    <sheet name="Tab1.5" sheetId="114" r:id="rId8"/>
    <sheet name="Tab1.6" sheetId="115" r:id="rId9"/>
    <sheet name="Tab1.7" sheetId="116" r:id="rId10"/>
    <sheet name="Tab1.8" sheetId="107" r:id="rId11"/>
    <sheet name="Tab1.9" sheetId="108" r:id="rId12"/>
    <sheet name="Tab1.10" sheetId="109" r:id="rId13"/>
    <sheet name="Tab1.11" sheetId="52" r:id="rId14"/>
    <sheet name="Tab1.12" sheetId="53" r:id="rId15"/>
    <sheet name="Tab2.1" sheetId="93" r:id="rId16"/>
    <sheet name="Tab2.2" sheetId="110" r:id="rId17"/>
    <sheet name="Tab2.3" sheetId="87" r:id="rId18"/>
    <sheet name="Tab2.4" sheetId="88" r:id="rId19"/>
    <sheet name="Tab2.5" sheetId="89" r:id="rId20"/>
    <sheet name="Tab2.6" sheetId="90" r:id="rId21"/>
    <sheet name="Tab2.7" sheetId="91" r:id="rId22"/>
    <sheet name="Tab2.8" sheetId="45" r:id="rId23"/>
    <sheet name="Tab2.9" sheetId="92" r:id="rId24"/>
    <sheet name="Tab2.10" sheetId="51" r:id="rId25"/>
    <sheet name="Tab2.11+2.12" sheetId="54" r:id="rId26"/>
    <sheet name="Tab2.13+2.14" sheetId="95" r:id="rId27"/>
    <sheet name="Tab3.1" sheetId="143" r:id="rId28"/>
    <sheet name="Tab3.2" sheetId="144" r:id="rId29"/>
    <sheet name="Tab3.3" sheetId="145" r:id="rId30"/>
    <sheet name="Tab4.1" sheetId="34" r:id="rId31"/>
    <sheet name="Tab4.2" sheetId="117" r:id="rId32"/>
    <sheet name="Tab4.3" sheetId="35" r:id="rId33"/>
    <sheet name="Tab4.4" sheetId="36" r:id="rId34"/>
    <sheet name="Tab4.5" sheetId="37" r:id="rId35"/>
    <sheet name="Tab4.6" sheetId="38" r:id="rId36"/>
    <sheet name="Tab4.7+4.8" sheetId="147" r:id="rId37"/>
    <sheet name="Tab4.9" sheetId="39" r:id="rId38"/>
    <sheet name="Tab4.10+4.11" sheetId="40" r:id="rId39"/>
    <sheet name="4.12" sheetId="41" r:id="rId40"/>
    <sheet name="Tab4.13+4.14" sheetId="148" r:id="rId41"/>
    <sheet name="Tab4.15" sheetId="141" r:id="rId42"/>
    <sheet name="Tab5.1" sheetId="139" r:id="rId43"/>
    <sheet name="Tab5.2" sheetId="133" r:id="rId44"/>
    <sheet name="Tab5.3" sheetId="134" r:id="rId45"/>
    <sheet name="Tab5.4" sheetId="138" r:id="rId46"/>
    <sheet name="Leerseite" sheetId="151" r:id="rId47"/>
    <sheet name="U4" sheetId="149" r:id="rId48"/>
  </sheets>
  <definedNames>
    <definedName name="_AMO_UniqueIdentifier" hidden="1">"'471688fc-79d0-4d20-a9a3-8355e6757673'"</definedName>
    <definedName name="_xlnm.Database" localSheetId="1">#REF!</definedName>
    <definedName name="_xlnm.Database" localSheetId="41">#REF!</definedName>
    <definedName name="_xlnm.Database" localSheetId="42">#REF!</definedName>
    <definedName name="_xlnm.Database" localSheetId="44">#REF!</definedName>
    <definedName name="_xlnm.Database" localSheetId="45">#REF!</definedName>
    <definedName name="_xlnm.Database">#REF!</definedName>
    <definedName name="_xlnm.Print_Area" localSheetId="1">'Impressum '!$A$1:$E$57</definedName>
    <definedName name="_xlnm.Print_Area" localSheetId="0">Titel!$A$1:$D$36</definedName>
    <definedName name="_xlnm.Print_Area" localSheetId="47">'U4'!$A$1:$G$52</definedName>
    <definedName name="_xlnm.Print_Titles" localSheetId="3">Tab1.1!$1:$5</definedName>
    <definedName name="_xlnm.Print_Titles" localSheetId="12">Tab1.10!$1:$7</definedName>
    <definedName name="_xlnm.Print_Titles" localSheetId="13">Tab1.11!$1:$5</definedName>
    <definedName name="_xlnm.Print_Titles" localSheetId="14">Tab1.12!$1:$6</definedName>
    <definedName name="_xlnm.Print_Titles" localSheetId="4">Tab1.2!$1:$6</definedName>
    <definedName name="_xlnm.Print_Titles" localSheetId="5">Tab1.3!$1:$7</definedName>
    <definedName name="_xlnm.Print_Titles" localSheetId="6">Tab1.4!$1:$5</definedName>
    <definedName name="_xlnm.Print_Titles" localSheetId="7">Tab1.5!$1:$6</definedName>
    <definedName name="_xlnm.Print_Titles" localSheetId="8">Tab1.6!$1:$7</definedName>
    <definedName name="_xlnm.Print_Titles" localSheetId="9">Tab1.7!$1:$6</definedName>
    <definedName name="_xlnm.Print_Titles" localSheetId="10">Tab1.8!$1:$5</definedName>
    <definedName name="_xlnm.Print_Titles" localSheetId="11">Tab1.9!$1:$6</definedName>
    <definedName name="_xlnm.Print_Titles" localSheetId="15">Tab2.1!$1:$5</definedName>
    <definedName name="_xlnm.Print_Titles" localSheetId="24">Tab2.10!$1:$7</definedName>
    <definedName name="_xlnm.Print_Titles" localSheetId="25">'Tab2.11+2.12'!$1:$6</definedName>
    <definedName name="_xlnm.Print_Titles" localSheetId="26">'Tab2.13+2.14'!$1:$6</definedName>
    <definedName name="_xlnm.Print_Titles" localSheetId="16">Tab2.2!$1:$6</definedName>
    <definedName name="_xlnm.Print_Titles" localSheetId="17">Tab2.3!$1:$5</definedName>
    <definedName name="_xlnm.Print_Titles" localSheetId="18">Tab2.4!$1:$6</definedName>
    <definedName name="_xlnm.Print_Titles" localSheetId="19">Tab2.5!$1:$6</definedName>
    <definedName name="_xlnm.Print_Titles" localSheetId="20">Tab2.6!$1:$6</definedName>
    <definedName name="_xlnm.Print_Titles" localSheetId="21">Tab2.7!$1:$6</definedName>
    <definedName name="_xlnm.Print_Titles" localSheetId="23">Tab2.9!$1:$6</definedName>
    <definedName name="_xlnm.Print_Titles" localSheetId="27">Tab3.1!$1:$5</definedName>
    <definedName name="_xlnm.Print_Titles" localSheetId="28">Tab3.2!$1:$5</definedName>
    <definedName name="_xlnm.Print_Titles" localSheetId="29">Tab3.3!$1:$5</definedName>
    <definedName name="_xlnm.Print_Titles" localSheetId="30">Tab4.1!$1:$6</definedName>
    <definedName name="_xlnm.Print_Titles" localSheetId="38">'Tab4.10+4.11'!$1:$6</definedName>
    <definedName name="_xlnm.Print_Titles" localSheetId="40">'Tab4.13+4.14'!$1:$7</definedName>
    <definedName name="_xlnm.Print_Titles" localSheetId="31">Tab4.2!$1:$7</definedName>
    <definedName name="_xlnm.Print_Titles" localSheetId="32">Tab4.3!$1:$7</definedName>
    <definedName name="_xlnm.Print_Titles" localSheetId="33">Tab4.4!$1:$6</definedName>
    <definedName name="_xlnm.Print_Titles" localSheetId="34">Tab4.5!$1:$6</definedName>
    <definedName name="_xlnm.Print_Titles" localSheetId="35">Tab4.6!$1:$7</definedName>
    <definedName name="_xlnm.Print_Titles" localSheetId="36">'Tab4.7+4.8'!$1:$7</definedName>
    <definedName name="_xlnm.Print_Titles" localSheetId="37">Tab4.9!$1:$6</definedName>
    <definedName name="_xlnm.Print_Titles" localSheetId="43">Tab5.2!$1:$5</definedName>
    <definedName name="_xlnm.Print_Titles" localSheetId="44">Tab5.3!$1:$5</definedName>
    <definedName name="HTML_CodePage" hidden="1">1252</definedName>
    <definedName name="HTML_Control" localSheetId="3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3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8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<sst xmlns="http://schemas.openxmlformats.org/spreadsheetml/2006/main" count="4031" uniqueCount="695">
  <si>
    <t>Lehr- und 
Anlernaus-
bildung oder
gleichwertiger 
Berufsfach-
schulab-
schluss¹</t>
  </si>
  <si>
    <t>Land- und
Forstwirt-
schaft, 
Fischerei</t>
  </si>
  <si>
    <t>am Erwerbsleben und Geschlecht</t>
  </si>
  <si>
    <t>und Beteiligung am Erwerbsleben</t>
  </si>
  <si>
    <t>und monatlichem Nettoeinkommen</t>
  </si>
  <si>
    <t xml:space="preserve">Mitte </t>
  </si>
  <si>
    <t xml:space="preserve">Friedrichshain-Kreuzberg </t>
  </si>
  <si>
    <t xml:space="preserve">Pankow 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</si>
  <si>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</si>
  <si>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</si>
  <si>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</si>
  <si>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</si>
  <si>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</si>
  <si>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</si>
  <si>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</si>
  <si>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</si>
  <si>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</si>
  <si>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>Land Berlin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</si>
  <si>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</si>
  <si>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</si>
  <si>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</si>
  <si>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</si>
  <si>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</si>
  <si>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</si>
  <si>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</si>
  <si>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</si>
  <si>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</si>
  <si>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</si>
  <si>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</si>
  <si>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</si>
  <si>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</si>
  <si>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</si>
  <si>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</si>
  <si>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</si>
  <si>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</si>
  <si>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</si>
  <si>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</si>
  <si>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</si>
  <si>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</si>
  <si>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</si>
  <si>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</si>
  <si>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</si>
  <si>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</si>
  <si>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</si>
  <si>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</si>
  <si>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</si>
  <si>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</si>
  <si>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</si>
  <si>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</si>
  <si>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</si>
  <si>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</si>
  <si>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</si>
  <si>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</si>
  <si>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</si>
  <si>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</si>
  <si>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</si>
  <si>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</si>
  <si>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</si>
  <si>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</si>
  <si>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</si>
  <si>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</si>
  <si>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</si>
  <si>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</si>
  <si>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</si>
  <si>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</si>
  <si>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</si>
  <si>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</si>
  <si>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</si>
  <si>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</si>
  <si>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</si>
  <si>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</si>
  <si>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</si>
  <si>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</si>
  <si>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</si>
  <si>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</si>
  <si>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</si>
  <si>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</si>
  <si>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</si>
  <si>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</si>
  <si>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Land- und Forstwirtschaft, Fischerei</t>
  </si>
  <si>
    <t>Produzierendes Gewerbe</t>
  </si>
  <si>
    <t>Baugewerbe</t>
  </si>
  <si>
    <t>Handel, Gastgewerbe und Verkehr</t>
  </si>
  <si>
    <t>Sonstige Dienstleistungen</t>
  </si>
  <si>
    <t>Öffentliche Verwaltung u. ä.</t>
  </si>
  <si>
    <t>Darunter</t>
  </si>
  <si>
    <t>Davon im Alter von … bis unter … Jahren</t>
  </si>
  <si>
    <t>20 – 45</t>
  </si>
  <si>
    <t>700
–
900</t>
  </si>
  <si>
    <t>900
–
1 100</t>
  </si>
  <si>
    <t>1 100
–
1 500</t>
  </si>
  <si>
    <t>1 500
–
2 000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</si>
  <si>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</si>
  <si>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</si>
  <si>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</si>
  <si>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</si>
  <si>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</si>
  <si>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</si>
  <si>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</si>
  <si>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</si>
  <si>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</si>
  <si>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</si>
  <si>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</si>
  <si>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</si>
  <si>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</si>
  <si>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</si>
  <si>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</si>
  <si>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</si>
  <si>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</si>
  <si>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</si>
  <si>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</si>
  <si>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</si>
  <si>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</si>
  <si>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</si>
  <si>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</si>
  <si>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</si>
  <si>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</si>
  <si>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</si>
  <si>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</si>
  <si>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unter 45</t>
  </si>
  <si>
    <t>45 – 65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</si>
  <si>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</si>
  <si>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</si>
  <si>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</si>
  <si>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</si>
  <si>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</si>
  <si>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</si>
  <si>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</si>
  <si>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</si>
  <si>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</si>
  <si>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</si>
  <si>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</si>
  <si>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</si>
  <si>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</si>
  <si>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</si>
  <si>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</si>
  <si>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</si>
  <si>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</si>
  <si>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</si>
  <si>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</si>
  <si>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</si>
  <si>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</si>
  <si>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</si>
  <si>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</si>
  <si>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Schüler/Studenten¹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</si>
  <si>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</si>
  <si>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</si>
  <si>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</si>
  <si>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</si>
  <si>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</si>
  <si>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</si>
  <si>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</si>
  <si>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</si>
  <si>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</si>
  <si>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</si>
  <si>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</si>
  <si>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</si>
  <si>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</si>
  <si>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</si>
  <si>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</si>
  <si>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</si>
  <si>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</si>
  <si>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</si>
  <si>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</si>
  <si>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</si>
  <si>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</si>
  <si>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</si>
  <si>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</si>
  <si>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</si>
  <si>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</si>
  <si>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</si>
  <si>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</si>
  <si>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</si>
  <si>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</si>
  <si>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</si>
  <si>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</si>
  <si>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</si>
  <si>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</si>
  <si>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</si>
  <si>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</si>
  <si>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</si>
  <si>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</si>
  <si>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</si>
  <si>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</si>
  <si>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</si>
  <si>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</si>
  <si>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</si>
  <si>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</si>
  <si>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</si>
  <si>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</si>
  <si>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</si>
  <si>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</si>
  <si>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</si>
  <si>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</si>
  <si>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>Monatliches 
Nettoeinkommen
von ... bis unter ... EUR</t>
  </si>
  <si>
    <t>geschieden/verwitwet</t>
  </si>
  <si>
    <t>Einkünfte von Angehörigen</t>
  </si>
  <si>
    <t>15 – 65</t>
  </si>
  <si>
    <t>Sonstige Unterstützungen³</t>
  </si>
  <si>
    <t>Alter von … bis
unter … Jahren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</si>
  <si>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</si>
  <si>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</si>
  <si>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</si>
  <si>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</si>
  <si>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</si>
  <si>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</si>
  <si>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</si>
  <si>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</si>
  <si>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</si>
  <si>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</si>
  <si>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1 Klassifikation der Wirtschaftszweige, Ausgabe 2008 (WZ 2008), Tiefengliederung für den Mikrozensus</t>
  </si>
  <si>
    <t>Mithelfende</t>
  </si>
  <si>
    <t xml:space="preserve"> Schulabschlusses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</si>
  <si>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</si>
  <si>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</si>
  <si>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</si>
  <si>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</si>
  <si>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</si>
  <si>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>Inhaltsverzeichnis</t>
  </si>
  <si>
    <t>Seite</t>
  </si>
  <si>
    <t>1.12</t>
  </si>
  <si>
    <t>Tabellen</t>
  </si>
  <si>
    <t>Bevölkerung am Ort der Hauptwohung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</si>
  <si>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</si>
  <si>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</si>
  <si>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</si>
  <si>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</si>
  <si>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</si>
  <si>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</si>
  <si>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</si>
  <si>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</si>
  <si>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</si>
  <si>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</si>
  <si>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</si>
  <si>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</si>
  <si>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</si>
  <si>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</si>
  <si>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</si>
  <si>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2.8</t>
  </si>
  <si>
    <t>1.9</t>
  </si>
  <si>
    <t>2.9</t>
  </si>
  <si>
    <t>Wirtschaftsabschnitten</t>
  </si>
  <si>
    <t>1.10</t>
  </si>
  <si>
    <t>2.10</t>
  </si>
  <si>
    <t>1.11</t>
  </si>
  <si>
    <t>2.11</t>
  </si>
  <si>
    <t>2.12</t>
  </si>
  <si>
    <t>2.13</t>
  </si>
  <si>
    <t>2.14</t>
  </si>
  <si>
    <t>3.1</t>
  </si>
  <si>
    <t>4</t>
  </si>
  <si>
    <t>4.1</t>
  </si>
  <si>
    <t>3.2</t>
  </si>
  <si>
    <t>4.2</t>
  </si>
  <si>
    <t>3.3</t>
  </si>
  <si>
    <t>4.3</t>
  </si>
  <si>
    <t>Bevölkerung, Erwerbspersonen und Erwerbs-</t>
  </si>
  <si>
    <t>4.4</t>
  </si>
  <si>
    <t>und Geschlecht</t>
  </si>
  <si>
    <t>4.5</t>
  </si>
  <si>
    <t xml:space="preserve">Bevölkerung und Erwerbstätige im Land 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</si>
  <si>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</si>
  <si>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</si>
  <si>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</si>
  <si>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</si>
  <si>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</si>
  <si>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</si>
  <si>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</si>
  <si>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</si>
  <si>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</si>
  <si>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</t>
  </si>
  <si>
    <t>Lange Reihen</t>
  </si>
  <si>
    <t>5.1</t>
  </si>
  <si>
    <t>5.2</t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</si>
  <si>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</si>
  <si>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</si>
  <si>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</si>
  <si>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</si>
  <si>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</si>
  <si>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</si>
  <si>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</si>
  <si>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</si>
  <si>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</si>
  <si>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</si>
  <si>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</si>
  <si>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nach monatlichem Nettoeinkommen</t>
  </si>
  <si>
    <t xml:space="preserve"> von … bis unter … EUR</t>
  </si>
  <si>
    <t>Selbstständige/mithelfende</t>
  </si>
  <si>
    <t xml:space="preserve">  Familienangehörige</t>
  </si>
  <si>
    <t>Energie- und Wasserversorgung, Abfallentsorgung</t>
  </si>
  <si>
    <t>Handel; Reparatur von KFZ; Gastgewerbe</t>
  </si>
  <si>
    <t>Finanz- und Versicherungsdienstleistungen</t>
  </si>
  <si>
    <t>darunter im Alter von 15 Jahren und älter</t>
  </si>
  <si>
    <t>zusammen</t>
  </si>
  <si>
    <t>Tel. 0331 8173  - 1777</t>
  </si>
  <si>
    <t>Fax 030 9028  -  4091</t>
  </si>
  <si>
    <t>Beteiligung am Erwerbsleben</t>
  </si>
  <si>
    <t xml:space="preserve">ohne Migrationshintergrund </t>
  </si>
  <si>
    <t>4.15</t>
  </si>
  <si>
    <t>5.3</t>
  </si>
  <si>
    <t>Handel, 
Gast-
gewerbe
und Verkehr</t>
  </si>
  <si>
    <t>Deutsche</t>
  </si>
  <si>
    <t>Ausländer</t>
  </si>
  <si>
    <t>65 – 70</t>
  </si>
  <si>
    <t>70 – 75</t>
  </si>
  <si>
    <t>75 und mehr</t>
  </si>
  <si>
    <t>am Erwerbsleben und Staatsangehörigkeit</t>
  </si>
  <si>
    <t>Staatsangehörigkeit</t>
  </si>
  <si>
    <t>nach Migrationsstatus, Geschlecht, Alters-</t>
  </si>
  <si>
    <t>gruppen und Beteiligung am Erwerbsleben</t>
  </si>
  <si>
    <t xml:space="preserve">lose im Alter von 15 bis unter 65 Jahren </t>
  </si>
  <si>
    <t>Bezirke</t>
  </si>
  <si>
    <t>Bezirk</t>
  </si>
  <si>
    <t>ohne Angabe zum allgemeinen Schulabschluss</t>
  </si>
  <si>
    <t xml:space="preserve">ohne Angabe zum beruflichen Ausbildungs- bzw. 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</si>
  <si>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</si>
  <si>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</si>
  <si>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</si>
  <si>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r>
      <t>Arbeiter</t>
    </r>
    <r>
      <rPr>
        <sz val="8"/>
        <rFont val="Arial"/>
        <family val="2"/>
      </rPr>
      <t>³</t>
    </r>
  </si>
  <si>
    <t>darunter</t>
  </si>
  <si>
    <t>Erscheinungsfolge:  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</si>
  <si>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</si>
  <si>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</si>
  <si>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Überwiegender
Lebensunterhalt durch</t>
  </si>
  <si>
    <t>Alter
von … bis
unter  … Jahren</t>
  </si>
  <si>
    <t>Alter
von … bis 
unter … Jahren</t>
  </si>
  <si>
    <t>Arbeitslosengeld I (ALG I)</t>
  </si>
  <si>
    <t>Leistungen nach Hartz IV (ALG II, Sozialgeld)</t>
  </si>
  <si>
    <t>Eigene Erwerbs-/Berufstätigkeit</t>
  </si>
  <si>
    <t>Einkünfte von Angehörigen¹</t>
  </si>
  <si>
    <t>Elterngeld (früher Erziehungsgeld)</t>
  </si>
  <si>
    <t>Sozialhilfe (nicht Hartz IV)²</t>
  </si>
  <si>
    <t>Eigenes Vermögen, Ersparnisse, Zinsen,
  Vermietung, Verpachtung, Altenteil ……</t>
  </si>
  <si>
    <t>Sozialhilfe¹;
Leistungen
nach Hartz IV
(ALG II,
Sozialgeld)</t>
  </si>
  <si>
    <t>Einkünfte 
von
Angehörigen⁴</t>
  </si>
  <si>
    <t>Alter
von … bis
unter … Jahren</t>
  </si>
  <si>
    <t>Arbeits-
losengeld I
(ALG I)</t>
  </si>
  <si>
    <t>Insgesamt¹</t>
  </si>
  <si>
    <t>Zusammen¹</t>
  </si>
  <si>
    <t>Auszubildende¹</t>
  </si>
  <si>
    <t>Darunter mit monatlichem Nettoeinkommen von … bis unter … EUR</t>
  </si>
  <si>
    <t xml:space="preserve">  65 und älter</t>
  </si>
  <si>
    <t xml:space="preserve">Abitur (Allgemeine oder fachgebundene </t>
  </si>
  <si>
    <t xml:space="preserve"> Hochschulreife)</t>
  </si>
  <si>
    <t>Haupt-(Volks-)schulabschluss¹</t>
  </si>
  <si>
    <t xml:space="preserve"> gleichwertiger Abschluss²</t>
  </si>
  <si>
    <t>ohne allgemeinen Schulabschluss³</t>
  </si>
  <si>
    <t>dar. nach Stellung im Beruf</t>
  </si>
  <si>
    <t>Hochschulabschluss/Promotion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</si>
  <si>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</si>
  <si>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</si>
  <si>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Lehr-/Anlernausbildung oder gleichwertiger</t>
  </si>
  <si>
    <t xml:space="preserve"> Berufsfachschulabschluss⁴</t>
  </si>
  <si>
    <t xml:space="preserve"> oder gleichwertiger Abschluss²</t>
  </si>
  <si>
    <t>Fachhoch-/Hochschulreife</t>
  </si>
  <si>
    <t xml:space="preserve">ohne Angabe zur Art des vorhandenen allgemeinen </t>
  </si>
  <si>
    <t>ohne Angabe zur Art des vorhandenen</t>
  </si>
  <si>
    <t xml:space="preserve">  allgemeinen Schulabschlusses</t>
  </si>
  <si>
    <t>noch in schulischer Ausbildung</t>
  </si>
  <si>
    <t xml:space="preserve"> allgemeinen Schulabschlusses</t>
  </si>
  <si>
    <t xml:space="preserve">ohne Angabe zur Art des vorhandenen beruflichen </t>
  </si>
  <si>
    <t xml:space="preserve">ohne Angabe zur Art des vorhandenen  </t>
  </si>
  <si>
    <t>Darunter mit beruflichem Bildungsabschluss</t>
  </si>
  <si>
    <t>darunter 
Fachhoch-
schul-³,
Hochschul-
abschluss⁴,
Promotion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</si>
  <si>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</si>
  <si>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15 – 45</t>
  </si>
  <si>
    <t>darunter mit einem
monatlichen Nettoeinkommen 
von … bis unter … EUR</t>
  </si>
  <si>
    <t>unter 25</t>
  </si>
  <si>
    <t>Ohne</t>
  </si>
  <si>
    <t>Mit</t>
  </si>
  <si>
    <t>Eigene Erwerbs-/
Berufstätigkeit</t>
  </si>
  <si>
    <t>Einkünfte von
Angehörigen¹</t>
  </si>
  <si>
    <t>1  Einkünfte der Eltern, auch Einkünfte von dem/von der Lebens- oder Ehe partner/-in oder von anderen Angehörigen</t>
  </si>
  <si>
    <t>2  einschl. Arbeitslosengeld I (ALG I); Rente, Pension; Eigenes Vermögen, Ersparnisse, Zinsen, Vermietung,
    Verpachtung, Altenteil; Sozialhilfe (z. B. Grundsicherung im Alter und bei Erwerbsminderung,
    Eingliederungshilfe, Hilfe zur Pflege, Hilfe zum Lebensunterhalt); Leistungen nach Hartz IV (ALG II, Sozialgeld); 
    Elterngeld (früher Erziehungsgeld); sonstige Unterstützungen (z. B. BAföG, Vorruhestandsgeld, Stipendium, 
    Pflegeversicherung, Asylbewerberleistungen, Pflegegeld für Pflegekinder oder -eltern).</t>
  </si>
  <si>
    <t>Quote¹</t>
  </si>
  <si>
    <t>Quote²</t>
  </si>
  <si>
    <t>Leistungen nach Hartz IV; Sozialhilfe¹</t>
  </si>
  <si>
    <t>Auszu-
bildende²</t>
  </si>
  <si>
    <t>Beteiligung am Erwerbsleben und Geschlecht</t>
  </si>
  <si>
    <t xml:space="preserve">nach Altersgruppen, Beteiligung </t>
  </si>
  <si>
    <t xml:space="preserve">Bevölkerung, Erwerbspersonen </t>
  </si>
  <si>
    <t xml:space="preserve">und Geschlecht  </t>
  </si>
  <si>
    <t>Altersgruppen und Geschlecht</t>
  </si>
  <si>
    <t xml:space="preserve">nach höchstem allgemeinbildenden </t>
  </si>
  <si>
    <t xml:space="preserve">Schul- sowie beruflichen Bildungsabschluss </t>
  </si>
  <si>
    <t>nach Altersgruppen, überwiegendem Lebens-</t>
  </si>
  <si>
    <t>unterhalt und Beteiligung am Erwerbsleben</t>
  </si>
  <si>
    <t xml:space="preserve">nach monatlichem Nettoeinkommen, </t>
  </si>
  <si>
    <t xml:space="preserve">nach Beteiligung am Erwerbsleben, </t>
  </si>
  <si>
    <t xml:space="preserve">Art der in den letzten 4 Wochen </t>
  </si>
  <si>
    <t>besuchten Schule und Geschlecht</t>
  </si>
  <si>
    <t>Familienstand und Geschlecht</t>
  </si>
  <si>
    <t>Altersgruppen, Familienstand und Geschlecht</t>
  </si>
  <si>
    <t>Erwerbstätige, Erwerbslose und Nicht-</t>
  </si>
  <si>
    <t xml:space="preserve">Altersgruppen und Geschlecht </t>
  </si>
  <si>
    <t>nach zusammengefassten Wirtschafts-</t>
  </si>
  <si>
    <t>Stellung im Beruf und Geschlecht</t>
  </si>
  <si>
    <t>abschnitten, Stellung im Beruf und Geschlecht</t>
  </si>
  <si>
    <t>nach Altersgruppen, monatlichem</t>
  </si>
  <si>
    <t>Nettoeinkommen und Stellung im Beruf</t>
  </si>
  <si>
    <t xml:space="preserve">Durchschnittlich tatsächlich geleistete </t>
  </si>
  <si>
    <t xml:space="preserve">Arbeitsstunden der Erwerbstätigen </t>
  </si>
  <si>
    <t>Schulabschluss und Geschlecht</t>
  </si>
  <si>
    <t>nach Familienstand, Altersgruppen, Beteiligung</t>
  </si>
  <si>
    <t>nach höchstem allgemeinbildenden</t>
  </si>
  <si>
    <t>nach Altersgruppen und Staatsangehörigkeit</t>
  </si>
  <si>
    <t>nach Bezirken, Geschlecht und Altersgruppen</t>
  </si>
  <si>
    <t>nach Bezirken, Altersgruppen und Familienstand</t>
  </si>
  <si>
    <t xml:space="preserve">nach Bezirken, Geschlecht und </t>
  </si>
  <si>
    <t>überwiegendem Lebensunterhalt</t>
  </si>
  <si>
    <t>nach Bezirken und höchstem</t>
  </si>
  <si>
    <t>allgemeinbildenden Schulabschlusses</t>
  </si>
  <si>
    <t>nach Bezirken und beruflichem</t>
  </si>
  <si>
    <t>Bildungsabschluss</t>
  </si>
  <si>
    <t>nach Bezirken und Stellung im Beruf</t>
  </si>
  <si>
    <t>nach Bezirken und zusammengefassten</t>
  </si>
  <si>
    <t xml:space="preserve">nach Bezirken und höchstem </t>
  </si>
  <si>
    <t xml:space="preserve">nach Bezirken und beruflichem </t>
  </si>
  <si>
    <t>nach Bezirken, Altersgruppen,</t>
  </si>
  <si>
    <t>Geschlecht und Migrationsstatus</t>
  </si>
  <si>
    <t>nach Migrationsstatus, Bezirken</t>
  </si>
  <si>
    <t>5.4</t>
  </si>
  <si>
    <t>nach ausgewählten Merkmalen</t>
  </si>
  <si>
    <t>allgemeinbildenden Schulabschluss</t>
  </si>
  <si>
    <t>nach Altersgruppen, Familienstand</t>
  </si>
  <si>
    <t xml:space="preserve">nach Stellung im Beruf, Altersgruppen, </t>
  </si>
  <si>
    <t>Voll- bzw. Teilzeittätigkeit</t>
  </si>
  <si>
    <t xml:space="preserve">nach Wirtschaftsabschnitten und </t>
  </si>
  <si>
    <t>sowie Erwerbs-/Erwerbslosenquoten</t>
  </si>
  <si>
    <t xml:space="preserve">und Geschlecht </t>
  </si>
  <si>
    <t xml:space="preserve">nach Bezirken, Geschlecht sowie </t>
  </si>
  <si>
    <t>normalerweise und durchschnittlich</t>
  </si>
  <si>
    <t>je Woche geleisteten Arbeitsstunden</t>
  </si>
  <si>
    <t>davon</t>
  </si>
  <si>
    <t>nach überwiegendem Lebensunterhalt,</t>
  </si>
  <si>
    <t>Davon nach  Wirtschaftsabschnitten¹</t>
  </si>
  <si>
    <t xml:space="preserve">Schul- sowie beruflichen Bildungsabschluss, </t>
  </si>
  <si>
    <t>nach Stellung im Beruf, Wirtschafts-</t>
  </si>
  <si>
    <t>abschnitten und Geschlecht</t>
  </si>
  <si>
    <t xml:space="preserve">nach Wirtschaftsabschnitten, </t>
  </si>
  <si>
    <t>im Beruf, Geschlecht und zusammen-</t>
  </si>
  <si>
    <t>gefassten Wirtschaftsabschnitten</t>
  </si>
  <si>
    <t>Schul- sowie beruflichen Bildungs-</t>
  </si>
  <si>
    <t>abschluss und Altersgruppen</t>
  </si>
  <si>
    <t xml:space="preserve">abschnitten, Stellung im Beruf der </t>
  </si>
  <si>
    <t>letzten Erwerbstätigkeit und Geschlecht</t>
  </si>
  <si>
    <t>unterhalt, Geschlecht und Altersgruppen</t>
  </si>
  <si>
    <t>nach Familienstand, überwiegendem Lebens-</t>
  </si>
  <si>
    <t>abschluss und Staatsangehörigkeit</t>
  </si>
  <si>
    <t>Insge-
samt</t>
  </si>
  <si>
    <t>davon nach Familienstand</t>
  </si>
  <si>
    <t xml:space="preserve">nach Art der in den letzten 4 Wochen </t>
  </si>
  <si>
    <t>besuchten Schule, Altersgruppen und Geschlecht</t>
  </si>
  <si>
    <t>noch in schulischer Ausbildung/noch nicht schulpflichtig</t>
  </si>
  <si>
    <t>mit beruflichem Ausbildungs- bzw. Hochschulabschluss</t>
  </si>
  <si>
    <t>ohne beruflichen Ausbildungs- bzw. Hochschulabschluss</t>
  </si>
  <si>
    <t>1  Leistungen nach Hartz IV: Arbeitslosengeld II, Sozialgeld; Sozialhilfe: z. B. Grundsicherung im Alter und bei Erwerbsminderung,
    Eingliederungshilfe, Hilfe zur Pflege, Hilfe zum Lebensunterhalt</t>
  </si>
  <si>
    <t>2  z. B. BAföG, Vorruhestandsgeld, Stipendium, Pflegeversicherung, Asylbewerberleistungen, Pflegegeld für Pflegekinder oder -eltern,
    Elterngeld (früher Erziehungsgeld)</t>
  </si>
  <si>
    <t>Rente, Pension, sonstige Unterstützungen²</t>
  </si>
  <si>
    <t>2 Auszubildende in kaufmännischen, technischen und gewerblichen Ausbildungsberufen</t>
  </si>
  <si>
    <t>Davon nach Wirtschaftsabschnitten¹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</si>
  <si>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</si>
  <si>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</si>
  <si>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</si>
  <si>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</si>
  <si>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</si>
  <si>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</si>
  <si>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</si>
  <si>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</si>
  <si>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</si>
  <si>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</si>
  <si>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</si>
  <si>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</si>
  <si>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Beteiligung am
 Erwerbsleben</t>
  </si>
  <si>
    <t>darunter
Erwerbspersonen</t>
  </si>
  <si>
    <t>1  Prozentanteil der Erwerbspersonen an der Bevölkerung je Geschlecht, Altersgruppe und Familienstand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</si>
  <si>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</si>
  <si>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</si>
  <si>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Rente, Pension;
Eigenes Vermögen²;
sonstige
Unterstützungen³</t>
  </si>
  <si>
    <t>1  z. B. Grundsicherung im Alter und bei Erwerbsminderung, Eingliederungshilfe, Hilfe zur Pflege, Hilfe zum Lebensunterhalt</t>
  </si>
  <si>
    <t>2  einschließlich Ersparnisse, Zinsen, Vermietung, Verpachtung, Altenteil</t>
  </si>
  <si>
    <t>1  Einschließlich Personen, die keine Angaben über ihr Einkommen gemacht haben</t>
  </si>
  <si>
    <t>3  einschließlich Personen mit Schulabschluss nach höchstens 7 Jahren Schulbesuch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</si>
  <si>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</si>
  <si>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</si>
  <si>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6  einschließlich Ingenieurabschluss und Abschluss einer Verwaltungsfachhochschule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</si>
  <si>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</si>
  <si>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</si>
  <si>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</si>
  <si>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</si>
  <si>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</si>
  <si>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15 bis unter 25</t>
  </si>
  <si>
    <t>25 bis unter 35</t>
  </si>
  <si>
    <t>35 bis unter 45</t>
  </si>
  <si>
    <t>45 bis unter 55</t>
  </si>
  <si>
    <t>55 bis unter 65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</si>
  <si>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</si>
  <si>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>1  Auszubildende in kaufmännischen, technischen und gewerblichen Ausbildungsberufen.</t>
  </si>
  <si>
    <t>2  Klassifikation der Wirtschaftszweige, Ausgabe 2008 (WZ 2008), Tiefengliederung für den Mikrozensus</t>
  </si>
  <si>
    <t>1  Klassifikation der Wirtschaftszweige, Ausgabe 2008 (WZ 2008), Tiefengliederung für den Mikrozensus</t>
  </si>
  <si>
    <t>2  Auszubildende in kaufmännischen, technischen und gewerblichen Ausbildungsberufen.</t>
  </si>
  <si>
    <t>1  Auszubildende in kaufmännischen, technischen und gewerblichen Ausbildungsberufen</t>
  </si>
  <si>
    <t>1  ohne Auszubildende</t>
  </si>
  <si>
    <t>20 –  40</t>
  </si>
  <si>
    <t>40 –  60</t>
  </si>
  <si>
    <t>i</t>
  </si>
  <si>
    <t>Davon in</t>
  </si>
  <si>
    <t>Vollzeittätigkeit</t>
  </si>
  <si>
    <t>Teilzeittätigkeit</t>
  </si>
  <si>
    <t>Erwerbslose²</t>
  </si>
  <si>
    <t>2  Erwerbslose mit früherer Erwerbstätigkeit</t>
  </si>
  <si>
    <t>3  ohne Auszubildende</t>
  </si>
  <si>
    <t>Allgemeinbildender
Schulabschluss</t>
  </si>
  <si>
    <t xml:space="preserve"> Alter in Jahren</t>
  </si>
  <si>
    <t>65 bis unter 70</t>
  </si>
  <si>
    <t>70 bis unter 75</t>
  </si>
  <si>
    <t>15 bis unter 65</t>
  </si>
  <si>
    <t>1  einschließlich Anlernausbildung, berufliches Praktikum, Berufsvorbereitungsjahr, Lehre, Berufsausbildung im dualen System,
    Berufsqualifizierender Abschluss an einer Berufsfach-/Kollegschule, Vorbereitungsdienst für den mittleren Dienst
   in der öffentlichen Verwaltung und Abschluss einer einjährigen Schule des Gesundheitswesens</t>
  </si>
  <si>
    <t>3  einschließlich Ingenieurabschluss und Abschluss einer Verwaltungsfachhochschule</t>
  </si>
  <si>
    <t>4  Abschluss einer Universität (wissenschaftliche Hochschule, auch Kunsthochschule)</t>
  </si>
  <si>
    <t xml:space="preserve">Durchschnittlich je Woche
geleistete Arbeitsstunden
der Erwerbstätigen </t>
  </si>
  <si>
    <t>nach geleisteten Arbeitsstunden</t>
  </si>
  <si>
    <t>zusam-
men</t>
  </si>
  <si>
    <t>36 und mehr</t>
  </si>
  <si>
    <t>insge-
samt</t>
  </si>
  <si>
    <t>1 000 Personen</t>
  </si>
  <si>
    <t>Stunden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</si>
  <si>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</si>
  <si>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 xml:space="preserve"> monatliches
  Nettoeinkommen</t>
  </si>
  <si>
    <t xml:space="preserve">  von … bis unter … EUR</t>
  </si>
  <si>
    <t xml:space="preserve"> Staatsangehörigkeit</t>
  </si>
  <si>
    <t xml:space="preserve"> Familienstand</t>
  </si>
  <si>
    <t xml:space="preserve"> Beteiligung
  am Erwerbsleben</t>
  </si>
  <si>
    <t>15 bis unter  25</t>
  </si>
  <si>
    <t>25 bis unter  35</t>
  </si>
  <si>
    <t>35 bis unter  45</t>
  </si>
  <si>
    <t>45 bis unter  55</t>
  </si>
  <si>
    <t>55 bis unter  65</t>
  </si>
  <si>
    <t xml:space="preserve">  25 bis unter  35</t>
  </si>
  <si>
    <t xml:space="preserve">  15 bis unter  25</t>
  </si>
  <si>
    <t xml:space="preserve">  35 bis unter  45</t>
  </si>
  <si>
    <t xml:space="preserve">  45 bis unter  55</t>
  </si>
  <si>
    <t xml:space="preserve">  55 bis unter  65</t>
  </si>
  <si>
    <t xml:space="preserve">  unter 15</t>
  </si>
  <si>
    <t xml:space="preserve"> </t>
  </si>
  <si>
    <t>Darunter Erwerbspersonen</t>
  </si>
  <si>
    <t>darunter Erwerbslose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</si>
  <si>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</si>
  <si>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</si>
  <si>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</si>
  <si>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</si>
  <si>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Stunden je Erwerbstätiger</t>
  </si>
  <si>
    <t xml:space="preserve">    Weiblich</t>
  </si>
  <si>
    <t xml:space="preserve">    Mitte </t>
  </si>
  <si>
    <t xml:space="preserve">    Friedrichshain-Kreuzberg </t>
  </si>
  <si>
    <t xml:space="preserve">    Pankow </t>
  </si>
  <si>
    <t xml:space="preserve">    Charlottenburg-Wilmersdorf </t>
  </si>
  <si>
    <t xml:space="preserve">    Spandau </t>
  </si>
  <si>
    <t xml:space="preserve">    Steglitz-Zehlendorf </t>
  </si>
  <si>
    <t xml:space="preserve">    Tempelhof-Schöneberg </t>
  </si>
  <si>
    <t xml:space="preserve">    Neukölln </t>
  </si>
  <si>
    <t xml:space="preserve">    Treptow-Köpenick </t>
  </si>
  <si>
    <t xml:space="preserve">    Marzahn-Hellersdorf </t>
  </si>
  <si>
    <t xml:space="preserve">    Lichtenberg </t>
  </si>
  <si>
    <t xml:space="preserve">    Reinickendorf </t>
  </si>
  <si>
    <t xml:space="preserve">    15 bis unter  25</t>
  </si>
  <si>
    <t xml:space="preserve">    25 bis unter  35</t>
  </si>
  <si>
    <t xml:space="preserve">    35 bis unter  45</t>
  </si>
  <si>
    <t xml:space="preserve">    45 bis unter  55</t>
  </si>
  <si>
    <t xml:space="preserve">    55 bis unter  65</t>
  </si>
  <si>
    <t xml:space="preserve">    65 und mehr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</si>
  <si>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</si>
  <si>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</si>
  <si>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</si>
  <si>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</si>
  <si>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</si>
  <si>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>Erwerbs-tätige</t>
  </si>
  <si>
    <t>darunter nach Lebensunterhalt durch</t>
  </si>
  <si>
    <t>2  einschließlich Abschluss der 10. Klasse der allgemeinbildenden polytechnischen Oberschule der DDR</t>
  </si>
  <si>
    <t>1  einschließlich Abschluss nach der 8. oder 9. Klasse der allgemeinbildenden polytechnischen Oberschule der DDR</t>
  </si>
  <si>
    <t>1  einschließlich Abschluss nach der 8. oder 9. Klasse der allgemeinbildenden polytechnischen Oberschule
   der DDR.</t>
  </si>
  <si>
    <t>2  einschließlich Abschluss der 10. Klasse der allgemeinbildenden polytechnischen Oberschule der DDR.</t>
  </si>
  <si>
    <t>2  einschließlich einer Meister-/Technikerausbildung, Abschluss einer 2- oder 3-jährigen Schule für Gesundheits- und Sozialberufe, 
    an einer Schule für Erzieher/-innen, einer Fach- oder Berufsakademie sowie Abschluss der Fachschule der DDR</t>
  </si>
  <si>
    <t>Metadaten zu dieser Statistik (externer Link)</t>
  </si>
  <si>
    <t>.</t>
  </si>
  <si>
    <t>Allgemeinbildender Schulabschluss
—
Beruflicher Bildungsabschluss</t>
  </si>
  <si>
    <t>Allgemeiner Schulabschluss
—
Beruflicher Bildungsabschluss</t>
  </si>
  <si>
    <t>Alter in Jahren
—
Familienstand</t>
  </si>
  <si>
    <t>Stellung im Beruf
—
Geschlecht</t>
  </si>
  <si>
    <t>Bezirk
—
Geschlecht</t>
  </si>
  <si>
    <t>Bezirk
—
Alter in Jahren</t>
  </si>
  <si>
    <t>2  Einschließlich Personen ohne Einkommen sowie Personen, die keine Angaben über ihr Einkommen gemacht haben</t>
  </si>
  <si>
    <t>Insgesamt²</t>
  </si>
  <si>
    <t>Zusammen²</t>
  </si>
  <si>
    <t>unter
900</t>
  </si>
  <si>
    <t>900
–
1500</t>
  </si>
  <si>
    <t>1500
und 
mehr</t>
  </si>
  <si>
    <t>unter
700</t>
  </si>
  <si>
    <t>2 000
–
2 600</t>
  </si>
  <si>
    <t>2 600
und
mehr</t>
  </si>
  <si>
    <t>in Privathaushalten</t>
  </si>
  <si>
    <t>in Gemeinschaftsunterkünften</t>
  </si>
  <si>
    <t>unter 65</t>
  </si>
  <si>
    <t>65 bis unter 85</t>
  </si>
  <si>
    <t>85 und mehr</t>
  </si>
  <si>
    <t>Sonstiges²</t>
  </si>
  <si>
    <t xml:space="preserve">Bevölkerung
und Erwerbstätigkeit </t>
  </si>
  <si>
    <t>Steinstraße 104 - 106</t>
  </si>
  <si>
    <t>14480 Potsdam</t>
  </si>
  <si>
    <t xml:space="preserve">nach Familienstand, Altersgruppen, Beteiligung </t>
  </si>
  <si>
    <t xml:space="preserve">am Erwerbsleben, Staatsangehörigkeit </t>
  </si>
  <si>
    <t>2012²</t>
  </si>
  <si>
    <t>2011²</t>
  </si>
  <si>
    <t>2 die Hochrechnung der Jahre 2011 und 2012 wurde, abweichend von früheren Veröffentlichungen, an die Fortschreibung nach Zensus 2011 angepasst</t>
  </si>
  <si>
    <t xml:space="preserve">1 ab 2017 Bevölkerung am Hauptwohnsitz in Privathaushalten (ohne Gemeinschaftsunterkünfte) </t>
  </si>
  <si>
    <t>2  die Hochrechnung der Jahre 2011 und 2012 wurde, abweichend von früheren Veröffentlichungen, an die Fortschreibung nach Zensus 2011 angepasst</t>
  </si>
  <si>
    <t xml:space="preserve">Ohne Einkommen/Angabe </t>
  </si>
  <si>
    <t>Angestellte ³</t>
  </si>
  <si>
    <t>Arbeiter ³</t>
  </si>
  <si>
    <t>Ohne Angabe</t>
  </si>
  <si>
    <t xml:space="preserve">1 ab 2017 Erwerbstätige am Hauptwohnsitz in Privathaushalten (ohne Gemeinschaftsunterkünfte) </t>
  </si>
  <si>
    <t>2 Die Hochrechnung der Jahre 2011 und 2012 wurde, abweichend von früheren Veröffentlichungen, an die Fortschreibung nach Zensus 2011 angepasst.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</si>
  <si>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</si>
  <si>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1 ab 2018 Bevölkerung am Hauptwohnsitz in Privathaushalten (ohne Gemeinschaftsunterkünfte) </t>
  </si>
  <si>
    <t>1  Einschließlich Personen, die keine Angaben über ihr Einkommen gemacht haben sowie selbstständige Landwirte in der Haupttätigkeit</t>
  </si>
  <si>
    <t>1 Migrationshintergrund im weiteren Sinne</t>
  </si>
  <si>
    <t>Migrationshintergrund¹</t>
  </si>
  <si>
    <t>mit Migrationshintergrund³</t>
  </si>
  <si>
    <t>3 Migrationshintergrund im engeren Sinne</t>
  </si>
  <si>
    <t>A I 10 – j / 19
A VI 2 – j / 19</t>
  </si>
  <si>
    <r>
      <t xml:space="preserve">Ergebnisse des Mikrozensus
im </t>
    </r>
    <r>
      <rPr>
        <b/>
        <sz val="16"/>
        <rFont val="Arial"/>
        <family val="2"/>
      </rPr>
      <t>Land Berlin 
2019</t>
    </r>
  </si>
  <si>
    <t>Bevölkerung im Land Berlin 2019
nach Beteiligung am Erwerbsleben</t>
  </si>
  <si>
    <t>1.1  Bevölkerung im Land Berlin 2019 nach Familienstand, Altersgruppen, 
       Beteiligung am Erwerbsleben, Staatsangehörigkeit und Geschlecht</t>
  </si>
  <si>
    <t>A I 10 / A VI 2 – j / 19</t>
  </si>
  <si>
    <t>Potsdam, 2020</t>
  </si>
  <si>
    <t>Bevölkerung im Land Berlin 2019</t>
  </si>
  <si>
    <t>erwerbspersonen im Land Berlin 2019 nach</t>
  </si>
  <si>
    <t>Erwerbspersonen im Land Berlin 2019</t>
  </si>
  <si>
    <t>und Erwerbsquoten im Land Berlin 2019</t>
  </si>
  <si>
    <t>Erwerbstätige im Land Berlin 2019</t>
  </si>
  <si>
    <t>im Land Berlin 2019 nach Stellung</t>
  </si>
  <si>
    <t>Erwerbslose im Land Berlin 2019</t>
  </si>
  <si>
    <t xml:space="preserve">erwerbspersonen im Land Berlin 2019 </t>
  </si>
  <si>
    <t>Bevölkerung im Land Berlin 2011 bis 2019</t>
  </si>
  <si>
    <t>Erwerbstätige im Land Berlin 2011 bis 2019</t>
  </si>
  <si>
    <t>im Land Berlin 2019 nach Bezirken</t>
  </si>
  <si>
    <t xml:space="preserve">Berlin 2019 nach Bezirken, Geschlecht </t>
  </si>
  <si>
    <t>1.2  Bevölkerung, Erwerbspersonen und Erwerbsquoten im Land Berlin 2019
       nach Altersgruppen, Familienstand und Geschlecht</t>
  </si>
  <si>
    <t>1.3  Bevölkerung im Land Berlin 2019 nach Altersgruppen,
       Beteiligung am Erwerbsleben und Geschlecht</t>
  </si>
  <si>
    <t>1.4  Bevölkerung im Land Berlin 2019 nach überwiegendem Lebensunterhalt,
       Beteiligung am Erwerbsleben und Geschlecht</t>
  </si>
  <si>
    <t>1.5  Bevölkerung im Land Berlin 2019 nach Altersgruppen,
       überwiegendem Lebensunterhalt und Beteiligung am Erwerbsleben</t>
  </si>
  <si>
    <t xml:space="preserve">1.6  Bevölkerung im Land Berlin 2019 nach monatlichem Nettoeinkommen,
       Beteiligung am Erwerbsleben und Geschlecht </t>
  </si>
  <si>
    <t xml:space="preserve">1.7  Bevölkerung im Land Berlin 2019 nach monatlichem Nettoeinkommen,
       Altersgruppen und Geschlecht </t>
  </si>
  <si>
    <t xml:space="preserve">1.8  Bevölkerung im Land Berlin 2019 nach höchstem allgemeinbildenden 
       Schul- sowie beruflichen Bildungsabschluss und Geschlecht       </t>
  </si>
  <si>
    <t>1.9  Bevölkerung im Land Berlin 2019 nach höchstem allgemeinbildenden Schul- sowie beruflichen
       Bildungsabschluss, Altersgruppen und Geschlecht</t>
  </si>
  <si>
    <t xml:space="preserve">1.10  Bevölkerung im Land Berlin 2019 nach höchstem allgemeinbildenden
         Schul- sowie beruflichen Bildungsabschluss und Beteiligung am Erwerbsleben    </t>
  </si>
  <si>
    <t>2.2  Erwerbspersonen im Land Berlin 2019 nach höchstem allgemeinbildenden 
       Schul- sowie beruflichen Bildungsabschluss, Altersgruppen und Geschlecht</t>
  </si>
  <si>
    <t>2.10  Erwerbstätige im Land Berlin 2019 nach höchstem allgemeinbildenden Schul-
          sowie beruflichen Bildungsabschluss und Altersgruppen</t>
  </si>
  <si>
    <t xml:space="preserve">3.2  Bevölkerung im Land Berlin 2019 nach höchstem allgemeinbildenden Schul- sowie beruflichen
       Bildungsabschluss und Staatsangehörigkeit </t>
  </si>
  <si>
    <t>4.7  Bevölkerung im Land Berlin 2019 nach Bezirken und höchstem allgemeinbildenden Schulabschluss</t>
  </si>
  <si>
    <t>4.8  Bevölkerung im Land Berlin 2019 nach Bezirken und beruflichem
       Bildungsabschluss</t>
  </si>
  <si>
    <t>4.13  Erwerbstätige im Land Berlin 2019 nach Bezirken und höchstem allgemeinbildenden Schulabschluss</t>
  </si>
  <si>
    <t>4.14  Erwerbstätige im Land Berlin 2019 nach Bezirken
         und beruflichem Bildungsabschluss</t>
  </si>
  <si>
    <t>1.11  Bevölkerung im Land Berlin 2019 nach Beteiligung am Erwerbsleben,
         Art der in den letzten 4 Wochen besuchten Schule und Geschlecht</t>
  </si>
  <si>
    <t>2.1  Erwerbstätige, Erwerbslose und Nichterwerbspersonen im Land Berlin 2019
       nach Altersgruppen, Familienstand und Geschlecht</t>
  </si>
  <si>
    <t xml:space="preserve">2.3  Erwerbstätige im Land Berlin 2019 nach Stellung im Beruf, Wirtschaftsabschnitten
       und Geschlecht </t>
  </si>
  <si>
    <t>2.4  Erwerbstätige im Land Berlin 2019 nach zusammengefassten Wirtschaftsabschnitten,
       Stellung im Beruf und Geschlecht</t>
  </si>
  <si>
    <t>2.5  Erwerbstätige im Land Berlin 2019 nach Wirtschaftsabschnitten,
       Altersgruppen und Geschlecht</t>
  </si>
  <si>
    <t>2.6  Erwerbstätige im Land Berlin 2019 nach Stellung im Beruf,
       Altersgruppen, Familienstand und Geschlecht</t>
  </si>
  <si>
    <t>2.7  Erwerbstätige im Land Berlin 2019 nach Altersgruppen, monatlichem Nettoeinkommen
       und Stellung im Beruf</t>
  </si>
  <si>
    <t>2.8  Erwerbstätige im Land Berlin 2019 nach monatlichem Nettoeinkommen,
       Stellung im Beruf und Geschlecht</t>
  </si>
  <si>
    <t>2.9 Durchschnittlich tatsächlich geleistete Arbeitsstunden der Erwerbstätigen
       im Land Berlin 2019 nach Stellung im Beruf, Geschlecht und zusammen-
       gefassten Wirtschaftsabschnitten</t>
  </si>
  <si>
    <t>2.11  Erwerbstätige im Land Berlin 2019 nach Wirtschaftsabschnitten
         und Voll- bzw. Teilzeittätigkeit</t>
  </si>
  <si>
    <t xml:space="preserve">2.12  Erwerbslose im Land Berlin 2019 nach zusammengefassten Wirtschafts-
         abschnitten, Stellung im Beruf der letzten Erwerbstätigkeit und Geschlecht       </t>
  </si>
  <si>
    <t>2.13  Erwerbslose im Land Berlin 2019 nach Familienstand, überwiegendem Lebensunterhalt,
         Geschlecht und Altersgruppen</t>
  </si>
  <si>
    <t>2.14   Erwerbslose im Land Berlin 2019 nach höchstem allgemeinbildenden
          Schulabschluss und Geschlecht</t>
  </si>
  <si>
    <t>3.1  Bevölkerung im Land Berlin 2019 nach Familienstand, Altersgruppen, 
       Beteiligung am Erwerbsleben, Geschlecht und Staatsangehörigkeit</t>
  </si>
  <si>
    <t>4.1  Bevölkerung im Land Berlin 2019 nach Bezirken, Geschlecht
       und Altersgruppen</t>
  </si>
  <si>
    <t xml:space="preserve">4.2  Bevölkerung im Land Berlin 2019 nach Bezirken, Altersgruppen und Familienstand      </t>
  </si>
  <si>
    <t>4.3  Bevölkerung im Land Berlin 2019 nach Bezirken, Geschlecht
       und Beteiligung am Erwerbsleben</t>
  </si>
  <si>
    <t>4.4  Bevölkerung, Erwerbspersonen und Erwerbslose im Alter von 15 bis unter 65 Jahren
       sowie Erwerbs-/Erwerbslosenquoten im Land Berlin 2019 nach Bezirken und Geschlecht</t>
  </si>
  <si>
    <t>4.5  Bevölkerung im Land Berlin 2019 nach Bezirken, Geschlecht
       und überwiegendem Lebensunterhalt</t>
  </si>
  <si>
    <t>4.6  Bevölkerung und Erwerbstätige im Land Berlin 2019 nach Bezirken, Geschlecht
       und monatlichem Nettoeinkommen</t>
  </si>
  <si>
    <t>4.9  Erwerbstätige im Land Berlin 2019 nach Bezirken, Geschlecht
       und Altersgruppen</t>
  </si>
  <si>
    <t>4.10  Erwerbstätige im Land Berlin 2019 nach Bezirken
         und Stellung im Beruf</t>
  </si>
  <si>
    <t>4.11  Erwerbstätige im Land Berlin 2019 nach Bezirken
         und zusammengefassten Wirtschaftsabschnitten</t>
  </si>
  <si>
    <t>4.12  Erwerbstätige im Land Berlin 2019 nach Bezirken, Geschlecht sowie
         normalerweise und durchschnittlich je Woche geleisteten Arbeitsstunden</t>
  </si>
  <si>
    <t>4.15 Erwerbstätige im Land Berlin 2019 nach Bezirken, Altersgruppen, Geschlecht
        und Migrationsstatus</t>
  </si>
  <si>
    <t>5.1 Bevölkerung¹ im Land Berlin 2011 bis 2019 nach Migrationsstatus, Bezirken und Geschlecht</t>
  </si>
  <si>
    <t>5.2  Bevölkerung¹ im Land Berlin 2011 bis 2019 nach ausgewählten Merkmalen</t>
  </si>
  <si>
    <t>5.3  Erwerbstätige¹ im Land Berlin 2011 bis 2019 nach ausgewählten Merkmalen</t>
  </si>
  <si>
    <t>5.4  Bevölkerung¹ im Land Berlin 2011 bis 2019 nach Migrationsstatus, Geschlecht, Altersgruppen
       und Beteiligung am Erwerbsleben</t>
  </si>
  <si>
    <t>3.3  Erwerbstätige, Erwerbslose und Nichterwerbspersonen
       im Land Berlin 2019 nach Altersgruppen und Staatsangehörigkeit</t>
  </si>
  <si>
    <t>1.12  Bevölkerung im Land Berlin 2019 nach Art der in den letzten 4 Wochen besuchten Schule,
         Altersgruppen und Geschlecht</t>
  </si>
  <si>
    <t>Erschienen im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</si>
</sst>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@\ *."/>
    <numFmt numFmtId="166" formatCode="#,##0.0;@"/>
    <numFmt numFmtId="167" formatCode="[=0]&quot;–&quot;;[&lt;5]&quot;/&quot;;#\ ##0.0"/>
    <numFmt numFmtId="168" formatCode="@*."/>
    <numFmt numFmtId="169" formatCode="#,##0.0"/>
    <numFmt numFmtId="170" formatCode="0_;_0"/>
    <numFmt numFmtId="171" formatCode="[=0]&quot;–&quot;;[&lt;5]&quot;/&quot;;#,##0.0"/>
  </numFmts>
  <fonts count="72" x14ac:knownFonts="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0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b/>
      <sz val="8"/>
      <color indexed="17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sz val="9"/>
      <color theme="1"/>
      <name val="Arial"/>
      <family val="2"/>
    </font>
    <font>
      <sz val="9"/>
      <color indexed="20"/>
      <name val="Arial"/>
      <family val="2"/>
    </font>
    <font>
      <sz val="9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1">
    <xf numFmtId="0" fontId="0" fillId="0" borderId="0"/>
    <xf numFmtId="0" fontId="38" fillId="0" borderId="0" applyNumberFormat="0" applyBorder="0" applyAlignment="0" applyProtection="0"/>
    <xf numFmtId="0" fontId="38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7" fillId="0" borderId="0"/>
    <xf numFmtId="0" fontId="54" fillId="0" borderId="0"/>
    <xf numFmtId="0" fontId="39" fillId="0" borderId="0"/>
    <xf numFmtId="0" fontId="57" fillId="0" borderId="0"/>
    <xf numFmtId="0" fontId="60" fillId="0" borderId="0"/>
    <xf numFmtId="0" fontId="61" fillId="0" borderId="0"/>
    <xf numFmtId="0" fontId="62" fillId="0" borderId="0"/>
    <xf numFmtId="0" fontId="63" fillId="0" borderId="0"/>
    <xf numFmtId="0" fontId="39" fillId="0" borderId="0"/>
    <xf numFmtId="0" fontId="64" fillId="0" borderId="0"/>
    <xf numFmtId="0" fontId="68" fillId="0" borderId="0"/>
    <xf numFmtId="0" fontId="69" fillId="0" borderId="0"/>
    <xf numFmtId="0" fontId="70" fillId="0" borderId="0"/>
    <xf numFmtId="0" fontId="71" fillId="0" borderId="0"/>
    <xf numFmtId="0" fontId="71" fillId="0" borderId="0"/>
  </cellStyleXfs>
  <cellXfs count="482">
    <xf numFmtId="0" fontId="0" fillId="0" borderId="0" xfId="0"/>
    <xf numFmtId="0" fontId="0" fillId="0" borderId="0" xfId="0" applyProtection="1"/>
    <xf numFmtId="0" fontId="13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9" fillId="0" borderId="0" xfId="0" applyFont="1"/>
    <xf numFmtId="0" fontId="23" fillId="0" borderId="0" xfId="0" applyFont="1"/>
    <xf numFmtId="0" fontId="23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indent="1"/>
    </xf>
    <xf numFmtId="0" fontId="23" fillId="0" borderId="0" xfId="0" applyFont="1" applyBorder="1"/>
    <xf numFmtId="0" fontId="23" fillId="0" borderId="0" xfId="0" applyFont="1" applyBorder="1" applyAlignment="1">
      <alignment horizontal="left" indent="1"/>
    </xf>
    <xf numFmtId="0" fontId="23" fillId="0" borderId="0" xfId="0" applyFont="1" applyBorder="1" applyAlignment="1">
      <alignment horizontal="left" indent="2"/>
    </xf>
    <xf numFmtId="0" fontId="19" fillId="0" borderId="0" xfId="0" applyFont="1"/>
    <xf numFmtId="0" fontId="9" fillId="0" borderId="2" xfId="0" applyFont="1" applyBorder="1" applyAlignment="1">
      <alignment horizontal="center" vertical="center"/>
    </xf>
    <xf numFmtId="0" fontId="23" fillId="0" borderId="0" xfId="0" applyFont="1" applyAlignment="1"/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0" fontId="15" fillId="0" borderId="0" xfId="0" applyFont="1" applyAlignment="1" applyProtection="1">
      <alignment wrapText="1"/>
      <protection locked="0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3" fillId="0" borderId="0" xfId="0" applyFont="1" applyAlignment="1">
      <alignment horizontal="left" indent="1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indent="1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9" fillId="0" borderId="3" xfId="0" applyFont="1" applyBorder="1" applyAlignment="1">
      <alignment horizontal="center" vertical="center"/>
    </xf>
    <xf numFmtId="0" fontId="28" fillId="0" borderId="0" xfId="0" applyFont="1"/>
    <xf numFmtId="0" fontId="26" fillId="0" borderId="0" xfId="0" applyFont="1"/>
    <xf numFmtId="0" fontId="29" fillId="0" borderId="0" xfId="0" applyFont="1" applyAlignment="1">
      <alignment horizontal="center"/>
    </xf>
    <xf numFmtId="0" fontId="29" fillId="0" borderId="0" xfId="0" applyNumberFormat="1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30" fillId="0" borderId="0" xfId="0" applyNumberFormat="1" applyFont="1" applyBorder="1" applyAlignment="1"/>
    <xf numFmtId="0" fontId="29" fillId="0" borderId="0" xfId="0" applyFont="1"/>
    <xf numFmtId="0" fontId="26" fillId="0" borderId="0" xfId="0" applyFont="1" applyAlignment="1">
      <alignment vertical="center"/>
    </xf>
    <xf numFmtId="0" fontId="29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right" indent="1"/>
    </xf>
    <xf numFmtId="0" fontId="29" fillId="0" borderId="0" xfId="0" applyNumberFormat="1" applyFont="1" applyAlignment="1">
      <alignment horizontal="right"/>
    </xf>
    <xf numFmtId="0" fontId="29" fillId="0" borderId="0" xfId="0" applyFont="1" applyAlignment="1">
      <alignment horizontal="right"/>
    </xf>
    <xf numFmtId="0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9" fillId="0" borderId="0" xfId="0" applyNumberFormat="1" applyFont="1" applyBorder="1" applyAlignment="1">
      <alignment horizontal="center" vertical="center"/>
    </xf>
    <xf numFmtId="0" fontId="31" fillId="0" borderId="0" xfId="0" applyFont="1"/>
    <xf numFmtId="0" fontId="32" fillId="0" borderId="0" xfId="0" applyNumberFormat="1" applyFont="1" applyAlignment="1">
      <alignment vertical="center"/>
    </xf>
    <xf numFmtId="0" fontId="29" fillId="0" borderId="0" xfId="0" applyNumberFormat="1" applyFont="1" applyAlignment="1">
      <alignment horizontal="center"/>
    </xf>
    <xf numFmtId="0" fontId="29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9" fillId="0" borderId="0" xfId="0" applyNumberFormat="1" applyFont="1"/>
    <xf numFmtId="0" fontId="32" fillId="0" borderId="0" xfId="0" applyFont="1" applyBorder="1"/>
    <xf numFmtId="0" fontId="23" fillId="0" borderId="0" xfId="0" applyFont="1" applyBorder="1" applyAlignment="1">
      <alignment horizontal="center" vertical="center"/>
    </xf>
    <xf numFmtId="0" fontId="23" fillId="0" borderId="0" xfId="0" applyNumberFormat="1" applyFont="1" applyAlignment="1"/>
    <xf numFmtId="0" fontId="23" fillId="0" borderId="0" xfId="0" applyNumberFormat="1" applyFont="1" applyAlignment="1">
      <alignment horizontal="right"/>
    </xf>
    <xf numFmtId="0" fontId="23" fillId="0" borderId="0" xfId="0" applyNumberFormat="1" applyFont="1" applyBorder="1" applyAlignment="1">
      <alignment horizontal="right"/>
    </xf>
    <xf numFmtId="0" fontId="27" fillId="0" borderId="0" xfId="0" applyFont="1" applyAlignment="1"/>
    <xf numFmtId="0" fontId="27" fillId="0" borderId="0" xfId="0" applyNumberFormat="1" applyFont="1" applyBorder="1" applyAlignment="1">
      <alignment horizontal="right"/>
    </xf>
    <xf numFmtId="0" fontId="27" fillId="0" borderId="0" xfId="0" applyNumberFormat="1" applyFont="1" applyAlignment="1">
      <alignment horizontal="right"/>
    </xf>
    <xf numFmtId="0" fontId="27" fillId="0" borderId="0" xfId="0" applyNumberFormat="1" applyFont="1" applyAlignment="1"/>
    <xf numFmtId="0" fontId="29" fillId="0" borderId="0" xfId="0" applyFont="1" applyAlignment="1"/>
    <xf numFmtId="0" fontId="29" fillId="0" borderId="0" xfId="0" applyFont="1" applyAlignment="1">
      <alignment vertical="center" wrapTex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29" fillId="0" borderId="0" xfId="0" applyNumberFormat="1" applyFont="1" applyAlignment="1">
      <alignment vertical="center"/>
    </xf>
    <xf numFmtId="164" fontId="29" fillId="0" borderId="0" xfId="0" applyNumberFormat="1" applyFont="1" applyAlignment="1">
      <alignment horizontal="center"/>
    </xf>
    <xf numFmtId="164" fontId="29" fillId="0" borderId="0" xfId="0" applyNumberFormat="1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Alignment="1"/>
    <xf numFmtId="0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/>
    <xf numFmtId="0" fontId="35" fillId="0" borderId="0" xfId="0" applyFont="1"/>
    <xf numFmtId="0" fontId="29" fillId="0" borderId="0" xfId="0" applyFont="1" applyBorder="1" applyAlignment="1">
      <alignment horizontal="right"/>
    </xf>
    <xf numFmtId="0" fontId="23" fillId="0" borderId="0" xfId="0" applyFont="1" applyAlignment="1">
      <alignment horizontal="right" indent="1"/>
    </xf>
    <xf numFmtId="0" fontId="29" fillId="0" borderId="0" xfId="0" applyFont="1" applyBorder="1" applyAlignment="1">
      <alignment horizontal="right" indent="1"/>
    </xf>
    <xf numFmtId="164" fontId="29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164" fontId="26" fillId="0" borderId="0" xfId="0" applyNumberFormat="1" applyFont="1" applyAlignment="1">
      <alignment vertical="center"/>
    </xf>
    <xf numFmtId="0" fontId="22" fillId="0" borderId="0" xfId="0" applyFont="1" applyBorder="1" applyAlignment="1">
      <alignment horizontal="right"/>
    </xf>
    <xf numFmtId="164" fontId="23" fillId="0" borderId="0" xfId="0" applyNumberFormat="1" applyFont="1" applyAlignment="1">
      <alignment horizontal="right"/>
    </xf>
    <xf numFmtId="0" fontId="29" fillId="0" borderId="0" xfId="0" applyFont="1" applyBorder="1" applyAlignment="1">
      <alignment horizontal="left" indent="1"/>
    </xf>
    <xf numFmtId="0" fontId="36" fillId="0" borderId="0" xfId="0" applyFont="1"/>
    <xf numFmtId="164" fontId="0" fillId="0" borderId="0" xfId="0" applyNumberFormat="1"/>
    <xf numFmtId="0" fontId="9" fillId="0" borderId="0" xfId="0" applyFont="1" applyBorder="1" applyAlignment="1">
      <alignment horizontal="left" indent="1"/>
    </xf>
    <xf numFmtId="0" fontId="0" fillId="0" borderId="0" xfId="0" applyAlignment="1"/>
    <xf numFmtId="0" fontId="19" fillId="0" borderId="0" xfId="0" applyFont="1" applyAlignment="1"/>
    <xf numFmtId="164" fontId="23" fillId="0" borderId="0" xfId="0" applyNumberFormat="1" applyFont="1" applyBorder="1" applyAlignment="1">
      <alignment horizontal="center"/>
    </xf>
    <xf numFmtId="0" fontId="0" fillId="0" borderId="0" xfId="0" applyAlignment="1">
      <alignment horizontal="left" indent="1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23" fillId="0" borderId="0" xfId="0" applyNumberFormat="1" applyFont="1" applyBorder="1" applyAlignment="1">
      <alignment horizontal="left" indent="2"/>
    </xf>
    <xf numFmtId="0" fontId="26" fillId="0" borderId="8" xfId="0" applyFont="1" applyBorder="1" applyAlignment="1"/>
    <xf numFmtId="0" fontId="28" fillId="0" borderId="8" xfId="0" applyFont="1" applyBorder="1" applyAlignment="1"/>
    <xf numFmtId="0" fontId="1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165" fontId="22" fillId="0" borderId="0" xfId="0" applyNumberFormat="1" applyFont="1" applyBorder="1"/>
    <xf numFmtId="165" fontId="23" fillId="0" borderId="0" xfId="0" applyNumberFormat="1" applyFont="1" applyBorder="1" applyAlignment="1">
      <alignment horizontal="left" indent="1"/>
    </xf>
    <xf numFmtId="165" fontId="9" fillId="0" borderId="0" xfId="0" applyNumberFormat="1" applyFont="1" applyAlignment="1">
      <alignment horizontal="left" indent="1"/>
    </xf>
    <xf numFmtId="165" fontId="23" fillId="0" borderId="0" xfId="0" applyNumberFormat="1" applyFont="1" applyAlignment="1">
      <alignment horizontal="left" indent="1"/>
    </xf>
    <xf numFmtId="165" fontId="23" fillId="0" borderId="0" xfId="0" applyNumberFormat="1" applyFont="1" applyBorder="1" applyAlignment="1">
      <alignment horizontal="left" indent="2"/>
    </xf>
    <xf numFmtId="165" fontId="9" fillId="0" borderId="0" xfId="0" applyNumberFormat="1" applyFont="1"/>
    <xf numFmtId="165" fontId="23" fillId="0" borderId="0" xfId="0" applyNumberFormat="1" applyFont="1"/>
    <xf numFmtId="165" fontId="23" fillId="0" borderId="0" xfId="0" applyNumberFormat="1" applyFont="1" applyAlignment="1"/>
    <xf numFmtId="165" fontId="9" fillId="0" borderId="0" xfId="0" applyNumberFormat="1" applyFont="1" applyAlignment="1">
      <alignment wrapText="1"/>
    </xf>
    <xf numFmtId="165" fontId="22" fillId="0" borderId="0" xfId="0" applyNumberFormat="1" applyFont="1"/>
    <xf numFmtId="165" fontId="9" fillId="0" borderId="0" xfId="0" applyNumberFormat="1" applyFont="1" applyAlignment="1">
      <alignment horizontal="left" wrapText="1" indent="1"/>
    </xf>
    <xf numFmtId="165" fontId="9" fillId="0" borderId="0" xfId="0" applyNumberFormat="1" applyFont="1" applyAlignment="1">
      <alignment horizontal="left" indent="2"/>
    </xf>
    <xf numFmtId="0" fontId="9" fillId="0" borderId="0" xfId="0" applyNumberFormat="1" applyFont="1" applyAlignment="1">
      <alignment horizontal="left" indent="2"/>
    </xf>
    <xf numFmtId="0" fontId="9" fillId="0" borderId="0" xfId="0" applyNumberFormat="1" applyFont="1" applyAlignment="1">
      <alignment horizontal="left" wrapText="1" indent="1"/>
    </xf>
    <xf numFmtId="165" fontId="9" fillId="0" borderId="0" xfId="0" applyNumberFormat="1" applyFont="1" applyAlignment="1">
      <alignment horizontal="left" indent="3"/>
    </xf>
    <xf numFmtId="0" fontId="9" fillId="0" borderId="0" xfId="0" applyNumberFormat="1" applyFont="1" applyAlignment="1">
      <alignment horizontal="left" indent="1"/>
    </xf>
    <xf numFmtId="165" fontId="23" fillId="0" borderId="0" xfId="0" applyNumberFormat="1" applyFont="1" applyAlignment="1">
      <alignment horizontal="left" wrapText="1" indent="1"/>
    </xf>
    <xf numFmtId="165" fontId="23" fillId="0" borderId="0" xfId="0" applyNumberFormat="1" applyFont="1" applyAlignment="1">
      <alignment horizontal="left" indent="2"/>
    </xf>
    <xf numFmtId="165" fontId="9" fillId="0" borderId="0" xfId="0" applyNumberFormat="1" applyFont="1" applyAlignment="1"/>
    <xf numFmtId="0" fontId="22" fillId="0" borderId="0" xfId="0" applyNumberFormat="1" applyFont="1" applyBorder="1" applyAlignment="1">
      <alignment horizontal="right"/>
    </xf>
    <xf numFmtId="165" fontId="23" fillId="0" borderId="0" xfId="0" applyNumberFormat="1" applyFont="1" applyBorder="1" applyAlignment="1"/>
    <xf numFmtId="165" fontId="23" fillId="0" borderId="0" xfId="0" applyNumberFormat="1" applyFont="1" applyBorder="1"/>
    <xf numFmtId="165" fontId="22" fillId="0" borderId="0" xfId="0" applyNumberFormat="1" applyFont="1" applyAlignment="1">
      <alignment horizontal="left"/>
    </xf>
    <xf numFmtId="0" fontId="23" fillId="0" borderId="0" xfId="0" applyNumberFormat="1" applyFont="1" applyAlignment="1">
      <alignment horizontal="left" indent="2"/>
    </xf>
    <xf numFmtId="0" fontId="25" fillId="0" borderId="0" xfId="1" applyFont="1"/>
    <xf numFmtId="0" fontId="16" fillId="0" borderId="0" xfId="0" applyFont="1" applyAlignment="1"/>
    <xf numFmtId="0" fontId="41" fillId="0" borderId="0" xfId="0" applyFont="1"/>
    <xf numFmtId="0" fontId="18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41" fillId="0" borderId="0" xfId="0" applyFont="1" applyAlignment="1">
      <alignment horizontal="right"/>
    </xf>
    <xf numFmtId="0" fontId="18" fillId="0" borderId="0" xfId="0" applyFont="1"/>
    <xf numFmtId="0" fontId="25" fillId="0" borderId="0" xfId="4" applyFont="1" applyAlignment="1" applyProtection="1">
      <alignment horizontal="right"/>
      <protection locked="0"/>
    </xf>
    <xf numFmtId="49" fontId="41" fillId="0" borderId="0" xfId="0" applyNumberFormat="1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41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39" fillId="0" borderId="0" xfId="0" applyFont="1"/>
    <xf numFmtId="0" fontId="25" fillId="0" borderId="0" xfId="4" applyFont="1"/>
    <xf numFmtId="49" fontId="39" fillId="0" borderId="0" xfId="0" applyNumberFormat="1" applyFont="1" applyAlignment="1">
      <alignment horizontal="right"/>
    </xf>
    <xf numFmtId="0" fontId="41" fillId="0" borderId="0" xfId="0" applyFont="1" applyFill="1"/>
    <xf numFmtId="0" fontId="42" fillId="0" borderId="0" xfId="0" applyFont="1"/>
    <xf numFmtId="0" fontId="18" fillId="0" borderId="0" xfId="0" applyFont="1" applyFill="1" applyAlignment="1">
      <alignment wrapText="1"/>
    </xf>
    <xf numFmtId="49" fontId="18" fillId="0" borderId="0" xfId="0" applyNumberFormat="1" applyFont="1" applyAlignment="1">
      <alignment horizontal="right"/>
    </xf>
    <xf numFmtId="0" fontId="40" fillId="0" borderId="0" xfId="3" applyFont="1" applyAlignment="1" applyProtection="1"/>
    <xf numFmtId="0" fontId="18" fillId="0" borderId="0" xfId="0" applyFont="1" applyFill="1" applyAlignment="1"/>
    <xf numFmtId="49" fontId="40" fillId="0" borderId="0" xfId="3" applyNumberFormat="1" applyFont="1" applyAlignment="1" applyProtection="1">
      <alignment horizontal="right"/>
    </xf>
    <xf numFmtId="0" fontId="42" fillId="0" borderId="0" xfId="0" applyFont="1" applyAlignment="1">
      <alignment horizontal="right"/>
    </xf>
    <xf numFmtId="49" fontId="38" fillId="0" borderId="0" xfId="1" applyNumberFormat="1" applyAlignment="1">
      <alignment horizontal="right"/>
    </xf>
    <xf numFmtId="0" fontId="38" fillId="0" borderId="0" xfId="1"/>
    <xf numFmtId="0" fontId="38" fillId="0" borderId="0" xfId="1" applyNumberFormat="1" applyAlignment="1" applyProtection="1">
      <alignment horizontal="left"/>
      <protection locked="0"/>
    </xf>
    <xf numFmtId="0" fontId="38" fillId="0" borderId="0" xfId="1" applyAlignment="1" applyProtection="1">
      <alignment horizontal="right"/>
      <protection locked="0"/>
    </xf>
    <xf numFmtId="0" fontId="38" fillId="0" borderId="0" xfId="1" applyAlignment="1">
      <alignment horizontal="right"/>
    </xf>
    <xf numFmtId="0" fontId="38" fillId="0" borderId="0" xfId="1" applyAlignment="1" applyProtection="1">
      <protection locked="0"/>
    </xf>
    <xf numFmtId="49" fontId="38" fillId="0" borderId="0" xfId="1" applyNumberFormat="1" applyAlignment="1" applyProtection="1">
      <alignment horizontal="right"/>
      <protection locked="0"/>
    </xf>
    <xf numFmtId="0" fontId="25" fillId="0" borderId="0" xfId="1" applyFont="1" applyAlignment="1" applyProtection="1">
      <protection locked="0"/>
    </xf>
    <xf numFmtId="0" fontId="23" fillId="0" borderId="0" xfId="0" applyNumberFormat="1" applyFont="1" applyAlignment="1">
      <alignment horizontal="left" indent="1"/>
    </xf>
    <xf numFmtId="0" fontId="0" fillId="0" borderId="0" xfId="0" applyFill="1"/>
    <xf numFmtId="0" fontId="35" fillId="0" borderId="0" xfId="0" applyFont="1" applyFill="1"/>
    <xf numFmtId="0" fontId="9" fillId="0" borderId="0" xfId="0" applyFont="1" applyFill="1"/>
    <xf numFmtId="0" fontId="26" fillId="0" borderId="0" xfId="0" applyFont="1" applyFill="1" applyAlignment="1">
      <alignment wrapText="1"/>
    </xf>
    <xf numFmtId="165" fontId="23" fillId="0" borderId="0" xfId="0" applyNumberFormat="1" applyFont="1" applyFill="1" applyBorder="1" applyAlignment="1">
      <alignment horizontal="left" indent="1"/>
    </xf>
    <xf numFmtId="0" fontId="23" fillId="0" borderId="0" xfId="0" applyFont="1" applyFill="1" applyBorder="1" applyAlignment="1">
      <alignment horizontal="left" indent="1"/>
    </xf>
    <xf numFmtId="0" fontId="23" fillId="0" borderId="0" xfId="0" applyFont="1" applyFill="1" applyBorder="1"/>
    <xf numFmtId="0" fontId="38" fillId="0" borderId="0" xfId="1" applyFont="1"/>
    <xf numFmtId="165" fontId="34" fillId="0" borderId="0" xfId="0" applyNumberFormat="1" applyFont="1" applyAlignment="1">
      <alignment horizontal="left" indent="2"/>
    </xf>
    <xf numFmtId="0" fontId="38" fillId="0" borderId="0" xfId="1" applyNumberFormat="1" applyFont="1" applyAlignment="1" applyProtection="1">
      <alignment horizontal="left"/>
      <protection locked="0"/>
    </xf>
    <xf numFmtId="0" fontId="43" fillId="0" borderId="8" xfId="0" applyFont="1" applyBorder="1" applyAlignment="1"/>
    <xf numFmtId="165" fontId="23" fillId="0" borderId="0" xfId="0" applyNumberFormat="1" applyFont="1" applyBorder="1" applyAlignment="1">
      <alignment horizontal="left" indent="3"/>
    </xf>
    <xf numFmtId="165" fontId="23" fillId="0" borderId="0" xfId="0" applyNumberFormat="1" applyFont="1" applyBorder="1" applyAlignment="1">
      <alignment horizontal="left" indent="4"/>
    </xf>
    <xf numFmtId="166" fontId="44" fillId="0" borderId="0" xfId="0" applyNumberFormat="1" applyFont="1" applyFill="1" applyAlignment="1">
      <alignment horizontal="right" indent="1"/>
    </xf>
    <xf numFmtId="168" fontId="23" fillId="0" borderId="0" xfId="0" applyNumberFormat="1" applyFont="1" applyAlignment="1">
      <alignment horizontal="left" indent="1"/>
    </xf>
    <xf numFmtId="168" fontId="38" fillId="0" borderId="0" xfId="1" applyNumberFormat="1" applyFont="1" applyAlignment="1" applyProtection="1">
      <alignment horizontal="left"/>
      <protection locked="0"/>
    </xf>
    <xf numFmtId="168" fontId="38" fillId="0" borderId="0" xfId="1" applyNumberFormat="1" applyAlignment="1" applyProtection="1">
      <alignment horizontal="left"/>
      <protection locked="0"/>
    </xf>
    <xf numFmtId="165" fontId="22" fillId="0" borderId="0" xfId="0" applyNumberFormat="1" applyFont="1" applyAlignment="1">
      <alignment horizontal="left" indent="1"/>
    </xf>
    <xf numFmtId="168" fontId="23" fillId="0" borderId="0" xfId="0" applyNumberFormat="1" applyFont="1" applyAlignment="1">
      <alignment horizontal="left" wrapText="1" indent="2"/>
    </xf>
    <xf numFmtId="168" fontId="23" fillId="0" borderId="0" xfId="0" applyNumberFormat="1" applyFont="1" applyBorder="1" applyAlignment="1">
      <alignment horizontal="left" indent="2"/>
    </xf>
    <xf numFmtId="168" fontId="23" fillId="0" borderId="0" xfId="0" applyNumberFormat="1" applyFont="1" applyBorder="1" applyAlignment="1">
      <alignment horizontal="left" indent="1"/>
    </xf>
    <xf numFmtId="168" fontId="23" fillId="0" borderId="0" xfId="0" applyNumberFormat="1" applyFont="1" applyAlignment="1">
      <alignment horizontal="left" wrapText="1" indent="1"/>
    </xf>
    <xf numFmtId="167" fontId="9" fillId="0" borderId="0" xfId="0" applyNumberFormat="1" applyFont="1" applyBorder="1"/>
    <xf numFmtId="0" fontId="9" fillId="0" borderId="0" xfId="0" applyFont="1" applyBorder="1" applyAlignment="1">
      <alignment horizontal="right"/>
    </xf>
    <xf numFmtId="167" fontId="24" fillId="0" borderId="0" xfId="0" applyNumberFormat="1" applyFont="1" applyBorder="1"/>
    <xf numFmtId="0" fontId="9" fillId="0" borderId="3" xfId="0" applyNumberFormat="1" applyFont="1" applyBorder="1" applyAlignment="1">
      <alignment horizontal="center" vertical="center"/>
    </xf>
    <xf numFmtId="164" fontId="0" fillId="0" borderId="0" xfId="0" applyNumberFormat="1" applyProtection="1"/>
    <xf numFmtId="169" fontId="9" fillId="0" borderId="0" xfId="0" applyNumberFormat="1" applyFont="1" applyBorder="1" applyAlignment="1">
      <alignment horizontal="right"/>
    </xf>
    <xf numFmtId="169" fontId="9" fillId="0" borderId="0" xfId="0" applyNumberFormat="1" applyFont="1" applyBorder="1"/>
    <xf numFmtId="169" fontId="0" fillId="0" borderId="0" xfId="0" applyNumberFormat="1"/>
    <xf numFmtId="167" fontId="9" fillId="0" borderId="0" xfId="0" applyNumberFormat="1" applyFont="1"/>
    <xf numFmtId="167" fontId="23" fillId="0" borderId="0" xfId="0" applyNumberFormat="1" applyFont="1" applyAlignment="1">
      <alignment horizontal="right"/>
    </xf>
    <xf numFmtId="164" fontId="24" fillId="0" borderId="0" xfId="0" applyNumberFormat="1" applyFont="1" applyBorder="1"/>
    <xf numFmtId="0" fontId="32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right" indent="1"/>
    </xf>
    <xf numFmtId="167" fontId="9" fillId="0" borderId="0" xfId="0" applyNumberFormat="1" applyFont="1" applyBorder="1" applyAlignment="1">
      <alignment horizontal="right"/>
    </xf>
    <xf numFmtId="0" fontId="45" fillId="0" borderId="0" xfId="2" applyFont="1" applyProtection="1"/>
    <xf numFmtId="167" fontId="9" fillId="0" borderId="0" xfId="0" applyNumberFormat="1" applyFont="1" applyFill="1" applyBorder="1"/>
    <xf numFmtId="170" fontId="46" fillId="0" borderId="0" xfId="0" applyNumberFormat="1" applyFont="1" applyFill="1" applyBorder="1" applyAlignment="1"/>
    <xf numFmtId="167" fontId="37" fillId="0" borderId="0" xfId="0" applyNumberFormat="1" applyFont="1"/>
    <xf numFmtId="167" fontId="37" fillId="0" borderId="0" xfId="0" applyNumberFormat="1" applyFont="1" applyAlignment="1"/>
    <xf numFmtId="167" fontId="26" fillId="0" borderId="0" xfId="0" applyNumberFormat="1" applyFont="1" applyAlignment="1">
      <alignment horizontal="right" indent="1"/>
    </xf>
    <xf numFmtId="0" fontId="23" fillId="0" borderId="1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165" fontId="22" fillId="0" borderId="0" xfId="0" applyNumberFormat="1" applyFont="1" applyFill="1" applyAlignment="1">
      <alignment horizontal="left" inden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0" xfId="0" applyAlignment="1"/>
    <xf numFmtId="0" fontId="9" fillId="0" borderId="1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48" fillId="0" borderId="0" xfId="0" applyFont="1" applyAlignment="1"/>
    <xf numFmtId="49" fontId="9" fillId="0" borderId="0" xfId="0" applyNumberFormat="1" applyFont="1" applyAlignment="1">
      <alignment wrapText="1"/>
    </xf>
    <xf numFmtId="0" fontId="22" fillId="0" borderId="0" xfId="0" applyFont="1" applyBorder="1" applyAlignment="1">
      <alignment horizontal="left" indent="5"/>
    </xf>
    <xf numFmtId="168" fontId="9" fillId="0" borderId="0" xfId="0" applyNumberFormat="1" applyFont="1" applyAlignment="1">
      <alignment horizontal="left" indent="2"/>
    </xf>
    <xf numFmtId="0" fontId="19" fillId="0" borderId="0" xfId="0" applyNumberFormat="1" applyFont="1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165" fontId="9" fillId="0" borderId="0" xfId="0" applyNumberFormat="1" applyFont="1" applyBorder="1" applyAlignment="1">
      <alignment horizontal="left" indent="3"/>
    </xf>
    <xf numFmtId="0" fontId="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left" indent="2"/>
    </xf>
    <xf numFmtId="0" fontId="19" fillId="0" borderId="0" xfId="0" applyFont="1" applyAlignment="1">
      <alignment horizontal="right"/>
    </xf>
    <xf numFmtId="0" fontId="19" fillId="0" borderId="0" xfId="0" applyFont="1" applyBorder="1"/>
    <xf numFmtId="0" fontId="37" fillId="0" borderId="0" xfId="0" applyFont="1"/>
    <xf numFmtId="0" fontId="29" fillId="0" borderId="0" xfId="0" applyNumberFormat="1" applyFont="1" applyBorder="1" applyAlignment="1">
      <alignment horizontal="left" indent="2"/>
    </xf>
    <xf numFmtId="0" fontId="9" fillId="0" borderId="6" xfId="0" applyFont="1" applyBorder="1" applyAlignment="1">
      <alignment horizontal="center" vertical="center" wrapText="1"/>
    </xf>
    <xf numFmtId="167" fontId="29" fillId="0" borderId="0" xfId="0" applyNumberFormat="1" applyFont="1" applyAlignment="1">
      <alignment horizontal="center"/>
    </xf>
    <xf numFmtId="165" fontId="9" fillId="0" borderId="0" xfId="0" applyNumberFormat="1" applyFont="1" applyBorder="1" applyAlignment="1">
      <alignment horizontal="left" indent="2"/>
    </xf>
    <xf numFmtId="0" fontId="37" fillId="0" borderId="0" xfId="0" applyFont="1" applyBorder="1" applyAlignment="1">
      <alignment horizontal="center" vertical="center" wrapText="1"/>
    </xf>
    <xf numFmtId="0" fontId="26" fillId="0" borderId="0" xfId="0" applyNumberFormat="1" applyFont="1" applyBorder="1" applyAlignment="1">
      <alignment horizontal="right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5" fillId="0" borderId="0" xfId="1" applyFont="1"/>
    <xf numFmtId="0" fontId="49" fillId="0" borderId="6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26" fillId="0" borderId="0" xfId="0" applyNumberFormat="1" applyFont="1" applyBorder="1" applyAlignment="1">
      <alignment horizontal="right"/>
    </xf>
    <xf numFmtId="0" fontId="26" fillId="0" borderId="0" xfId="0" applyFont="1" applyBorder="1" applyAlignment="1">
      <alignment horizontal="right"/>
    </xf>
    <xf numFmtId="167" fontId="26" fillId="0" borderId="0" xfId="0" applyNumberFormat="1" applyFont="1" applyBorder="1" applyAlignment="1">
      <alignment horizontal="right"/>
    </xf>
    <xf numFmtId="0" fontId="9" fillId="0" borderId="12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38" fillId="0" borderId="0" xfId="1" quotePrefix="1"/>
    <xf numFmtId="164" fontId="26" fillId="0" borderId="0" xfId="0" applyNumberFormat="1" applyFont="1" applyAlignment="1">
      <alignment horizontal="right"/>
    </xf>
    <xf numFmtId="0" fontId="25" fillId="0" borderId="0" xfId="1" applyFont="1"/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5" fillId="0" borderId="0" xfId="1" applyFont="1"/>
    <xf numFmtId="0" fontId="9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23" fillId="0" borderId="1" xfId="0" applyFont="1" applyBorder="1" applyAlignment="1">
      <alignment horizontal="center" vertical="center" wrapText="1"/>
    </xf>
    <xf numFmtId="0" fontId="25" fillId="0" borderId="0" xfId="1" applyFont="1"/>
    <xf numFmtId="168" fontId="9" fillId="0" borderId="0" xfId="0" applyNumberFormat="1" applyFont="1" applyBorder="1" applyAlignment="1">
      <alignment horizontal="left" indent="1"/>
    </xf>
    <xf numFmtId="168" fontId="9" fillId="0" borderId="0" xfId="0" applyNumberFormat="1" applyFont="1" applyAlignment="1">
      <alignment horizontal="left" indent="1"/>
    </xf>
    <xf numFmtId="0" fontId="38" fillId="0" borderId="0" xfId="1" applyAlignment="1"/>
    <xf numFmtId="0" fontId="9" fillId="0" borderId="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165" fontId="9" fillId="0" borderId="0" xfId="0" applyNumberFormat="1" applyFont="1" applyBorder="1" applyAlignment="1">
      <alignment horizontal="left" indent="1"/>
    </xf>
    <xf numFmtId="0" fontId="9" fillId="0" borderId="0" xfId="0" applyFont="1" applyAlignment="1">
      <alignment horizontal="left" indent="2"/>
    </xf>
    <xf numFmtId="168" fontId="9" fillId="0" borderId="0" xfId="0" applyNumberFormat="1" applyFont="1" applyFill="1" applyAlignment="1">
      <alignment horizontal="left" indent="1"/>
    </xf>
    <xf numFmtId="165" fontId="34" fillId="0" borderId="0" xfId="0" applyNumberFormat="1" applyFont="1" applyFill="1" applyBorder="1" applyAlignment="1">
      <alignment horizontal="left" wrapText="1" indent="1"/>
    </xf>
    <xf numFmtId="167" fontId="53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left" indent="1"/>
    </xf>
    <xf numFmtId="165" fontId="9" fillId="0" borderId="0" xfId="0" applyNumberFormat="1" applyFont="1" applyAlignment="1">
      <alignment horizontal="left" indent="2"/>
    </xf>
    <xf numFmtId="165" fontId="9" fillId="0" borderId="0" xfId="0" applyNumberFormat="1" applyFont="1" applyBorder="1" applyAlignment="1">
      <alignment horizontal="left"/>
    </xf>
    <xf numFmtId="0" fontId="37" fillId="0" borderId="0" xfId="0" applyFont="1" applyAlignment="1"/>
    <xf numFmtId="0" fontId="9" fillId="0" borderId="0" xfId="6" applyFont="1"/>
    <xf numFmtId="0" fontId="26" fillId="0" borderId="0" xfId="6" applyFont="1" applyAlignment="1">
      <alignment horizontal="center"/>
    </xf>
    <xf numFmtId="0" fontId="37" fillId="0" borderId="0" xfId="6" applyBorder="1" applyAlignment="1">
      <alignment horizontal="center" vertical="center"/>
    </xf>
    <xf numFmtId="0" fontId="22" fillId="0" borderId="0" xfId="6" applyFont="1" applyBorder="1" applyAlignment="1">
      <alignment horizontal="right"/>
    </xf>
    <xf numFmtId="0" fontId="37" fillId="0" borderId="7" xfId="6" applyBorder="1" applyAlignment="1">
      <alignment horizontal="center" vertical="center"/>
    </xf>
    <xf numFmtId="165" fontId="9" fillId="0" borderId="0" xfId="6" applyNumberFormat="1" applyFont="1" applyBorder="1" applyAlignment="1"/>
    <xf numFmtId="0" fontId="9" fillId="0" borderId="6" xfId="6" applyFont="1" applyBorder="1" applyAlignment="1">
      <alignment horizontal="center" vertical="center" wrapText="1"/>
    </xf>
    <xf numFmtId="165" fontId="22" fillId="0" borderId="0" xfId="6" applyNumberFormat="1" applyFont="1" applyFill="1" applyAlignment="1">
      <alignment horizontal="left" indent="1"/>
    </xf>
    <xf numFmtId="165" fontId="22" fillId="0" borderId="0" xfId="6" applyNumberFormat="1" applyFont="1" applyAlignment="1">
      <alignment horizontal="left" indent="1"/>
    </xf>
    <xf numFmtId="169" fontId="7" fillId="0" borderId="0" xfId="0" applyNumberFormat="1" applyFont="1" applyBorder="1" applyAlignment="1">
      <alignment horizontal="right"/>
    </xf>
    <xf numFmtId="169" fontId="50" fillId="0" borderId="0" xfId="0" applyNumberFormat="1" applyFont="1" applyBorder="1" applyAlignment="1">
      <alignment horizontal="right"/>
    </xf>
    <xf numFmtId="0" fontId="29" fillId="0" borderId="0" xfId="0" applyNumberFormat="1" applyFont="1" applyBorder="1" applyAlignment="1">
      <alignment horizontal="left" indent="1"/>
    </xf>
    <xf numFmtId="165" fontId="9" fillId="0" borderId="0" xfId="0" applyNumberFormat="1" applyFont="1" applyFill="1" applyBorder="1" applyAlignment="1">
      <alignment horizontal="left" indent="1"/>
    </xf>
    <xf numFmtId="167" fontId="9" fillId="0" borderId="0" xfId="0" applyNumberFormat="1" applyFont="1" applyAlignment="1">
      <alignment horizontal="right"/>
    </xf>
    <xf numFmtId="0" fontId="33" fillId="0" borderId="0" xfId="0" applyFont="1" applyBorder="1" applyAlignment="1">
      <alignment horizontal="right" indent="1"/>
    </xf>
    <xf numFmtId="0" fontId="7" fillId="0" borderId="0" xfId="0" applyNumberFormat="1" applyFont="1" applyBorder="1" applyAlignment="1">
      <alignment horizontal="left" wrapText="1" indent="1"/>
    </xf>
    <xf numFmtId="169" fontId="56" fillId="0" borderId="0" xfId="0" applyNumberFormat="1" applyFont="1" applyBorder="1" applyAlignment="1">
      <alignment horizontal="right"/>
    </xf>
    <xf numFmtId="164" fontId="24" fillId="0" borderId="0" xfId="0" applyNumberFormat="1" applyFont="1"/>
    <xf numFmtId="169" fontId="55" fillId="0" borderId="0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0" fontId="58" fillId="0" borderId="0" xfId="0" applyFont="1"/>
    <xf numFmtId="0" fontId="59" fillId="0" borderId="0" xfId="0" applyFont="1" applyProtection="1"/>
    <xf numFmtId="0" fontId="38" fillId="0" borderId="0" xfId="1" applyProtection="1">
      <protection locked="0"/>
    </xf>
    <xf numFmtId="0" fontId="9" fillId="0" borderId="1" xfId="0" applyNumberFormat="1" applyFont="1" applyBorder="1" applyAlignment="1">
      <alignment horizontal="center" vertical="center"/>
    </xf>
    <xf numFmtId="164" fontId="9" fillId="0" borderId="0" xfId="0" applyNumberFormat="1" applyFont="1"/>
    <xf numFmtId="0" fontId="25" fillId="0" borderId="0" xfId="1" applyFont="1"/>
    <xf numFmtId="169" fontId="5" fillId="0" borderId="0" xfId="0" applyNumberFormat="1" applyFont="1" applyBorder="1" applyAlignment="1">
      <alignment horizontal="right"/>
    </xf>
    <xf numFmtId="0" fontId="23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2" fillId="0" borderId="0" xfId="0" applyFont="1"/>
    <xf numFmtId="171" fontId="9" fillId="0" borderId="0" xfId="14" applyNumberFormat="1" applyFont="1"/>
    <xf numFmtId="0" fontId="25" fillId="0" borderId="0" xfId="1" applyFont="1"/>
    <xf numFmtId="0" fontId="25" fillId="0" borderId="0" xfId="1" applyFont="1"/>
    <xf numFmtId="0" fontId="47" fillId="0" borderId="0" xfId="0" applyFont="1"/>
    <xf numFmtId="169" fontId="4" fillId="0" borderId="0" xfId="0" applyNumberFormat="1" applyFont="1" applyBorder="1" applyAlignment="1">
      <alignment horizontal="right"/>
    </xf>
    <xf numFmtId="0" fontId="0" fillId="0" borderId="0" xfId="0" applyAlignment="1"/>
    <xf numFmtId="0" fontId="0" fillId="0" borderId="0" xfId="0" applyAlignment="1">
      <alignment wrapText="1"/>
    </xf>
    <xf numFmtId="0" fontId="19" fillId="0" borderId="0" xfId="0" applyFont="1" applyFill="1" applyAlignment="1">
      <alignment wrapText="1"/>
    </xf>
    <xf numFmtId="0" fontId="16" fillId="0" borderId="0" xfId="0" applyFont="1" applyAlignment="1" applyProtection="1">
      <alignment vertical="top" wrapText="1"/>
      <protection locked="0"/>
    </xf>
    <xf numFmtId="0" fontId="19" fillId="0" borderId="0" xfId="0" applyFont="1" applyAlignment="1"/>
    <xf numFmtId="0" fontId="25" fillId="0" borderId="0" xfId="1" applyFont="1"/>
    <xf numFmtId="169" fontId="3" fillId="0" borderId="0" xfId="0" applyNumberFormat="1" applyFont="1" applyBorder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1" fontId="9" fillId="0" borderId="0" xfId="0" applyNumberFormat="1" applyFont="1" applyBorder="1"/>
    <xf numFmtId="171" fontId="9" fillId="0" borderId="0" xfId="0" applyNumberFormat="1" applyFont="1" applyBorder="1" applyAlignment="1">
      <alignment horizontal="right"/>
    </xf>
    <xf numFmtId="169" fontId="26" fillId="0" borderId="0" xfId="0" applyNumberFormat="1" applyFont="1" applyAlignment="1">
      <alignment horizontal="center"/>
    </xf>
    <xf numFmtId="169" fontId="2" fillId="0" borderId="0" xfId="0" applyNumberFormat="1" applyFont="1" applyBorder="1" applyAlignment="1">
      <alignment horizontal="right"/>
    </xf>
    <xf numFmtId="0" fontId="0" fillId="0" borderId="0" xfId="0" applyAlignment="1"/>
    <xf numFmtId="0" fontId="59" fillId="0" borderId="0" xfId="0" applyFont="1"/>
    <xf numFmtId="0" fontId="0" fillId="0" borderId="0" xfId="0" applyAlignment="1"/>
    <xf numFmtId="0" fontId="1" fillId="0" borderId="0" xfId="0" applyFont="1" applyProtection="1">
      <protection locked="0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65" fillId="0" borderId="0" xfId="0" applyFont="1" applyAlignment="1">
      <alignment horizontal="right" vertical="top" textRotation="180"/>
    </xf>
    <xf numFmtId="0" fontId="67" fillId="0" borderId="0" xfId="0" applyFont="1" applyAlignment="1">
      <alignment horizontal="right" vertical="top" textRotation="180"/>
    </xf>
    <xf numFmtId="0" fontId="0" fillId="0" borderId="0" xfId="0" applyAlignment="1"/>
    <xf numFmtId="0" fontId="25" fillId="0" borderId="0" xfId="1" applyFont="1" applyAlignment="1">
      <alignment wrapText="1"/>
    </xf>
    <xf numFmtId="0" fontId="25" fillId="0" borderId="0" xfId="1" applyFont="1"/>
    <xf numFmtId="0" fontId="23" fillId="0" borderId="1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9" fillId="0" borderId="0" xfId="0" applyFont="1" applyAlignment="1"/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48" fillId="0" borderId="0" xfId="0" applyFont="1" applyAlignment="1">
      <alignment wrapText="1"/>
    </xf>
    <xf numFmtId="0" fontId="9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9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3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9" fillId="0" borderId="0" xfId="0" applyFont="1" applyAlignment="1">
      <alignment horizontal="center"/>
    </xf>
    <xf numFmtId="167" fontId="9" fillId="0" borderId="0" xfId="0" applyNumberFormat="1" applyFont="1" applyBorder="1" applyAlignment="1">
      <alignment horizontal="center"/>
    </xf>
    <xf numFmtId="0" fontId="2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3" fillId="0" borderId="0" xfId="0" applyFont="1" applyBorder="1" applyAlignment="1">
      <alignment horizontal="center"/>
    </xf>
    <xf numFmtId="0" fontId="25" fillId="0" borderId="0" xfId="1" applyFont="1" applyAlignment="1">
      <alignment horizontal="left" wrapText="1"/>
    </xf>
    <xf numFmtId="0" fontId="23" fillId="0" borderId="9" xfId="0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9" fillId="0" borderId="1" xfId="0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/>
    </xf>
    <xf numFmtId="0" fontId="49" fillId="0" borderId="6" xfId="0" applyFont="1" applyBorder="1" applyAlignment="1">
      <alignment horizontal="center" vertical="center" wrapText="1"/>
    </xf>
    <xf numFmtId="0" fontId="5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5" fontId="23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0" fontId="25" fillId="0" borderId="0" xfId="1" applyFont="1" applyAlignment="1"/>
    <xf numFmtId="165" fontId="9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0" fillId="0" borderId="10" xfId="0" applyBorder="1" applyAlignment="1"/>
    <xf numFmtId="0" fontId="0" fillId="0" borderId="13" xfId="0" applyBorder="1" applyAlignment="1"/>
    <xf numFmtId="165" fontId="22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 indent="2"/>
    </xf>
    <xf numFmtId="0" fontId="9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/>
    </xf>
    <xf numFmtId="0" fontId="9" fillId="0" borderId="7" xfId="6" applyFont="1" applyBorder="1" applyAlignment="1">
      <alignment horizontal="center" vertical="center" wrapText="1"/>
    </xf>
    <xf numFmtId="0" fontId="9" fillId="0" borderId="0" xfId="6" applyFont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15" xfId="6" applyFont="1" applyBorder="1" applyAlignment="1">
      <alignment horizontal="center" vertical="center" wrapText="1"/>
    </xf>
    <xf numFmtId="0" fontId="37" fillId="0" borderId="5" xfId="6" applyBorder="1" applyAlignment="1">
      <alignment horizontal="center" vertical="center"/>
    </xf>
    <xf numFmtId="0" fontId="9" fillId="0" borderId="15" xfId="6" applyFont="1" applyBorder="1" applyAlignment="1">
      <alignment horizontal="center" vertical="center"/>
    </xf>
    <xf numFmtId="0" fontId="9" fillId="0" borderId="12" xfId="6" applyFont="1" applyBorder="1" applyAlignment="1">
      <alignment horizontal="center" vertical="center" wrapText="1"/>
    </xf>
    <xf numFmtId="0" fontId="9" fillId="0" borderId="14" xfId="6" applyFont="1" applyBorder="1" applyAlignment="1">
      <alignment horizontal="center" vertical="center" wrapText="1"/>
    </xf>
    <xf numFmtId="0" fontId="37" fillId="0" borderId="4" xfId="6" applyBorder="1" applyAlignment="1">
      <alignment horizontal="center" vertical="center"/>
    </xf>
    <xf numFmtId="0" fontId="9" fillId="0" borderId="1" xfId="6" applyFont="1" applyBorder="1" applyAlignment="1">
      <alignment horizontal="center" vertical="center"/>
    </xf>
    <xf numFmtId="0" fontId="9" fillId="0" borderId="2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/>
    <xf numFmtId="0" fontId="0" fillId="0" borderId="8" xfId="0" applyBorder="1" applyAlignment="1"/>
    <xf numFmtId="0" fontId="25" fillId="0" borderId="0" xfId="1" applyFont="1" applyAlignment="1">
      <alignment horizontal="left"/>
    </xf>
    <xf numFmtId="3" fontId="9" fillId="0" borderId="1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0" fontId="0" fillId="0" borderId="2" xfId="0" applyBorder="1" applyAlignment="1"/>
    <xf numFmtId="0" fontId="23" fillId="0" borderId="9" xfId="0" applyFont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0" fontId="23" fillId="0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21">
    <cellStyle name="Besuchter Hyperlink" xfId="5" builtinId="9" customBuiltin="1"/>
    <cellStyle name="Hyperlink" xfId="1" builtinId="8"/>
    <cellStyle name="Hyperlink_Kopie von StatistischeBerichte_2_Vorlage" xfId="2"/>
    <cellStyle name="Hyperlink_SB_A1-11_j01-09_BB" xfId="3"/>
    <cellStyle name="Hyperlink_StatistischeBerichte_2_Vorlage" xfId="4"/>
    <cellStyle name="Standard" xfId="0" builtinId="0"/>
    <cellStyle name="Standard 10" xfId="15"/>
    <cellStyle name="Standard 11" xfId="16"/>
    <cellStyle name="Standard 12" xfId="17"/>
    <cellStyle name="Standard 13" xfId="18"/>
    <cellStyle name="Standard 14" xfId="19"/>
    <cellStyle name="Standard 15" xfId="20"/>
    <cellStyle name="Standard 2" xfId="6"/>
    <cellStyle name="Standard 2 2" xfId="14"/>
    <cellStyle name="Standard 3" xfId="7"/>
    <cellStyle name="Standard 4" xfId="8"/>
    <cellStyle name="Standard 5" xfId="9"/>
    <cellStyle name="Standard 6" xfId="10"/>
    <cellStyle name="Standard 7" xfId="11"/>
    <cellStyle name="Standard 8" xfId="12"/>
    <cellStyle name="Standard 9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51.8</c:v>
                </c:pt>
                <c:pt idx="1">
                  <c:v>2.9</c:v>
                </c:pt>
                <c:pt idx="2">
                  <c:v>45.3</c:v>
                </c:pt>
              </c:numCache>
            </c:numRef>
          </c:val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1410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8965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1577340</xdr:colOff>
      <xdr:row>33</xdr:row>
      <xdr:rowOff>0</xdr:rowOff>
    </xdr:from>
    <xdr:to>
      <xdr:col>4</xdr:col>
      <xdr:colOff>1722120</xdr:colOff>
      <xdr:row>34</xdr:row>
      <xdr:rowOff>30480</xdr:rowOff>
    </xdr:to>
    <xdr:pic>
      <xdr:nvPicPr>
        <xdr:cNvPr id="48965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058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8965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8965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20</xdr:row>
      <xdr:rowOff>152400</xdr:rowOff>
    </xdr:to>
    <xdr:pic>
      <xdr:nvPicPr>
        <xdr:cNvPr id="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7</xdr:col>
      <xdr:colOff>53340</xdr:colOff>
      <xdr:row>0</xdr:row>
      <xdr:rowOff>998220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983480" y="1524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1836420</xdr:colOff>
          <xdr:row>44</xdr:row>
          <xdr:rowOff>60960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9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100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6.77734375" style="1" customWidth="1"/>
    <col min="6" max="6" width="5" style="1" bestFit="1" customWidth="1"/>
    <col min="7" max="16384" width="11.5546875" style="1"/>
  </cols>
  <sheetData>
    <row r="1" spans="1:6" ht="60" customHeight="1" x14ac:dyDescent="0.25">
      <c r="A1" s="358"/>
      <c r="D1" s="361" t="s">
        <v>202</v>
      </c>
    </row>
    <row r="2" spans="1:6" ht="40.200000000000003" customHeight="1" x14ac:dyDescent="0.55000000000000004">
      <c r="B2" s="2" t="s">
        <v>158</v>
      </c>
      <c r="D2" s="362"/>
    </row>
    <row r="3" spans="1:6" ht="34.799999999999997" x14ac:dyDescent="0.55000000000000004">
      <c r="B3" s="2" t="s">
        <v>159</v>
      </c>
      <c r="D3" s="362"/>
    </row>
    <row r="4" spans="1:6" ht="6.6" customHeight="1" x14ac:dyDescent="0.25">
      <c r="D4" s="362"/>
    </row>
    <row r="5" spans="1:6" ht="40.799999999999997" x14ac:dyDescent="0.35">
      <c r="C5" s="20" t="s">
        <v>629</v>
      </c>
      <c r="D5" s="362"/>
    </row>
    <row r="6" spans="1:6" s="4" customFormat="1" ht="34.950000000000003" customHeight="1" x14ac:dyDescent="0.2">
      <c r="D6" s="362"/>
    </row>
    <row r="7" spans="1:6" ht="84" customHeight="1" x14ac:dyDescent="0.25">
      <c r="C7" s="348" t="s">
        <v>630</v>
      </c>
      <c r="D7" s="362"/>
    </row>
    <row r="8" spans="1:6" x14ac:dyDescent="0.25">
      <c r="D8" s="362"/>
    </row>
    <row r="9" spans="1:6" ht="30" x14ac:dyDescent="0.25">
      <c r="C9" s="5" t="s">
        <v>606</v>
      </c>
      <c r="D9" s="362"/>
    </row>
    <row r="10" spans="1:6" ht="7.2" customHeight="1" x14ac:dyDescent="0.25">
      <c r="D10" s="362"/>
    </row>
    <row r="11" spans="1:6" ht="15" x14ac:dyDescent="0.25">
      <c r="C11" s="5"/>
      <c r="D11" s="362"/>
    </row>
    <row r="12" spans="1:6" ht="66" customHeight="1" x14ac:dyDescent="0.25"/>
    <row r="13" spans="1:6" ht="36" customHeight="1" x14ac:dyDescent="0.25">
      <c r="C13" s="99" t="s">
        <v>631</v>
      </c>
    </row>
    <row r="14" spans="1:6" x14ac:dyDescent="0.25">
      <c r="E14" s="6" t="s">
        <v>22</v>
      </c>
      <c r="F14" s="208">
        <v>100</v>
      </c>
    </row>
    <row r="15" spans="1:6" x14ac:dyDescent="0.25">
      <c r="E15" s="24" t="s">
        <v>48</v>
      </c>
      <c r="F15" s="334">
        <v>51.8</v>
      </c>
    </row>
    <row r="16" spans="1:6" x14ac:dyDescent="0.25">
      <c r="E16" s="24" t="s">
        <v>46</v>
      </c>
      <c r="F16" s="334">
        <v>2.9</v>
      </c>
    </row>
    <row r="17" spans="1:6" x14ac:dyDescent="0.25">
      <c r="E17" s="29" t="s">
        <v>47</v>
      </c>
      <c r="F17" s="334">
        <v>45.3</v>
      </c>
    </row>
    <row r="20" spans="1:6" x14ac:dyDescent="0.25">
      <c r="A20" s="100"/>
    </row>
    <row r="23" spans="1:6" x14ac:dyDescent="0.25">
      <c r="E23" s="196"/>
    </row>
    <row r="24" spans="1:6" x14ac:dyDescent="0.25">
      <c r="E24" s="196"/>
      <c r="F24" s="331"/>
    </row>
    <row r="25" spans="1:6" x14ac:dyDescent="0.25">
      <c r="E25" s="196"/>
    </row>
    <row r="26" spans="1:6" x14ac:dyDescent="0.25">
      <c r="E26" s="196"/>
    </row>
    <row r="32" spans="1:6" ht="12" customHeight="1" x14ac:dyDescent="0.25"/>
    <row r="33" ht="12" customHeight="1" x14ac:dyDescent="0.25"/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F55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17.21875" customWidth="1"/>
    <col min="2" max="5" width="9.5546875" customWidth="1"/>
    <col min="6" max="6" width="9.5546875" bestFit="1" customWidth="1"/>
  </cols>
  <sheetData>
    <row r="1" spans="1:6" ht="24" customHeight="1" x14ac:dyDescent="0.25">
      <c r="A1" s="368" t="s">
        <v>652</v>
      </c>
      <c r="B1" s="369"/>
      <c r="C1" s="369"/>
      <c r="D1" s="369"/>
      <c r="E1" s="369"/>
      <c r="F1" s="369"/>
    </row>
    <row r="2" spans="1:6" ht="12" customHeight="1" x14ac:dyDescent="0.25">
      <c r="A2" s="35"/>
    </row>
    <row r="3" spans="1:6" ht="12" customHeight="1" x14ac:dyDescent="0.25">
      <c r="A3" s="370" t="s">
        <v>194</v>
      </c>
      <c r="B3" s="389" t="s">
        <v>125</v>
      </c>
      <c r="C3" s="382" t="s">
        <v>72</v>
      </c>
      <c r="D3" s="392"/>
      <c r="E3" s="392"/>
      <c r="F3" s="392"/>
    </row>
    <row r="4" spans="1:6" ht="12" customHeight="1" x14ac:dyDescent="0.25">
      <c r="A4" s="386"/>
      <c r="B4" s="391"/>
      <c r="C4" s="22" t="s">
        <v>60</v>
      </c>
      <c r="D4" s="22" t="s">
        <v>73</v>
      </c>
      <c r="E4" s="22" t="s">
        <v>74</v>
      </c>
      <c r="F4" s="21" t="s">
        <v>75</v>
      </c>
    </row>
    <row r="5" spans="1:6" ht="12" customHeight="1" x14ac:dyDescent="0.25">
      <c r="A5" s="371"/>
      <c r="B5" s="382" t="s">
        <v>25</v>
      </c>
      <c r="C5" s="383"/>
      <c r="D5" s="383"/>
      <c r="E5" s="383"/>
      <c r="F5" s="383"/>
    </row>
    <row r="6" spans="1:6" s="6" customFormat="1" ht="12" customHeight="1" x14ac:dyDescent="0.2">
      <c r="B6" s="50"/>
      <c r="C6" s="11"/>
      <c r="D6" s="11"/>
      <c r="E6" s="11"/>
      <c r="F6" s="11"/>
    </row>
    <row r="7" spans="1:6" s="6" customFormat="1" ht="12" customHeight="1" x14ac:dyDescent="0.2">
      <c r="A7" s="12"/>
      <c r="B7" s="394" t="s">
        <v>22</v>
      </c>
      <c r="C7" s="394"/>
      <c r="D7" s="394"/>
      <c r="E7" s="394"/>
      <c r="F7" s="394"/>
    </row>
    <row r="8" spans="1:6" s="6" customFormat="1" ht="12" customHeight="1" x14ac:dyDescent="0.2">
      <c r="A8" s="116" t="s">
        <v>71</v>
      </c>
      <c r="B8" s="351">
        <v>76.7</v>
      </c>
      <c r="C8" s="351">
        <v>46.2</v>
      </c>
      <c r="D8" s="351">
        <v>14.3</v>
      </c>
      <c r="E8" s="351">
        <v>7</v>
      </c>
      <c r="F8" s="351">
        <v>9.3000000000000007</v>
      </c>
    </row>
    <row r="9" spans="1:6" ht="12" customHeight="1" x14ac:dyDescent="0.25">
      <c r="A9" s="116" t="s">
        <v>70</v>
      </c>
      <c r="B9" s="351">
        <v>121.1</v>
      </c>
      <c r="C9" s="351">
        <v>42.9</v>
      </c>
      <c r="D9" s="351">
        <v>39.4</v>
      </c>
      <c r="E9" s="351">
        <v>19.5</v>
      </c>
      <c r="F9" s="351">
        <v>19.3</v>
      </c>
    </row>
    <row r="10" spans="1:6" ht="12" customHeight="1" x14ac:dyDescent="0.25">
      <c r="A10" s="116" t="s">
        <v>69</v>
      </c>
      <c r="B10" s="351">
        <v>157.80000000000001</v>
      </c>
      <c r="C10" s="351">
        <v>17.899999999999999</v>
      </c>
      <c r="D10" s="351">
        <v>60.4</v>
      </c>
      <c r="E10" s="351">
        <v>36.1</v>
      </c>
      <c r="F10" s="351">
        <v>43.5</v>
      </c>
    </row>
    <row r="11" spans="1:6" ht="12" customHeight="1" x14ac:dyDescent="0.25">
      <c r="A11" s="116" t="s">
        <v>68</v>
      </c>
      <c r="B11" s="351">
        <v>271.7</v>
      </c>
      <c r="C11" s="351">
        <v>6.3</v>
      </c>
      <c r="D11" s="351">
        <v>104.2</v>
      </c>
      <c r="E11" s="351">
        <v>76.7</v>
      </c>
      <c r="F11" s="351">
        <v>84.5</v>
      </c>
    </row>
    <row r="12" spans="1:6" ht="12" customHeight="1" x14ac:dyDescent="0.25">
      <c r="A12" s="116" t="s">
        <v>67</v>
      </c>
      <c r="B12" s="351">
        <v>268</v>
      </c>
      <c r="C12" s="351" t="s">
        <v>172</v>
      </c>
      <c r="D12" s="351">
        <v>89.6</v>
      </c>
      <c r="E12" s="351">
        <v>68.400000000000006</v>
      </c>
      <c r="F12" s="351">
        <v>106.2</v>
      </c>
    </row>
    <row r="13" spans="1:6" ht="12" customHeight="1" x14ac:dyDescent="0.25">
      <c r="A13" s="116" t="s">
        <v>66</v>
      </c>
      <c r="B13" s="351">
        <v>271.8</v>
      </c>
      <c r="C13" s="351" t="s">
        <v>172</v>
      </c>
      <c r="D13" s="351">
        <v>89.9</v>
      </c>
      <c r="E13" s="351">
        <v>75.099999999999994</v>
      </c>
      <c r="F13" s="351">
        <v>105.4</v>
      </c>
    </row>
    <row r="14" spans="1:6" ht="12" customHeight="1" x14ac:dyDescent="0.25">
      <c r="A14" s="116" t="s">
        <v>65</v>
      </c>
      <c r="B14" s="351">
        <v>253.9</v>
      </c>
      <c r="C14" s="351" t="s">
        <v>172</v>
      </c>
      <c r="D14" s="351">
        <v>81.599999999999994</v>
      </c>
      <c r="E14" s="351">
        <v>76.3</v>
      </c>
      <c r="F14" s="351">
        <v>95</v>
      </c>
    </row>
    <row r="15" spans="1:6" ht="12" customHeight="1" x14ac:dyDescent="0.25">
      <c r="A15" s="116" t="s">
        <v>64</v>
      </c>
      <c r="B15" s="351">
        <v>591.1</v>
      </c>
      <c r="C15" s="351" t="s">
        <v>172</v>
      </c>
      <c r="D15" s="351">
        <v>210</v>
      </c>
      <c r="E15" s="351">
        <v>193.4</v>
      </c>
      <c r="F15" s="351">
        <v>187</v>
      </c>
    </row>
    <row r="16" spans="1:6" ht="12" customHeight="1" x14ac:dyDescent="0.25">
      <c r="A16" s="117" t="s">
        <v>63</v>
      </c>
      <c r="B16" s="351">
        <v>455.3</v>
      </c>
      <c r="C16" s="351" t="s">
        <v>172</v>
      </c>
      <c r="D16" s="351">
        <v>169.6</v>
      </c>
      <c r="E16" s="351">
        <v>174.1</v>
      </c>
      <c r="F16" s="351">
        <v>111.5</v>
      </c>
    </row>
    <row r="17" spans="1:6" ht="12" customHeight="1" x14ac:dyDescent="0.25">
      <c r="A17" s="117" t="s">
        <v>62</v>
      </c>
      <c r="B17" s="351">
        <v>522.4</v>
      </c>
      <c r="C17" s="351" t="s">
        <v>172</v>
      </c>
      <c r="D17" s="351">
        <v>164.9</v>
      </c>
      <c r="E17" s="351">
        <v>249.4</v>
      </c>
      <c r="F17" s="351">
        <v>107.9</v>
      </c>
    </row>
    <row r="18" spans="1:6" ht="12" customHeight="1" x14ac:dyDescent="0.25">
      <c r="A18" s="117" t="s">
        <v>61</v>
      </c>
      <c r="B18" s="351">
        <v>612.9</v>
      </c>
      <c r="C18" s="351">
        <v>525.4</v>
      </c>
      <c r="D18" s="351">
        <v>53.7</v>
      </c>
      <c r="E18" s="351">
        <v>26.1</v>
      </c>
      <c r="F18" s="351">
        <v>7.8</v>
      </c>
    </row>
    <row r="19" spans="1:6" ht="12" customHeight="1" x14ac:dyDescent="0.25">
      <c r="A19" s="227" t="s">
        <v>337</v>
      </c>
      <c r="B19" s="320">
        <v>3604.1</v>
      </c>
      <c r="C19" s="320">
        <v>645.9</v>
      </c>
      <c r="D19" s="320">
        <v>1078.2</v>
      </c>
      <c r="E19" s="320">
        <v>1002.6</v>
      </c>
      <c r="F19" s="320">
        <v>877.4</v>
      </c>
    </row>
    <row r="20" spans="1:6" ht="12" customHeight="1" x14ac:dyDescent="0.25">
      <c r="A20" s="37"/>
      <c r="B20" s="80"/>
      <c r="C20" s="80"/>
      <c r="D20" s="80"/>
      <c r="E20" s="80"/>
      <c r="F20" s="80"/>
    </row>
    <row r="21" spans="1:6" ht="12" customHeight="1" x14ac:dyDescent="0.25">
      <c r="A21" s="12"/>
      <c r="B21" s="394" t="s">
        <v>27</v>
      </c>
      <c r="C21" s="394"/>
      <c r="D21" s="394"/>
      <c r="E21" s="394"/>
      <c r="F21" s="394"/>
    </row>
    <row r="22" spans="1:6" ht="12" customHeight="1" x14ac:dyDescent="0.25">
      <c r="A22" s="116" t="s">
        <v>71</v>
      </c>
      <c r="B22" s="351">
        <v>31.8</v>
      </c>
      <c r="C22" s="351">
        <v>25.1</v>
      </c>
      <c r="D22" s="351" t="s">
        <v>172</v>
      </c>
      <c r="E22" s="351" t="s">
        <v>172</v>
      </c>
      <c r="F22" s="351" t="s">
        <v>172</v>
      </c>
    </row>
    <row r="23" spans="1:6" ht="12" customHeight="1" x14ac:dyDescent="0.25">
      <c r="A23" s="116" t="s">
        <v>70</v>
      </c>
      <c r="B23" s="351">
        <v>49.9</v>
      </c>
      <c r="C23" s="351">
        <v>21.8</v>
      </c>
      <c r="D23" s="351">
        <v>16.7</v>
      </c>
      <c r="E23" s="351">
        <v>6.5</v>
      </c>
      <c r="F23" s="351" t="s">
        <v>172</v>
      </c>
    </row>
    <row r="24" spans="1:6" ht="12" customHeight="1" x14ac:dyDescent="0.25">
      <c r="A24" s="116" t="s">
        <v>69</v>
      </c>
      <c r="B24" s="351">
        <v>69</v>
      </c>
      <c r="C24" s="351">
        <v>10.4</v>
      </c>
      <c r="D24" s="351">
        <v>27.1</v>
      </c>
      <c r="E24" s="351">
        <v>17</v>
      </c>
      <c r="F24" s="351">
        <v>14.5</v>
      </c>
    </row>
    <row r="25" spans="1:6" ht="12" customHeight="1" x14ac:dyDescent="0.25">
      <c r="A25" s="116" t="s">
        <v>68</v>
      </c>
      <c r="B25" s="351">
        <v>128.5</v>
      </c>
      <c r="C25" s="351" t="s">
        <v>172</v>
      </c>
      <c r="D25" s="351">
        <v>52.7</v>
      </c>
      <c r="E25" s="351">
        <v>39.5</v>
      </c>
      <c r="F25" s="351">
        <v>32.9</v>
      </c>
    </row>
    <row r="26" spans="1:6" ht="12" customHeight="1" x14ac:dyDescent="0.25">
      <c r="A26" s="116" t="s">
        <v>67</v>
      </c>
      <c r="B26" s="351">
        <v>118.5</v>
      </c>
      <c r="C26" s="351" t="s">
        <v>172</v>
      </c>
      <c r="D26" s="351">
        <v>42.1</v>
      </c>
      <c r="E26" s="351">
        <v>31.5</v>
      </c>
      <c r="F26" s="351">
        <v>43.4</v>
      </c>
    </row>
    <row r="27" spans="1:6" ht="12" customHeight="1" x14ac:dyDescent="0.25">
      <c r="A27" s="116" t="s">
        <v>66</v>
      </c>
      <c r="B27" s="351">
        <v>118</v>
      </c>
      <c r="C27" s="351" t="s">
        <v>172</v>
      </c>
      <c r="D27" s="351">
        <v>42.2</v>
      </c>
      <c r="E27" s="351">
        <v>30.5</v>
      </c>
      <c r="F27" s="351">
        <v>44.5</v>
      </c>
    </row>
    <row r="28" spans="1:6" ht="12" customHeight="1" x14ac:dyDescent="0.25">
      <c r="A28" s="116" t="s">
        <v>65</v>
      </c>
      <c r="B28" s="351">
        <v>119.4</v>
      </c>
      <c r="C28" s="351" t="s">
        <v>172</v>
      </c>
      <c r="D28" s="351">
        <v>39</v>
      </c>
      <c r="E28" s="351">
        <v>36.6</v>
      </c>
      <c r="F28" s="351">
        <v>42.9</v>
      </c>
    </row>
    <row r="29" spans="1:6" ht="12" customHeight="1" x14ac:dyDescent="0.25">
      <c r="A29" s="116" t="s">
        <v>64</v>
      </c>
      <c r="B29" s="351">
        <v>275.10000000000002</v>
      </c>
      <c r="C29" s="351" t="s">
        <v>172</v>
      </c>
      <c r="D29" s="351">
        <v>99</v>
      </c>
      <c r="E29" s="351">
        <v>91.2</v>
      </c>
      <c r="F29" s="351">
        <v>84.3</v>
      </c>
    </row>
    <row r="30" spans="1:6" ht="12" customHeight="1" x14ac:dyDescent="0.25">
      <c r="A30" s="117" t="s">
        <v>63</v>
      </c>
      <c r="B30" s="351">
        <v>231.9</v>
      </c>
      <c r="C30" s="351" t="s">
        <v>166</v>
      </c>
      <c r="D30" s="351">
        <v>89.7</v>
      </c>
      <c r="E30" s="351">
        <v>89.4</v>
      </c>
      <c r="F30" s="351">
        <v>52.8</v>
      </c>
    </row>
    <row r="31" spans="1:6" ht="12" customHeight="1" x14ac:dyDescent="0.25">
      <c r="A31" s="117" t="s">
        <v>62</v>
      </c>
      <c r="B31" s="351">
        <v>330.9</v>
      </c>
      <c r="C31" s="351" t="s">
        <v>172</v>
      </c>
      <c r="D31" s="351">
        <v>105.1</v>
      </c>
      <c r="E31" s="351">
        <v>154.69999999999999</v>
      </c>
      <c r="F31" s="351">
        <v>70.900000000000006</v>
      </c>
    </row>
    <row r="32" spans="1:6" ht="12" customHeight="1" x14ac:dyDescent="0.25">
      <c r="A32" s="117" t="s">
        <v>61</v>
      </c>
      <c r="B32" s="351">
        <v>296.89999999999998</v>
      </c>
      <c r="C32" s="351">
        <v>269.60000000000002</v>
      </c>
      <c r="D32" s="351">
        <v>20.7</v>
      </c>
      <c r="E32" s="351">
        <v>5.0999999999999996</v>
      </c>
      <c r="F32" s="351" t="s">
        <v>172</v>
      </c>
    </row>
    <row r="33" spans="1:6" ht="12" customHeight="1" x14ac:dyDescent="0.25">
      <c r="A33" s="227" t="s">
        <v>338</v>
      </c>
      <c r="B33" s="320">
        <v>1770.5</v>
      </c>
      <c r="C33" s="320">
        <v>334.3</v>
      </c>
      <c r="D33" s="320">
        <v>537.70000000000005</v>
      </c>
      <c r="E33" s="320">
        <v>504.5</v>
      </c>
      <c r="F33" s="320">
        <v>394</v>
      </c>
    </row>
    <row r="34" spans="1:6" ht="12" customHeight="1" x14ac:dyDescent="0.25">
      <c r="A34" s="37"/>
      <c r="B34" s="80"/>
    </row>
    <row r="35" spans="1:6" ht="12" customHeight="1" x14ac:dyDescent="0.25">
      <c r="A35" s="12"/>
      <c r="B35" s="394" t="s">
        <v>28</v>
      </c>
      <c r="C35" s="394"/>
      <c r="D35" s="394"/>
      <c r="E35" s="394"/>
      <c r="F35" s="394"/>
    </row>
    <row r="36" spans="1:6" ht="12" customHeight="1" x14ac:dyDescent="0.25">
      <c r="A36" s="116" t="s">
        <v>71</v>
      </c>
      <c r="B36" s="351">
        <v>44.9</v>
      </c>
      <c r="C36" s="351">
        <v>21.1</v>
      </c>
      <c r="D36" s="351">
        <v>11.2</v>
      </c>
      <c r="E36" s="351" t="s">
        <v>172</v>
      </c>
      <c r="F36" s="351">
        <v>7.8</v>
      </c>
    </row>
    <row r="37" spans="1:6" ht="12" customHeight="1" x14ac:dyDescent="0.25">
      <c r="A37" s="116" t="s">
        <v>70</v>
      </c>
      <c r="B37" s="351">
        <v>71.2</v>
      </c>
      <c r="C37" s="351">
        <v>21.1</v>
      </c>
      <c r="D37" s="351">
        <v>22.8</v>
      </c>
      <c r="E37" s="351">
        <v>13</v>
      </c>
      <c r="F37" s="351">
        <v>14.4</v>
      </c>
    </row>
    <row r="38" spans="1:6" ht="12" customHeight="1" x14ac:dyDescent="0.25">
      <c r="A38" s="116" t="s">
        <v>69</v>
      </c>
      <c r="B38" s="351">
        <v>88.9</v>
      </c>
      <c r="C38" s="351">
        <v>7.5</v>
      </c>
      <c r="D38" s="351">
        <v>33.4</v>
      </c>
      <c r="E38" s="351">
        <v>19.100000000000001</v>
      </c>
      <c r="F38" s="351">
        <v>29</v>
      </c>
    </row>
    <row r="39" spans="1:6" ht="12" customHeight="1" x14ac:dyDescent="0.25">
      <c r="A39" s="116" t="s">
        <v>68</v>
      </c>
      <c r="B39" s="351">
        <v>143.19999999999999</v>
      </c>
      <c r="C39" s="351" t="s">
        <v>172</v>
      </c>
      <c r="D39" s="351">
        <v>51.6</v>
      </c>
      <c r="E39" s="351">
        <v>37.200000000000003</v>
      </c>
      <c r="F39" s="351">
        <v>51.6</v>
      </c>
    </row>
    <row r="40" spans="1:6" ht="12" customHeight="1" x14ac:dyDescent="0.25">
      <c r="A40" s="116" t="s">
        <v>67</v>
      </c>
      <c r="B40" s="351">
        <v>149.5</v>
      </c>
      <c r="C40" s="351" t="s">
        <v>172</v>
      </c>
      <c r="D40" s="351">
        <v>47.5</v>
      </c>
      <c r="E40" s="351">
        <v>36.9</v>
      </c>
      <c r="F40" s="351">
        <v>62.8</v>
      </c>
    </row>
    <row r="41" spans="1:6" ht="12" customHeight="1" x14ac:dyDescent="0.25">
      <c r="A41" s="116" t="s">
        <v>66</v>
      </c>
      <c r="B41" s="351">
        <v>153.80000000000001</v>
      </c>
      <c r="C41" s="351" t="s">
        <v>172</v>
      </c>
      <c r="D41" s="351">
        <v>47.6</v>
      </c>
      <c r="E41" s="351">
        <v>44.6</v>
      </c>
      <c r="F41" s="351">
        <v>60.8</v>
      </c>
    </row>
    <row r="42" spans="1:6" ht="12" customHeight="1" x14ac:dyDescent="0.25">
      <c r="A42" s="116" t="s">
        <v>65</v>
      </c>
      <c r="B42" s="351">
        <v>134.5</v>
      </c>
      <c r="C42" s="351" t="s">
        <v>172</v>
      </c>
      <c r="D42" s="351">
        <v>42.6</v>
      </c>
      <c r="E42" s="351">
        <v>39.700000000000003</v>
      </c>
      <c r="F42" s="351">
        <v>52.1</v>
      </c>
    </row>
    <row r="43" spans="1:6" ht="12" customHeight="1" x14ac:dyDescent="0.25">
      <c r="A43" s="116" t="s">
        <v>64</v>
      </c>
      <c r="B43" s="351">
        <v>316.10000000000002</v>
      </c>
      <c r="C43" s="351" t="s">
        <v>172</v>
      </c>
      <c r="D43" s="351">
        <v>111</v>
      </c>
      <c r="E43" s="351">
        <v>102.2</v>
      </c>
      <c r="F43" s="351">
        <v>102.8</v>
      </c>
    </row>
    <row r="44" spans="1:6" ht="12" customHeight="1" x14ac:dyDescent="0.25">
      <c r="A44" s="117" t="s">
        <v>63</v>
      </c>
      <c r="B44" s="351">
        <v>223.4</v>
      </c>
      <c r="C44" s="351" t="s">
        <v>172</v>
      </c>
      <c r="D44" s="351">
        <v>79.900000000000006</v>
      </c>
      <c r="E44" s="351">
        <v>84.7</v>
      </c>
      <c r="F44" s="351">
        <v>58.7</v>
      </c>
    </row>
    <row r="45" spans="1:6" ht="12" customHeight="1" x14ac:dyDescent="0.25">
      <c r="A45" s="117" t="s">
        <v>62</v>
      </c>
      <c r="B45" s="351">
        <v>191.5</v>
      </c>
      <c r="C45" s="351" t="s">
        <v>166</v>
      </c>
      <c r="D45" s="351">
        <v>59.8</v>
      </c>
      <c r="E45" s="351">
        <v>94.7</v>
      </c>
      <c r="F45" s="351">
        <v>37</v>
      </c>
    </row>
    <row r="46" spans="1:6" ht="12" customHeight="1" x14ac:dyDescent="0.25">
      <c r="A46" s="117" t="s">
        <v>61</v>
      </c>
      <c r="B46" s="351">
        <v>316.10000000000002</v>
      </c>
      <c r="C46" s="351">
        <v>255.8</v>
      </c>
      <c r="D46" s="351">
        <v>33</v>
      </c>
      <c r="E46" s="351">
        <v>21.1</v>
      </c>
      <c r="F46" s="351">
        <v>6.2</v>
      </c>
    </row>
    <row r="47" spans="1:6" ht="12" customHeight="1" x14ac:dyDescent="0.25">
      <c r="A47" s="227" t="s">
        <v>338</v>
      </c>
      <c r="B47" s="320">
        <v>1833.5</v>
      </c>
      <c r="C47" s="320">
        <v>311.60000000000002</v>
      </c>
      <c r="D47" s="320">
        <v>540.5</v>
      </c>
      <c r="E47" s="320">
        <v>498.1</v>
      </c>
      <c r="F47" s="320">
        <v>483.4</v>
      </c>
    </row>
    <row r="48" spans="1:6" ht="12" customHeight="1" x14ac:dyDescent="0.25">
      <c r="A48" s="15" t="s">
        <v>23</v>
      </c>
    </row>
    <row r="49" spans="1:6" ht="24" customHeight="1" x14ac:dyDescent="0.25">
      <c r="A49" s="400" t="s">
        <v>624</v>
      </c>
      <c r="B49" s="400"/>
      <c r="C49" s="400"/>
      <c r="D49" s="400"/>
      <c r="E49" s="400"/>
      <c r="F49" s="400"/>
    </row>
    <row r="50" spans="1:6" ht="12" customHeight="1" x14ac:dyDescent="0.25"/>
    <row r="51" spans="1:6" ht="12" customHeight="1" x14ac:dyDescent="0.25"/>
    <row r="52" spans="1:6" ht="12" customHeight="1" x14ac:dyDescent="0.25"/>
    <row r="53" spans="1:6" ht="12" customHeight="1" x14ac:dyDescent="0.25"/>
    <row r="54" spans="1:6" ht="12" customHeight="1" x14ac:dyDescent="0.25"/>
    <row r="55" spans="1:6" ht="12" customHeight="1" x14ac:dyDescent="0.25"/>
  </sheetData>
  <mergeCells count="9">
    <mergeCell ref="A49:F49"/>
    <mergeCell ref="A1:F1"/>
    <mergeCell ref="A3:A5"/>
    <mergeCell ref="B35:F35"/>
    <mergeCell ref="B21:F21"/>
    <mergeCell ref="B7:F7"/>
    <mergeCell ref="B5:F5"/>
    <mergeCell ref="B3:B4"/>
    <mergeCell ref="C3:F3"/>
  </mergeCells>
  <phoneticPr fontId="0" type="noConversion"/>
  <hyperlinks>
    <hyperlink ref="A1:F1" location="Inhaltsverzeichnis!A33" display="Inhaltsverzeichnis!A3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D43"/>
  <sheetViews>
    <sheetView zoomScaleNormal="100"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39.109375" customWidth="1"/>
    <col min="2" max="4" width="10.21875" customWidth="1"/>
  </cols>
  <sheetData>
    <row r="1" spans="1:4" ht="24" customHeight="1" x14ac:dyDescent="0.25">
      <c r="A1" s="368" t="s">
        <v>653</v>
      </c>
      <c r="B1" s="369"/>
      <c r="C1" s="369"/>
      <c r="D1" s="369"/>
    </row>
    <row r="2" spans="1:4" ht="12" customHeight="1" x14ac:dyDescent="0.25">
      <c r="A2" s="40"/>
    </row>
    <row r="3" spans="1:4" ht="25.2" customHeight="1" x14ac:dyDescent="0.25">
      <c r="A3" s="380" t="s">
        <v>585</v>
      </c>
      <c r="B3" s="264" t="s">
        <v>22</v>
      </c>
      <c r="C3" s="223" t="s">
        <v>27</v>
      </c>
      <c r="D3" s="218" t="s">
        <v>28</v>
      </c>
    </row>
    <row r="4" spans="1:4" ht="12" customHeight="1" x14ac:dyDescent="0.25">
      <c r="A4" s="401"/>
      <c r="B4" s="382" t="s">
        <v>25</v>
      </c>
      <c r="C4" s="383"/>
      <c r="D4" s="383"/>
    </row>
    <row r="5" spans="1:4" s="6" customFormat="1" ht="12" customHeight="1" x14ac:dyDescent="0.2">
      <c r="B5" s="305"/>
      <c r="C5" s="36"/>
      <c r="D5" s="36"/>
    </row>
    <row r="6" spans="1:4" s="6" customFormat="1" ht="12" customHeight="1" x14ac:dyDescent="0.2">
      <c r="A6" s="123" t="s">
        <v>125</v>
      </c>
      <c r="B6" s="320">
        <v>3604.0599400000001</v>
      </c>
      <c r="C6" s="320">
        <v>1770.532586</v>
      </c>
      <c r="D6" s="320">
        <v>1833.5273540000001</v>
      </c>
    </row>
    <row r="7" spans="1:4" s="6" customFormat="1" ht="12" customHeight="1" x14ac:dyDescent="0.2">
      <c r="A7" s="29" t="s">
        <v>213</v>
      </c>
      <c r="B7" s="351"/>
      <c r="C7" s="351"/>
      <c r="D7" s="351"/>
    </row>
    <row r="8" spans="1:4" ht="12" customHeight="1" x14ac:dyDescent="0.25">
      <c r="A8" s="116" t="s">
        <v>214</v>
      </c>
      <c r="B8" s="351">
        <v>607.56412199999897</v>
      </c>
      <c r="C8" s="351">
        <v>314.10414200000002</v>
      </c>
      <c r="D8" s="351">
        <v>293.45997999999901</v>
      </c>
    </row>
    <row r="9" spans="1:4" ht="12" customHeight="1" x14ac:dyDescent="0.25">
      <c r="A9" s="116" t="s">
        <v>137</v>
      </c>
      <c r="B9" s="351">
        <v>2850.622871</v>
      </c>
      <c r="C9" s="351">
        <v>1386.0555429999999</v>
      </c>
      <c r="D9" s="351">
        <v>1464.5673280000001</v>
      </c>
    </row>
    <row r="10" spans="1:4" ht="12" customHeight="1" x14ac:dyDescent="0.25">
      <c r="A10" s="125" t="s">
        <v>344</v>
      </c>
      <c r="B10" s="351">
        <v>469.86071900000002</v>
      </c>
      <c r="C10" s="351">
        <v>230.01478599999999</v>
      </c>
      <c r="D10" s="351">
        <v>239.845933</v>
      </c>
    </row>
    <row r="11" spans="1:4" ht="12" customHeight="1" x14ac:dyDescent="0.25">
      <c r="A11" s="66" t="s">
        <v>215</v>
      </c>
      <c r="B11" s="351"/>
      <c r="C11" s="351"/>
      <c r="D11" s="351"/>
    </row>
    <row r="12" spans="1:4" ht="12" customHeight="1" x14ac:dyDescent="0.25">
      <c r="A12" s="125" t="s">
        <v>345</v>
      </c>
      <c r="B12" s="351">
        <v>831.74526899999796</v>
      </c>
      <c r="C12" s="351">
        <v>389.58816999999902</v>
      </c>
      <c r="D12" s="351">
        <v>442.15709899999899</v>
      </c>
    </row>
    <row r="13" spans="1:4" ht="12" customHeight="1" x14ac:dyDescent="0.25">
      <c r="A13" s="125" t="s">
        <v>138</v>
      </c>
      <c r="B13" s="351">
        <v>180.81338500000001</v>
      </c>
      <c r="C13" s="351">
        <v>95.188419000000096</v>
      </c>
      <c r="D13" s="351">
        <v>85.624966000000001</v>
      </c>
    </row>
    <row r="14" spans="1:4" ht="12" customHeight="1" x14ac:dyDescent="0.25">
      <c r="A14" s="66" t="s">
        <v>342</v>
      </c>
      <c r="B14" s="351"/>
      <c r="C14" s="351"/>
      <c r="D14" s="351"/>
    </row>
    <row r="15" spans="1:4" ht="12" customHeight="1" x14ac:dyDescent="0.25">
      <c r="A15" s="125" t="s">
        <v>343</v>
      </c>
      <c r="B15" s="351">
        <v>1367.6777770000001</v>
      </c>
      <c r="C15" s="351">
        <v>671.003585000003</v>
      </c>
      <c r="D15" s="351">
        <v>696.67419199999802</v>
      </c>
    </row>
    <row r="16" spans="1:4" ht="12" customHeight="1" x14ac:dyDescent="0.25">
      <c r="A16" s="66" t="s">
        <v>355</v>
      </c>
      <c r="B16" s="351"/>
      <c r="C16" s="351"/>
      <c r="D16" s="351"/>
    </row>
    <row r="17" spans="1:4" ht="12" customHeight="1" x14ac:dyDescent="0.25">
      <c r="A17" s="125" t="s">
        <v>212</v>
      </c>
      <c r="B17" s="351" t="s">
        <v>172</v>
      </c>
      <c r="C17" s="351" t="s">
        <v>172</v>
      </c>
      <c r="D17" s="351" t="s">
        <v>172</v>
      </c>
    </row>
    <row r="18" spans="1:4" ht="12" customHeight="1" x14ac:dyDescent="0.25">
      <c r="A18" s="116" t="s">
        <v>346</v>
      </c>
      <c r="B18" s="351">
        <v>145.22650999999999</v>
      </c>
      <c r="C18" s="351">
        <v>70.028475</v>
      </c>
      <c r="D18" s="351">
        <v>75.198035000000004</v>
      </c>
    </row>
    <row r="19" spans="1:4" ht="12" customHeight="1" x14ac:dyDescent="0.25">
      <c r="A19" s="116" t="s">
        <v>313</v>
      </c>
      <c r="B19" s="351" t="s">
        <v>172</v>
      </c>
      <c r="C19" s="351" t="s">
        <v>172</v>
      </c>
      <c r="D19" s="351" t="s">
        <v>172</v>
      </c>
    </row>
    <row r="20" spans="1:4" ht="12" customHeight="1" x14ac:dyDescent="0.25">
      <c r="A20" s="18"/>
      <c r="B20" s="344"/>
      <c r="C20" s="344"/>
      <c r="D20" s="344"/>
    </row>
    <row r="21" spans="1:4" ht="12" customHeight="1" x14ac:dyDescent="0.25">
      <c r="A21" s="123" t="s">
        <v>292</v>
      </c>
      <c r="B21" s="320">
        <v>3098.3311509999999</v>
      </c>
      <c r="C21" s="320">
        <v>1510.7774199999999</v>
      </c>
      <c r="D21" s="320">
        <v>1587.553731</v>
      </c>
    </row>
    <row r="22" spans="1:4" ht="12" customHeight="1" x14ac:dyDescent="0.25">
      <c r="A22" s="127" t="s">
        <v>204</v>
      </c>
      <c r="B22" s="351"/>
      <c r="C22" s="351"/>
      <c r="D22" s="351"/>
    </row>
    <row r="23" spans="1:4" ht="12" customHeight="1" x14ac:dyDescent="0.25">
      <c r="A23" s="124" t="s">
        <v>205</v>
      </c>
      <c r="B23" s="351">
        <v>2362.0321920000001</v>
      </c>
      <c r="C23" s="351">
        <v>1139.6059299999999</v>
      </c>
      <c r="D23" s="351">
        <v>1222.426262</v>
      </c>
    </row>
    <row r="24" spans="1:4" ht="12" customHeight="1" x14ac:dyDescent="0.25">
      <c r="A24" s="66" t="s">
        <v>351</v>
      </c>
      <c r="B24" s="351"/>
      <c r="C24" s="351"/>
      <c r="D24" s="351"/>
    </row>
    <row r="25" spans="1:4" ht="12" customHeight="1" x14ac:dyDescent="0.25">
      <c r="A25" s="125" t="s">
        <v>352</v>
      </c>
      <c r="B25" s="351">
        <v>1144.982745</v>
      </c>
      <c r="C25" s="351">
        <v>557.73745799999801</v>
      </c>
      <c r="D25" s="351">
        <v>587.24528699999905</v>
      </c>
    </row>
    <row r="26" spans="1:4" ht="12" customHeight="1" x14ac:dyDescent="0.25">
      <c r="A26" s="125" t="s">
        <v>349</v>
      </c>
      <c r="B26" s="351">
        <v>157.423551</v>
      </c>
      <c r="C26" s="351">
        <v>64.648925000000006</v>
      </c>
      <c r="D26" s="351">
        <v>92.774625999999998</v>
      </c>
    </row>
    <row r="27" spans="1:4" ht="12" customHeight="1" x14ac:dyDescent="0.25">
      <c r="A27" s="125" t="s">
        <v>139</v>
      </c>
      <c r="B27" s="351">
        <v>53.952508000000002</v>
      </c>
      <c r="C27" s="351">
        <v>14.249753999999999</v>
      </c>
      <c r="D27" s="351">
        <v>39.702753999999999</v>
      </c>
    </row>
    <row r="28" spans="1:4" ht="12" customHeight="1" x14ac:dyDescent="0.3">
      <c r="A28" s="126" t="s">
        <v>350</v>
      </c>
      <c r="B28" s="351">
        <v>195.723274</v>
      </c>
      <c r="C28" s="351">
        <v>106.18679299999999</v>
      </c>
      <c r="D28" s="351">
        <v>89.536481000000094</v>
      </c>
    </row>
    <row r="29" spans="1:4" ht="12" customHeight="1" x14ac:dyDescent="0.3">
      <c r="A29" s="178" t="s">
        <v>348</v>
      </c>
      <c r="B29" s="351">
        <v>809.72355600000105</v>
      </c>
      <c r="C29" s="351">
        <v>396.66380400000003</v>
      </c>
      <c r="D29" s="351">
        <v>413.059752</v>
      </c>
    </row>
    <row r="30" spans="1:4" ht="12" customHeight="1" x14ac:dyDescent="0.25">
      <c r="A30" s="126" t="s">
        <v>360</v>
      </c>
      <c r="B30" s="351"/>
      <c r="C30" s="351"/>
      <c r="D30" s="351"/>
    </row>
    <row r="31" spans="1:4" ht="12" customHeight="1" x14ac:dyDescent="0.25">
      <c r="A31" s="125" t="s">
        <v>206</v>
      </c>
      <c r="B31" s="351" t="s">
        <v>172</v>
      </c>
      <c r="C31" s="351" t="s">
        <v>172</v>
      </c>
      <c r="D31" s="351" t="s">
        <v>172</v>
      </c>
    </row>
    <row r="32" spans="1:4" ht="12" customHeight="1" x14ac:dyDescent="0.25">
      <c r="A32" s="29" t="s">
        <v>216</v>
      </c>
      <c r="B32" s="351"/>
      <c r="C32" s="351"/>
      <c r="D32" s="351"/>
    </row>
    <row r="33" spans="1:4" ht="12" customHeight="1" x14ac:dyDescent="0.25">
      <c r="A33" s="116" t="s">
        <v>217</v>
      </c>
      <c r="B33" s="351">
        <v>735.40978800000005</v>
      </c>
      <c r="C33" s="351">
        <v>370.87560200000098</v>
      </c>
      <c r="D33" s="351">
        <v>364.53418599999901</v>
      </c>
    </row>
    <row r="34" spans="1:4" ht="12" customHeight="1" x14ac:dyDescent="0.25">
      <c r="A34" s="13" t="s">
        <v>314</v>
      </c>
      <c r="B34" s="351"/>
      <c r="C34" s="351"/>
      <c r="D34" s="351"/>
    </row>
    <row r="35" spans="1:4" ht="12" customHeight="1" x14ac:dyDescent="0.25">
      <c r="A35" s="115" t="s">
        <v>205</v>
      </c>
      <c r="B35" s="351" t="s">
        <v>172</v>
      </c>
      <c r="C35" s="351" t="s">
        <v>172</v>
      </c>
      <c r="D35" s="351" t="s">
        <v>172</v>
      </c>
    </row>
    <row r="36" spans="1:4" ht="12" customHeight="1" x14ac:dyDescent="0.25">
      <c r="A36" s="15" t="s">
        <v>23</v>
      </c>
      <c r="B36" s="245"/>
      <c r="C36" s="245"/>
      <c r="D36" s="245"/>
    </row>
    <row r="37" spans="1:4" ht="12" customHeight="1" x14ac:dyDescent="0.25">
      <c r="A37" s="396" t="s">
        <v>579</v>
      </c>
      <c r="B37" s="395"/>
      <c r="C37" s="395"/>
      <c r="D37" s="395"/>
    </row>
    <row r="38" spans="1:4" ht="12" customHeight="1" x14ac:dyDescent="0.25">
      <c r="A38" s="396" t="s">
        <v>578</v>
      </c>
      <c r="B38" s="395"/>
      <c r="C38" s="395"/>
      <c r="D38" s="395"/>
    </row>
    <row r="39" spans="1:4" ht="12" customHeight="1" x14ac:dyDescent="0.25">
      <c r="A39" s="395" t="s">
        <v>482</v>
      </c>
      <c r="B39" s="395"/>
      <c r="C39" s="395"/>
      <c r="D39" s="395"/>
    </row>
    <row r="40" spans="1:4" ht="28.8" customHeight="1" x14ac:dyDescent="0.25">
      <c r="A40" s="396" t="s">
        <v>483</v>
      </c>
      <c r="B40" s="396"/>
      <c r="C40" s="396"/>
      <c r="D40" s="396"/>
    </row>
    <row r="41" spans="1:4" ht="22.05" customHeight="1" x14ac:dyDescent="0.25">
      <c r="A41" s="396" t="s">
        <v>484</v>
      </c>
      <c r="B41" s="396"/>
      <c r="C41" s="396"/>
      <c r="D41" s="396"/>
    </row>
    <row r="42" spans="1:4" ht="12" customHeight="1" x14ac:dyDescent="0.25">
      <c r="A42" s="396" t="s">
        <v>485</v>
      </c>
      <c r="B42" s="396"/>
      <c r="C42" s="396"/>
      <c r="D42" s="396"/>
    </row>
    <row r="43" spans="1:4" x14ac:dyDescent="0.25">
      <c r="A43" s="244"/>
    </row>
  </sheetData>
  <mergeCells count="9">
    <mergeCell ref="A1:D1"/>
    <mergeCell ref="B4:D4"/>
    <mergeCell ref="A3:A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H99"/>
  <sheetViews>
    <sheetView zoomScaleNormal="100"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39.33203125" customWidth="1"/>
    <col min="2" max="8" width="7.5546875" customWidth="1"/>
  </cols>
  <sheetData>
    <row r="1" spans="1:8" ht="24" customHeight="1" x14ac:dyDescent="0.25">
      <c r="A1" s="368" t="s">
        <v>654</v>
      </c>
      <c r="B1" s="369"/>
      <c r="C1" s="369"/>
      <c r="D1" s="369"/>
      <c r="E1" s="369"/>
      <c r="F1" s="369"/>
      <c r="G1" s="369"/>
      <c r="H1" s="369"/>
    </row>
    <row r="2" spans="1:8" ht="12" customHeight="1" x14ac:dyDescent="0.25">
      <c r="A2" s="40"/>
    </row>
    <row r="3" spans="1:8" ht="12" customHeight="1" x14ac:dyDescent="0.25">
      <c r="A3" s="380" t="s">
        <v>586</v>
      </c>
      <c r="B3" s="399" t="s">
        <v>22</v>
      </c>
      <c r="C3" s="382" t="s">
        <v>86</v>
      </c>
      <c r="D3" s="392"/>
      <c r="E3" s="392"/>
      <c r="F3" s="392"/>
      <c r="G3" s="392"/>
      <c r="H3" s="392"/>
    </row>
    <row r="4" spans="1:8" ht="24" customHeight="1" x14ac:dyDescent="0.25">
      <c r="A4" s="386"/>
      <c r="B4" s="404"/>
      <c r="C4" s="285" t="s">
        <v>43</v>
      </c>
      <c r="D4" s="283" t="s">
        <v>102</v>
      </c>
      <c r="E4" s="283" t="s">
        <v>140</v>
      </c>
      <c r="F4" s="283" t="s">
        <v>141</v>
      </c>
      <c r="G4" s="283" t="s">
        <v>142</v>
      </c>
      <c r="H4" s="287" t="s">
        <v>143</v>
      </c>
    </row>
    <row r="5" spans="1:8" ht="12" customHeight="1" x14ac:dyDescent="0.25">
      <c r="A5" s="371"/>
      <c r="B5" s="382" t="s">
        <v>25</v>
      </c>
      <c r="C5" s="383"/>
      <c r="D5" s="383"/>
      <c r="E5" s="383"/>
      <c r="F5" s="383"/>
      <c r="G5" s="383"/>
      <c r="H5" s="383"/>
    </row>
    <row r="6" spans="1:8" s="6" customFormat="1" ht="12" customHeight="1" x14ac:dyDescent="0.2">
      <c r="B6" s="197"/>
      <c r="C6" s="197"/>
      <c r="D6" s="197"/>
      <c r="E6" s="197"/>
      <c r="F6" s="197"/>
      <c r="G6" s="197"/>
      <c r="H6" s="197"/>
    </row>
    <row r="7" spans="1:8" s="6" customFormat="1" ht="12" customHeight="1" x14ac:dyDescent="0.2">
      <c r="B7" s="402" t="s">
        <v>22</v>
      </c>
      <c r="C7" s="403"/>
      <c r="D7" s="403"/>
      <c r="E7" s="403"/>
      <c r="F7" s="403"/>
      <c r="G7" s="403"/>
      <c r="H7" s="403"/>
    </row>
    <row r="8" spans="1:8" s="6" customFormat="1" ht="12" customHeight="1" x14ac:dyDescent="0.2">
      <c r="A8" s="123" t="s">
        <v>125</v>
      </c>
      <c r="B8" s="320">
        <v>3604.0599400000001</v>
      </c>
      <c r="C8" s="320">
        <v>505.72878899999802</v>
      </c>
      <c r="D8" s="320">
        <v>140.16963100000001</v>
      </c>
      <c r="E8" s="320">
        <v>447.88355200000001</v>
      </c>
      <c r="F8" s="320">
        <v>630.29550200000006</v>
      </c>
      <c r="G8" s="320">
        <v>470.28193800000099</v>
      </c>
      <c r="H8" s="320">
        <v>1409.7005280000001</v>
      </c>
    </row>
    <row r="9" spans="1:8" ht="12" customHeight="1" x14ac:dyDescent="0.25">
      <c r="A9" s="116" t="s">
        <v>453</v>
      </c>
      <c r="B9" s="351">
        <v>607.56412199999897</v>
      </c>
      <c r="C9" s="351">
        <v>505.72878899999802</v>
      </c>
      <c r="D9" s="351">
        <v>91.809873999999994</v>
      </c>
      <c r="E9" s="351">
        <v>9.2569999999999997</v>
      </c>
      <c r="F9" s="351" t="s">
        <v>172</v>
      </c>
      <c r="G9" s="351" t="s">
        <v>172</v>
      </c>
      <c r="H9" s="351" t="s">
        <v>166</v>
      </c>
    </row>
    <row r="10" spans="1:8" ht="12" customHeight="1" x14ac:dyDescent="0.25">
      <c r="A10" s="116" t="s">
        <v>137</v>
      </c>
      <c r="B10" s="351">
        <v>2850.622871</v>
      </c>
      <c r="C10" s="351" t="s">
        <v>166</v>
      </c>
      <c r="D10" s="351">
        <v>41.452803000000003</v>
      </c>
      <c r="E10" s="351">
        <v>425.20837699999998</v>
      </c>
      <c r="F10" s="351">
        <v>607.952808</v>
      </c>
      <c r="G10" s="351">
        <v>441.80633200000102</v>
      </c>
      <c r="H10" s="351">
        <v>1334.2025510000001</v>
      </c>
    </row>
    <row r="11" spans="1:8" ht="12" customHeight="1" x14ac:dyDescent="0.25">
      <c r="A11" s="125" t="s">
        <v>344</v>
      </c>
      <c r="B11" s="351">
        <v>469.86071900000002</v>
      </c>
      <c r="C11" s="351" t="s">
        <v>166</v>
      </c>
      <c r="D11" s="351">
        <v>5.639354</v>
      </c>
      <c r="E11" s="351">
        <v>28.928101000000002</v>
      </c>
      <c r="F11" s="351">
        <v>51.273620000000001</v>
      </c>
      <c r="G11" s="351">
        <v>50.008274</v>
      </c>
      <c r="H11" s="351">
        <v>334.01136999999801</v>
      </c>
    </row>
    <row r="12" spans="1:8" ht="12" customHeight="1" x14ac:dyDescent="0.25">
      <c r="A12" s="66" t="s">
        <v>215</v>
      </c>
      <c r="B12" s="351"/>
      <c r="C12" s="351"/>
      <c r="D12" s="351"/>
      <c r="E12" s="351"/>
      <c r="F12" s="351"/>
      <c r="G12" s="351"/>
      <c r="H12" s="351"/>
    </row>
    <row r="13" spans="1:8" ht="12" customHeight="1" x14ac:dyDescent="0.25">
      <c r="A13" s="125" t="s">
        <v>345</v>
      </c>
      <c r="B13" s="351">
        <v>831.74526899999796</v>
      </c>
      <c r="C13" s="351" t="s">
        <v>166</v>
      </c>
      <c r="D13" s="351">
        <v>16.763997</v>
      </c>
      <c r="E13" s="351">
        <v>76.679861000000002</v>
      </c>
      <c r="F13" s="351">
        <v>133.78697600000001</v>
      </c>
      <c r="G13" s="351">
        <v>135.26118199999999</v>
      </c>
      <c r="H13" s="351">
        <v>469.25325299999997</v>
      </c>
    </row>
    <row r="14" spans="1:8" ht="12" customHeight="1" x14ac:dyDescent="0.25">
      <c r="A14" s="125" t="s">
        <v>138</v>
      </c>
      <c r="B14" s="351">
        <v>180.81338500000001</v>
      </c>
      <c r="C14" s="351" t="s">
        <v>166</v>
      </c>
      <c r="D14" s="351" t="s">
        <v>172</v>
      </c>
      <c r="E14" s="351">
        <v>25.379549000000001</v>
      </c>
      <c r="F14" s="351">
        <v>49.097819999999999</v>
      </c>
      <c r="G14" s="351">
        <v>26.310718999999999</v>
      </c>
      <c r="H14" s="351">
        <v>79.026249999999905</v>
      </c>
    </row>
    <row r="15" spans="1:8" ht="12" customHeight="1" x14ac:dyDescent="0.25">
      <c r="A15" s="66" t="s">
        <v>342</v>
      </c>
      <c r="B15" s="351"/>
      <c r="C15" s="351"/>
      <c r="D15" s="351"/>
      <c r="E15" s="351"/>
      <c r="F15" s="351"/>
      <c r="G15" s="351"/>
      <c r="H15" s="351"/>
    </row>
    <row r="16" spans="1:8" ht="12" customHeight="1" x14ac:dyDescent="0.25">
      <c r="A16" s="125" t="s">
        <v>343</v>
      </c>
      <c r="B16" s="351">
        <v>1367.6777770000001</v>
      </c>
      <c r="C16" s="351" t="s">
        <v>166</v>
      </c>
      <c r="D16" s="351">
        <v>18.050405000000001</v>
      </c>
      <c r="E16" s="351">
        <v>293.82877500000001</v>
      </c>
      <c r="F16" s="351">
        <v>373.79439200000002</v>
      </c>
      <c r="G16" s="351">
        <v>230.226157000001</v>
      </c>
      <c r="H16" s="351">
        <v>451.77804800000098</v>
      </c>
    </row>
    <row r="17" spans="1:8" ht="12" customHeight="1" x14ac:dyDescent="0.25">
      <c r="A17" s="66" t="s">
        <v>361</v>
      </c>
      <c r="B17" s="351"/>
      <c r="C17" s="351"/>
      <c r="D17" s="351"/>
      <c r="E17" s="351"/>
      <c r="F17" s="351"/>
      <c r="G17" s="351"/>
      <c r="H17" s="351"/>
    </row>
    <row r="18" spans="1:8" ht="12" customHeight="1" x14ac:dyDescent="0.25">
      <c r="A18" s="125" t="s">
        <v>359</v>
      </c>
      <c r="B18" s="351" t="s">
        <v>172</v>
      </c>
      <c r="C18" s="351" t="s">
        <v>166</v>
      </c>
      <c r="D18" s="351" t="s">
        <v>166</v>
      </c>
      <c r="E18" s="351" t="s">
        <v>172</v>
      </c>
      <c r="F18" s="351" t="s">
        <v>166</v>
      </c>
      <c r="G18" s="351" t="s">
        <v>166</v>
      </c>
      <c r="H18" s="351" t="s">
        <v>172</v>
      </c>
    </row>
    <row r="19" spans="1:8" ht="12" customHeight="1" x14ac:dyDescent="0.25">
      <c r="A19" s="116" t="s">
        <v>346</v>
      </c>
      <c r="B19" s="351">
        <v>145.22650999999999</v>
      </c>
      <c r="C19" s="351" t="s">
        <v>166</v>
      </c>
      <c r="D19" s="351">
        <v>6.9069539999999998</v>
      </c>
      <c r="E19" s="351">
        <v>13.307288</v>
      </c>
      <c r="F19" s="351">
        <v>21.471874</v>
      </c>
      <c r="G19" s="351">
        <v>28.235246</v>
      </c>
      <c r="H19" s="351">
        <v>75.305148000000003</v>
      </c>
    </row>
    <row r="20" spans="1:8" ht="12" customHeight="1" x14ac:dyDescent="0.25">
      <c r="A20" s="116" t="s">
        <v>313</v>
      </c>
      <c r="B20" s="351" t="s">
        <v>172</v>
      </c>
      <c r="C20" s="351" t="s">
        <v>166</v>
      </c>
      <c r="D20" s="351" t="s">
        <v>166</v>
      </c>
      <c r="E20" s="351" t="s">
        <v>172</v>
      </c>
      <c r="F20" s="351" t="s">
        <v>172</v>
      </c>
      <c r="G20" s="351" t="s">
        <v>172</v>
      </c>
      <c r="H20" s="351" t="s">
        <v>172</v>
      </c>
    </row>
    <row r="21" spans="1:8" ht="12" customHeight="1" x14ac:dyDescent="0.25">
      <c r="A21" s="66"/>
      <c r="B21" s="351"/>
      <c r="C21" s="351"/>
      <c r="D21" s="351"/>
      <c r="E21" s="351"/>
      <c r="F21" s="351"/>
      <c r="G21" s="351"/>
      <c r="H21" s="351"/>
    </row>
    <row r="22" spans="1:8" ht="12" customHeight="1" x14ac:dyDescent="0.25">
      <c r="A22" s="123" t="s">
        <v>292</v>
      </c>
      <c r="B22" s="320">
        <v>3098.3311509999999</v>
      </c>
      <c r="C22" s="320" t="s">
        <v>176</v>
      </c>
      <c r="D22" s="320">
        <v>140.16963100000001</v>
      </c>
      <c r="E22" s="320">
        <v>447.88355200000001</v>
      </c>
      <c r="F22" s="320">
        <v>630.29550200000006</v>
      </c>
      <c r="G22" s="320">
        <v>470.28193800000003</v>
      </c>
      <c r="H22" s="320">
        <v>1409.7005280000001</v>
      </c>
    </row>
    <row r="23" spans="1:8" ht="12" customHeight="1" x14ac:dyDescent="0.25">
      <c r="A23" s="124" t="s">
        <v>454</v>
      </c>
      <c r="B23" s="351">
        <v>2362.0321920000001</v>
      </c>
      <c r="C23" s="351" t="s">
        <v>176</v>
      </c>
      <c r="D23" s="351" t="s">
        <v>172</v>
      </c>
      <c r="E23" s="351">
        <v>256.41060700000003</v>
      </c>
      <c r="F23" s="351">
        <v>532.84284200000104</v>
      </c>
      <c r="G23" s="351">
        <v>384.22697799999997</v>
      </c>
      <c r="H23" s="351">
        <v>1186.724659</v>
      </c>
    </row>
    <row r="24" spans="1:8" ht="12" customHeight="1" x14ac:dyDescent="0.25">
      <c r="A24" s="66" t="s">
        <v>351</v>
      </c>
      <c r="B24" s="351"/>
      <c r="C24" s="351"/>
      <c r="D24" s="351"/>
      <c r="E24" s="351"/>
      <c r="F24" s="351"/>
      <c r="G24" s="351"/>
      <c r="H24" s="351"/>
    </row>
    <row r="25" spans="1:8" ht="12" customHeight="1" x14ac:dyDescent="0.25">
      <c r="A25" s="125" t="s">
        <v>352</v>
      </c>
      <c r="B25" s="351">
        <v>1144.982745</v>
      </c>
      <c r="C25" s="351" t="s">
        <v>176</v>
      </c>
      <c r="D25" s="351" t="s">
        <v>172</v>
      </c>
      <c r="E25" s="351">
        <v>101.87075299999999</v>
      </c>
      <c r="F25" s="351">
        <v>199.13286199999999</v>
      </c>
      <c r="G25" s="351">
        <v>172.83848399999999</v>
      </c>
      <c r="H25" s="351">
        <v>669.46498399999996</v>
      </c>
    </row>
    <row r="26" spans="1:8" ht="12" customHeight="1" x14ac:dyDescent="0.25">
      <c r="A26" s="125" t="s">
        <v>349</v>
      </c>
      <c r="B26" s="351">
        <v>157.423551</v>
      </c>
      <c r="C26" s="351" t="s">
        <v>176</v>
      </c>
      <c r="D26" s="351" t="s">
        <v>172</v>
      </c>
      <c r="E26" s="351">
        <v>19.151271999999999</v>
      </c>
      <c r="F26" s="351">
        <v>33.204368000000002</v>
      </c>
      <c r="G26" s="351">
        <v>27.75189</v>
      </c>
      <c r="H26" s="351">
        <v>77.164577000000094</v>
      </c>
    </row>
    <row r="27" spans="1:8" ht="12" customHeight="1" x14ac:dyDescent="0.25">
      <c r="A27" s="125" t="s">
        <v>139</v>
      </c>
      <c r="B27" s="351">
        <v>53.952508000000002</v>
      </c>
      <c r="C27" s="351" t="s">
        <v>176</v>
      </c>
      <c r="D27" s="351" t="s">
        <v>166</v>
      </c>
      <c r="E27" s="351" t="s">
        <v>166</v>
      </c>
      <c r="F27" s="351" t="s">
        <v>166</v>
      </c>
      <c r="G27" s="351" t="s">
        <v>172</v>
      </c>
      <c r="H27" s="351">
        <v>51.848757999999997</v>
      </c>
    </row>
    <row r="28" spans="1:8" ht="12" customHeight="1" x14ac:dyDescent="0.3">
      <c r="A28" s="126" t="s">
        <v>350</v>
      </c>
      <c r="B28" s="351">
        <v>195.723274</v>
      </c>
      <c r="C28" s="351" t="s">
        <v>176</v>
      </c>
      <c r="D28" s="351" t="s">
        <v>166</v>
      </c>
      <c r="E28" s="351">
        <v>24.135066999999999</v>
      </c>
      <c r="F28" s="351">
        <v>54.667468999999997</v>
      </c>
      <c r="G28" s="351">
        <v>34.939194999999998</v>
      </c>
      <c r="H28" s="351">
        <v>81.981542999999803</v>
      </c>
    </row>
    <row r="29" spans="1:8" ht="12" customHeight="1" x14ac:dyDescent="0.3">
      <c r="A29" s="178" t="s">
        <v>348</v>
      </c>
      <c r="B29" s="351">
        <v>809.72355599999901</v>
      </c>
      <c r="C29" s="351" t="s">
        <v>176</v>
      </c>
      <c r="D29" s="351" t="s">
        <v>166</v>
      </c>
      <c r="E29" s="351">
        <v>111.25351499999999</v>
      </c>
      <c r="F29" s="351">
        <v>245.71894700000001</v>
      </c>
      <c r="G29" s="351">
        <v>146.593659</v>
      </c>
      <c r="H29" s="351">
        <v>306.15743499999797</v>
      </c>
    </row>
    <row r="30" spans="1:8" ht="12" customHeight="1" x14ac:dyDescent="0.25">
      <c r="A30" s="126" t="s">
        <v>360</v>
      </c>
      <c r="B30" s="351"/>
      <c r="C30" s="351"/>
      <c r="D30" s="351"/>
      <c r="E30" s="351"/>
      <c r="F30" s="351"/>
      <c r="G30" s="351"/>
      <c r="H30" s="351"/>
    </row>
    <row r="31" spans="1:8" ht="12" customHeight="1" x14ac:dyDescent="0.25">
      <c r="A31" s="125" t="s">
        <v>206</v>
      </c>
      <c r="B31" s="351" t="s">
        <v>172</v>
      </c>
      <c r="C31" s="351" t="s">
        <v>176</v>
      </c>
      <c r="D31" s="351" t="s">
        <v>166</v>
      </c>
      <c r="E31" s="351" t="s">
        <v>166</v>
      </c>
      <c r="F31" s="351" t="s">
        <v>172</v>
      </c>
      <c r="G31" s="351" t="s">
        <v>166</v>
      </c>
      <c r="H31" s="351" t="s">
        <v>172</v>
      </c>
    </row>
    <row r="32" spans="1:8" ht="12" customHeight="1" x14ac:dyDescent="0.25">
      <c r="A32" s="116" t="s">
        <v>455</v>
      </c>
      <c r="B32" s="351">
        <v>735.40978800000005</v>
      </c>
      <c r="C32" s="351" t="s">
        <v>176</v>
      </c>
      <c r="D32" s="351">
        <v>138.34252499999999</v>
      </c>
      <c r="E32" s="351">
        <v>191.47294500000001</v>
      </c>
      <c r="F32" s="351">
        <v>96.943023999999795</v>
      </c>
      <c r="G32" s="351">
        <v>85.868254000000107</v>
      </c>
      <c r="H32" s="351">
        <v>222.78304000000099</v>
      </c>
    </row>
    <row r="33" spans="1:8" ht="12" customHeight="1" x14ac:dyDescent="0.25">
      <c r="A33" s="13" t="s">
        <v>314</v>
      </c>
      <c r="B33" s="351"/>
      <c r="C33" s="351"/>
      <c r="D33" s="351"/>
      <c r="E33" s="351"/>
      <c r="F33" s="351"/>
      <c r="G33" s="351"/>
      <c r="H33" s="351"/>
    </row>
    <row r="34" spans="1:8" ht="12" customHeight="1" x14ac:dyDescent="0.25">
      <c r="A34" s="115" t="s">
        <v>205</v>
      </c>
      <c r="B34" s="351" t="s">
        <v>172</v>
      </c>
      <c r="C34" s="351" t="s">
        <v>176</v>
      </c>
      <c r="D34" s="351" t="s">
        <v>166</v>
      </c>
      <c r="E34" s="351" t="s">
        <v>166</v>
      </c>
      <c r="F34" s="351" t="s">
        <v>172</v>
      </c>
      <c r="G34" s="351" t="s">
        <v>172</v>
      </c>
      <c r="H34" s="351" t="s">
        <v>172</v>
      </c>
    </row>
    <row r="35" spans="1:8" ht="15" customHeight="1" x14ac:dyDescent="0.25">
      <c r="A35" s="66"/>
      <c r="B35" s="197"/>
      <c r="C35" s="197"/>
      <c r="D35" s="197"/>
      <c r="E35" s="197"/>
      <c r="F35" s="197"/>
      <c r="G35" s="197"/>
      <c r="H35" s="197"/>
    </row>
    <row r="36" spans="1:8" s="6" customFormat="1" ht="12" customHeight="1" x14ac:dyDescent="0.2">
      <c r="B36" s="402" t="s">
        <v>27</v>
      </c>
      <c r="C36" s="403"/>
      <c r="D36" s="403"/>
      <c r="E36" s="403"/>
      <c r="F36" s="403"/>
      <c r="G36" s="403"/>
      <c r="H36" s="403"/>
    </row>
    <row r="37" spans="1:8" s="6" customFormat="1" ht="12" customHeight="1" x14ac:dyDescent="0.2">
      <c r="A37" s="123" t="s">
        <v>54</v>
      </c>
      <c r="B37" s="320">
        <v>1770.532586</v>
      </c>
      <c r="C37" s="320">
        <v>259.75516599999997</v>
      </c>
      <c r="D37" s="320">
        <v>74.563115999999994</v>
      </c>
      <c r="E37" s="320">
        <v>221.375855</v>
      </c>
      <c r="F37" s="320">
        <v>316.302413</v>
      </c>
      <c r="G37" s="320">
        <v>235.956558</v>
      </c>
      <c r="H37" s="320">
        <v>662.57947799999897</v>
      </c>
    </row>
    <row r="38" spans="1:8" ht="12" customHeight="1" x14ac:dyDescent="0.25">
      <c r="A38" s="116" t="s">
        <v>453</v>
      </c>
      <c r="B38" s="351">
        <v>314.10414200000002</v>
      </c>
      <c r="C38" s="351">
        <v>259.75516599999997</v>
      </c>
      <c r="D38" s="351">
        <v>49.237724999999998</v>
      </c>
      <c r="E38" s="351" t="s">
        <v>172</v>
      </c>
      <c r="F38" s="351" t="s">
        <v>172</v>
      </c>
      <c r="G38" s="351" t="s">
        <v>166</v>
      </c>
      <c r="H38" s="351" t="s">
        <v>166</v>
      </c>
    </row>
    <row r="39" spans="1:8" ht="12" customHeight="1" x14ac:dyDescent="0.25">
      <c r="A39" s="116" t="s">
        <v>137</v>
      </c>
      <c r="B39" s="351">
        <v>1386.0555429999999</v>
      </c>
      <c r="C39" s="351" t="s">
        <v>166</v>
      </c>
      <c r="D39" s="351">
        <v>21.341866</v>
      </c>
      <c r="E39" s="351">
        <v>209.83882199999999</v>
      </c>
      <c r="F39" s="351">
        <v>304.27079800000001</v>
      </c>
      <c r="G39" s="351">
        <v>221.634231</v>
      </c>
      <c r="H39" s="351">
        <v>628.96982599999899</v>
      </c>
    </row>
    <row r="40" spans="1:8" ht="12" customHeight="1" x14ac:dyDescent="0.25">
      <c r="A40" s="125" t="s">
        <v>344</v>
      </c>
      <c r="B40" s="351">
        <v>230.01478599999999</v>
      </c>
      <c r="C40" s="351" t="s">
        <v>166</v>
      </c>
      <c r="D40" s="351" t="s">
        <v>172</v>
      </c>
      <c r="E40" s="351">
        <v>18.010580999999998</v>
      </c>
      <c r="F40" s="351">
        <v>30.728020999999998</v>
      </c>
      <c r="G40" s="351">
        <v>30.370079</v>
      </c>
      <c r="H40" s="351">
        <v>147.71781899999999</v>
      </c>
    </row>
    <row r="41" spans="1:8" ht="12" customHeight="1" x14ac:dyDescent="0.25">
      <c r="A41" s="66" t="s">
        <v>215</v>
      </c>
      <c r="B41" s="351"/>
      <c r="C41" s="351"/>
      <c r="D41" s="351"/>
      <c r="E41" s="351"/>
      <c r="F41" s="351"/>
      <c r="G41" s="351"/>
      <c r="H41" s="351"/>
    </row>
    <row r="42" spans="1:8" ht="12" customHeight="1" x14ac:dyDescent="0.25">
      <c r="A42" s="125" t="s">
        <v>345</v>
      </c>
      <c r="B42" s="351">
        <v>389.58816999999902</v>
      </c>
      <c r="C42" s="351" t="s">
        <v>166</v>
      </c>
      <c r="D42" s="351">
        <v>10.093069</v>
      </c>
      <c r="E42" s="351">
        <v>40.296657000000003</v>
      </c>
      <c r="F42" s="351">
        <v>68.380386000000001</v>
      </c>
      <c r="G42" s="351">
        <v>68.332388000000094</v>
      </c>
      <c r="H42" s="351">
        <v>202.48567</v>
      </c>
    </row>
    <row r="43" spans="1:8" ht="12" customHeight="1" x14ac:dyDescent="0.25">
      <c r="A43" s="125" t="s">
        <v>138</v>
      </c>
      <c r="B43" s="351">
        <v>95.188419000000096</v>
      </c>
      <c r="C43" s="351" t="s">
        <v>166</v>
      </c>
      <c r="D43" s="351" t="s">
        <v>172</v>
      </c>
      <c r="E43" s="351">
        <v>11.722151999999999</v>
      </c>
      <c r="F43" s="351">
        <v>27.620799999999999</v>
      </c>
      <c r="G43" s="351">
        <v>13.217993999999999</v>
      </c>
      <c r="H43" s="351">
        <v>42.078589999999998</v>
      </c>
    </row>
    <row r="44" spans="1:8" ht="12" customHeight="1" x14ac:dyDescent="0.25">
      <c r="A44" s="66" t="s">
        <v>342</v>
      </c>
      <c r="B44" s="351"/>
      <c r="C44" s="351"/>
      <c r="D44" s="351"/>
      <c r="E44" s="351"/>
      <c r="F44" s="351"/>
      <c r="G44" s="351"/>
      <c r="H44" s="351"/>
    </row>
    <row r="45" spans="1:8" ht="12" customHeight="1" x14ac:dyDescent="0.25">
      <c r="A45" s="125" t="s">
        <v>343</v>
      </c>
      <c r="B45" s="351">
        <v>671.003585000003</v>
      </c>
      <c r="C45" s="351" t="s">
        <v>166</v>
      </c>
      <c r="D45" s="351">
        <v>7.511628</v>
      </c>
      <c r="E45" s="351">
        <v>139.54884899999999</v>
      </c>
      <c r="F45" s="351">
        <v>177.54159100000001</v>
      </c>
      <c r="G45" s="351">
        <v>109.71377</v>
      </c>
      <c r="H45" s="351">
        <v>236.68774699999901</v>
      </c>
    </row>
    <row r="46" spans="1:8" ht="12" customHeight="1" x14ac:dyDescent="0.25">
      <c r="A46" s="66" t="s">
        <v>361</v>
      </c>
      <c r="B46" s="351"/>
      <c r="C46" s="351"/>
      <c r="D46" s="351"/>
      <c r="E46" s="351"/>
      <c r="F46" s="351"/>
      <c r="G46" s="351"/>
      <c r="H46" s="351"/>
    </row>
    <row r="47" spans="1:8" ht="12" customHeight="1" x14ac:dyDescent="0.25">
      <c r="A47" s="125" t="s">
        <v>359</v>
      </c>
      <c r="B47" s="351" t="s">
        <v>172</v>
      </c>
      <c r="C47" s="351" t="s">
        <v>166</v>
      </c>
      <c r="D47" s="351" t="s">
        <v>166</v>
      </c>
      <c r="E47" s="351" t="s">
        <v>172</v>
      </c>
      <c r="F47" s="351" t="s">
        <v>166</v>
      </c>
      <c r="G47" s="351" t="s">
        <v>166</v>
      </c>
      <c r="H47" s="351" t="s">
        <v>166</v>
      </c>
    </row>
    <row r="48" spans="1:8" ht="12" customHeight="1" x14ac:dyDescent="0.25">
      <c r="A48" s="116" t="s">
        <v>346</v>
      </c>
      <c r="B48" s="351">
        <v>70.028475</v>
      </c>
      <c r="C48" s="351" t="s">
        <v>166</v>
      </c>
      <c r="D48" s="351" t="s">
        <v>172</v>
      </c>
      <c r="E48" s="351">
        <v>6.9673509999999998</v>
      </c>
      <c r="F48" s="351">
        <v>11.269977000000001</v>
      </c>
      <c r="G48" s="351">
        <v>14.19797</v>
      </c>
      <c r="H48" s="351">
        <v>33.609651999999997</v>
      </c>
    </row>
    <row r="49" spans="1:8" ht="12" customHeight="1" x14ac:dyDescent="0.25">
      <c r="A49" s="116" t="s">
        <v>313</v>
      </c>
      <c r="B49" s="351" t="s">
        <v>172</v>
      </c>
      <c r="C49" s="351" t="s">
        <v>166</v>
      </c>
      <c r="D49" s="351" t="s">
        <v>166</v>
      </c>
      <c r="E49" s="351" t="s">
        <v>172</v>
      </c>
      <c r="F49" s="351" t="s">
        <v>172</v>
      </c>
      <c r="G49" s="351" t="s">
        <v>172</v>
      </c>
      <c r="H49" s="351" t="s">
        <v>166</v>
      </c>
    </row>
    <row r="50" spans="1:8" ht="12" customHeight="1" x14ac:dyDescent="0.25">
      <c r="A50" s="66"/>
      <c r="B50" s="351"/>
      <c r="C50" s="351"/>
      <c r="D50" s="351"/>
      <c r="E50" s="351"/>
      <c r="F50" s="351"/>
      <c r="G50" s="351"/>
      <c r="H50" s="351"/>
    </row>
    <row r="51" spans="1:8" ht="12" customHeight="1" x14ac:dyDescent="0.25">
      <c r="A51" s="123" t="s">
        <v>292</v>
      </c>
      <c r="B51" s="320">
        <v>1510.7774199999999</v>
      </c>
      <c r="C51" s="320" t="s">
        <v>176</v>
      </c>
      <c r="D51" s="320">
        <v>74.563115999999994</v>
      </c>
      <c r="E51" s="320">
        <v>221.375855</v>
      </c>
      <c r="F51" s="320">
        <v>316.302413</v>
      </c>
      <c r="G51" s="320">
        <v>235.956558</v>
      </c>
      <c r="H51" s="320">
        <v>662.57947799999795</v>
      </c>
    </row>
    <row r="52" spans="1:8" ht="12" customHeight="1" x14ac:dyDescent="0.25">
      <c r="A52" s="124" t="s">
        <v>454</v>
      </c>
      <c r="B52" s="351">
        <v>1139.6059299999999</v>
      </c>
      <c r="C52" s="351" t="s">
        <v>176</v>
      </c>
      <c r="D52" s="351" t="s">
        <v>172</v>
      </c>
      <c r="E52" s="351">
        <v>119.237982</v>
      </c>
      <c r="F52" s="351">
        <v>261.51236999999998</v>
      </c>
      <c r="G52" s="351">
        <v>188.59178</v>
      </c>
      <c r="H52" s="351">
        <v>569.33642199999804</v>
      </c>
    </row>
    <row r="53" spans="1:8" ht="12" customHeight="1" x14ac:dyDescent="0.25">
      <c r="A53" s="66" t="s">
        <v>351</v>
      </c>
      <c r="B53" s="351"/>
      <c r="C53" s="351"/>
      <c r="D53" s="351"/>
      <c r="E53" s="351"/>
      <c r="F53" s="351"/>
      <c r="G53" s="351"/>
      <c r="H53" s="351"/>
    </row>
    <row r="54" spans="1:8" ht="12" customHeight="1" x14ac:dyDescent="0.25">
      <c r="A54" s="125" t="s">
        <v>352</v>
      </c>
      <c r="B54" s="351">
        <v>557.73745799999904</v>
      </c>
      <c r="C54" s="351" t="s">
        <v>176</v>
      </c>
      <c r="D54" s="351" t="s">
        <v>172</v>
      </c>
      <c r="E54" s="351">
        <v>53.888959999999997</v>
      </c>
      <c r="F54" s="351">
        <v>106.392094</v>
      </c>
      <c r="G54" s="351">
        <v>90.657620000000094</v>
      </c>
      <c r="H54" s="351">
        <v>305.97012199999898</v>
      </c>
    </row>
    <row r="55" spans="1:8" ht="12" customHeight="1" x14ac:dyDescent="0.25">
      <c r="A55" s="125" t="s">
        <v>349</v>
      </c>
      <c r="B55" s="351">
        <v>64.648925000000006</v>
      </c>
      <c r="C55" s="351" t="s">
        <v>176</v>
      </c>
      <c r="D55" s="351" t="s">
        <v>172</v>
      </c>
      <c r="E55" s="351">
        <v>5.4445069999999998</v>
      </c>
      <c r="F55" s="351">
        <v>11.597452000000001</v>
      </c>
      <c r="G55" s="351">
        <v>10.714551999999999</v>
      </c>
      <c r="H55" s="351">
        <v>36.793700000000001</v>
      </c>
    </row>
    <row r="56" spans="1:8" ht="12" customHeight="1" x14ac:dyDescent="0.25">
      <c r="A56" s="125" t="s">
        <v>139</v>
      </c>
      <c r="B56" s="351">
        <v>14.249753999999999</v>
      </c>
      <c r="C56" s="351" t="s">
        <v>176</v>
      </c>
      <c r="D56" s="351" t="s">
        <v>166</v>
      </c>
      <c r="E56" s="351" t="s">
        <v>166</v>
      </c>
      <c r="F56" s="351" t="s">
        <v>166</v>
      </c>
      <c r="G56" s="351" t="s">
        <v>172</v>
      </c>
      <c r="H56" s="351">
        <v>13.772646999999999</v>
      </c>
    </row>
    <row r="57" spans="1:8" ht="12" customHeight="1" x14ac:dyDescent="0.3">
      <c r="A57" s="126" t="s">
        <v>350</v>
      </c>
      <c r="B57" s="351">
        <v>106.18679299999999</v>
      </c>
      <c r="C57" s="351" t="s">
        <v>176</v>
      </c>
      <c r="D57" s="351" t="s">
        <v>166</v>
      </c>
      <c r="E57" s="351">
        <v>11.661451</v>
      </c>
      <c r="F57" s="351">
        <v>27.622191999999998</v>
      </c>
      <c r="G57" s="351">
        <v>19.172577</v>
      </c>
      <c r="H57" s="351">
        <v>47.730573</v>
      </c>
    </row>
    <row r="58" spans="1:8" ht="12" customHeight="1" x14ac:dyDescent="0.3">
      <c r="A58" s="178" t="s">
        <v>348</v>
      </c>
      <c r="B58" s="351">
        <v>396.66380400000003</v>
      </c>
      <c r="C58" s="351" t="s">
        <v>176</v>
      </c>
      <c r="D58" s="351" t="s">
        <v>166</v>
      </c>
      <c r="E58" s="351">
        <v>48.243063999999997</v>
      </c>
      <c r="F58" s="351">
        <v>115.781436</v>
      </c>
      <c r="G58" s="351">
        <v>67.569924</v>
      </c>
      <c r="H58" s="351">
        <v>165.06938</v>
      </c>
    </row>
    <row r="59" spans="1:8" ht="12" customHeight="1" x14ac:dyDescent="0.25">
      <c r="A59" s="126" t="s">
        <v>360</v>
      </c>
      <c r="B59" s="351"/>
      <c r="C59" s="351"/>
      <c r="D59" s="351"/>
      <c r="E59" s="351"/>
      <c r="F59" s="351"/>
      <c r="G59" s="351"/>
      <c r="H59" s="351"/>
    </row>
    <row r="60" spans="1:8" ht="12" customHeight="1" x14ac:dyDescent="0.25">
      <c r="A60" s="125" t="s">
        <v>206</v>
      </c>
      <c r="B60" s="351" t="s">
        <v>172</v>
      </c>
      <c r="C60" s="351" t="s">
        <v>176</v>
      </c>
      <c r="D60" s="351" t="s">
        <v>166</v>
      </c>
      <c r="E60" s="351" t="s">
        <v>166</v>
      </c>
      <c r="F60" s="351" t="s">
        <v>172</v>
      </c>
      <c r="G60" s="351" t="s">
        <v>166</v>
      </c>
      <c r="H60" s="351" t="s">
        <v>166</v>
      </c>
    </row>
    <row r="61" spans="1:8" ht="12" customHeight="1" x14ac:dyDescent="0.25">
      <c r="A61" s="116" t="s">
        <v>455</v>
      </c>
      <c r="B61" s="351">
        <v>370.87560200000001</v>
      </c>
      <c r="C61" s="351" t="s">
        <v>176</v>
      </c>
      <c r="D61" s="351">
        <v>73.635739999999998</v>
      </c>
      <c r="E61" s="351">
        <v>102.137873</v>
      </c>
      <c r="F61" s="351">
        <v>54.494154999999999</v>
      </c>
      <c r="G61" s="351">
        <v>47.364778000000001</v>
      </c>
      <c r="H61" s="351">
        <v>93.243055999999996</v>
      </c>
    </row>
    <row r="62" spans="1:8" ht="12" customHeight="1" x14ac:dyDescent="0.25">
      <c r="A62" s="13" t="s">
        <v>314</v>
      </c>
      <c r="B62" s="351"/>
      <c r="C62" s="351"/>
      <c r="D62" s="351"/>
      <c r="E62" s="351"/>
      <c r="F62" s="351"/>
      <c r="G62" s="351"/>
      <c r="H62" s="351"/>
    </row>
    <row r="63" spans="1:8" ht="12" customHeight="1" x14ac:dyDescent="0.25">
      <c r="A63" s="115" t="s">
        <v>205</v>
      </c>
      <c r="B63" s="351" t="s">
        <v>172</v>
      </c>
      <c r="C63" s="351" t="s">
        <v>176</v>
      </c>
      <c r="D63" s="351" t="s">
        <v>166</v>
      </c>
      <c r="E63" s="351" t="s">
        <v>166</v>
      </c>
      <c r="F63" s="351" t="s">
        <v>172</v>
      </c>
      <c r="G63" s="351" t="s">
        <v>166</v>
      </c>
      <c r="H63" s="351" t="s">
        <v>166</v>
      </c>
    </row>
    <row r="64" spans="1:8" ht="12" customHeight="1" x14ac:dyDescent="0.25">
      <c r="A64" s="66"/>
      <c r="B64" s="197"/>
      <c r="C64" s="197"/>
      <c r="D64" s="197"/>
      <c r="E64" s="197"/>
      <c r="F64" s="197"/>
      <c r="G64" s="197"/>
      <c r="H64" s="197"/>
    </row>
    <row r="65" spans="1:8" s="6" customFormat="1" ht="12" customHeight="1" x14ac:dyDescent="0.2">
      <c r="B65" s="402" t="s">
        <v>28</v>
      </c>
      <c r="C65" s="403"/>
      <c r="D65" s="403"/>
      <c r="E65" s="403"/>
      <c r="F65" s="403"/>
      <c r="G65" s="403"/>
      <c r="H65" s="403"/>
    </row>
    <row r="66" spans="1:8" s="6" customFormat="1" ht="12" customHeight="1" x14ac:dyDescent="0.2">
      <c r="A66" s="123" t="s">
        <v>54</v>
      </c>
      <c r="B66" s="320">
        <v>1833.5273540000001</v>
      </c>
      <c r="C66" s="320">
        <v>245.973623</v>
      </c>
      <c r="D66" s="320">
        <v>65.606515000000002</v>
      </c>
      <c r="E66" s="320">
        <v>226.50769700000001</v>
      </c>
      <c r="F66" s="320">
        <v>313.993089</v>
      </c>
      <c r="G66" s="320">
        <v>234.32538</v>
      </c>
      <c r="H66" s="320">
        <v>747.12104999999895</v>
      </c>
    </row>
    <row r="67" spans="1:8" ht="12" customHeight="1" x14ac:dyDescent="0.25">
      <c r="A67" s="116" t="s">
        <v>453</v>
      </c>
      <c r="B67" s="351">
        <v>293.45997999999901</v>
      </c>
      <c r="C67" s="351">
        <v>245.973623</v>
      </c>
      <c r="D67" s="351">
        <v>42.572149000000003</v>
      </c>
      <c r="E67" s="351" t="s">
        <v>172</v>
      </c>
      <c r="F67" s="351" t="s">
        <v>166</v>
      </c>
      <c r="G67" s="351" t="s">
        <v>172</v>
      </c>
      <c r="H67" s="351" t="s">
        <v>166</v>
      </c>
    </row>
    <row r="68" spans="1:8" ht="12" customHeight="1" x14ac:dyDescent="0.25">
      <c r="A68" s="116" t="s">
        <v>137</v>
      </c>
      <c r="B68" s="351">
        <v>1464.5673280000001</v>
      </c>
      <c r="C68" s="351" t="s">
        <v>166</v>
      </c>
      <c r="D68" s="351">
        <v>20.110937</v>
      </c>
      <c r="E68" s="351">
        <v>215.36955499999999</v>
      </c>
      <c r="F68" s="351">
        <v>303.68200999999999</v>
      </c>
      <c r="G68" s="351">
        <v>220.172101</v>
      </c>
      <c r="H68" s="351">
        <v>705.23272499999905</v>
      </c>
    </row>
    <row r="69" spans="1:8" ht="12" customHeight="1" x14ac:dyDescent="0.25">
      <c r="A69" s="125" t="s">
        <v>344</v>
      </c>
      <c r="B69" s="351">
        <v>239.845933</v>
      </c>
      <c r="C69" s="351" t="s">
        <v>166</v>
      </c>
      <c r="D69" s="351" t="s">
        <v>172</v>
      </c>
      <c r="E69" s="351">
        <v>10.91752</v>
      </c>
      <c r="F69" s="351">
        <v>20.545598999999999</v>
      </c>
      <c r="G69" s="351">
        <v>19.638195</v>
      </c>
      <c r="H69" s="351">
        <v>186.29355100000001</v>
      </c>
    </row>
    <row r="70" spans="1:8" ht="12" customHeight="1" x14ac:dyDescent="0.25">
      <c r="A70" s="66" t="s">
        <v>215</v>
      </c>
      <c r="B70" s="351"/>
      <c r="C70" s="351"/>
      <c r="D70" s="351"/>
      <c r="E70" s="351"/>
      <c r="F70" s="351"/>
      <c r="G70" s="351"/>
      <c r="H70" s="351"/>
    </row>
    <row r="71" spans="1:8" ht="12" customHeight="1" x14ac:dyDescent="0.25">
      <c r="A71" s="125" t="s">
        <v>345</v>
      </c>
      <c r="B71" s="351">
        <v>442.15709899999899</v>
      </c>
      <c r="C71" s="351" t="s">
        <v>166</v>
      </c>
      <c r="D71" s="351">
        <v>6.670928</v>
      </c>
      <c r="E71" s="351">
        <v>36.383203999999999</v>
      </c>
      <c r="F71" s="351">
        <v>65.406589999999994</v>
      </c>
      <c r="G71" s="351">
        <v>66.928793999999996</v>
      </c>
      <c r="H71" s="351">
        <v>266.76758299999898</v>
      </c>
    </row>
    <row r="72" spans="1:8" ht="12" customHeight="1" x14ac:dyDescent="0.25">
      <c r="A72" s="125" t="s">
        <v>138</v>
      </c>
      <c r="B72" s="351">
        <v>85.624966000000001</v>
      </c>
      <c r="C72" s="351" t="s">
        <v>166</v>
      </c>
      <c r="D72" s="351" t="s">
        <v>172</v>
      </c>
      <c r="E72" s="351">
        <v>13.657397</v>
      </c>
      <c r="F72" s="351">
        <v>21.47702</v>
      </c>
      <c r="G72" s="351">
        <v>13.092725</v>
      </c>
      <c r="H72" s="351">
        <v>36.947659999999999</v>
      </c>
    </row>
    <row r="73" spans="1:8" ht="12" customHeight="1" x14ac:dyDescent="0.25">
      <c r="A73" s="66" t="s">
        <v>342</v>
      </c>
      <c r="B73" s="351"/>
      <c r="C73" s="351"/>
      <c r="D73" s="351"/>
      <c r="E73" s="351"/>
      <c r="F73" s="351"/>
      <c r="G73" s="351"/>
      <c r="H73" s="351"/>
    </row>
    <row r="74" spans="1:8" ht="12" customHeight="1" x14ac:dyDescent="0.25">
      <c r="A74" s="125" t="s">
        <v>343</v>
      </c>
      <c r="B74" s="351">
        <v>696.67419199999802</v>
      </c>
      <c r="C74" s="351" t="s">
        <v>166</v>
      </c>
      <c r="D74" s="351">
        <v>10.538777</v>
      </c>
      <c r="E74" s="351">
        <v>154.27992599999999</v>
      </c>
      <c r="F74" s="351">
        <v>196.25280100000001</v>
      </c>
      <c r="G74" s="351">
        <v>120.512387</v>
      </c>
      <c r="H74" s="351">
        <v>215.09030100000001</v>
      </c>
    </row>
    <row r="75" spans="1:8" ht="12" customHeight="1" x14ac:dyDescent="0.25">
      <c r="A75" s="66" t="s">
        <v>361</v>
      </c>
      <c r="B75" s="351"/>
      <c r="C75" s="351"/>
      <c r="D75" s="351"/>
      <c r="E75" s="351"/>
      <c r="F75" s="351"/>
      <c r="G75" s="351"/>
      <c r="H75" s="351"/>
    </row>
    <row r="76" spans="1:8" ht="12" customHeight="1" x14ac:dyDescent="0.25">
      <c r="A76" s="125" t="s">
        <v>359</v>
      </c>
      <c r="B76" s="351" t="s">
        <v>172</v>
      </c>
      <c r="C76" s="351" t="s">
        <v>166</v>
      </c>
      <c r="D76" s="351" t="s">
        <v>166</v>
      </c>
      <c r="E76" s="351" t="s">
        <v>172</v>
      </c>
      <c r="F76" s="351" t="s">
        <v>166</v>
      </c>
      <c r="G76" s="351" t="s">
        <v>166</v>
      </c>
      <c r="H76" s="351" t="s">
        <v>172</v>
      </c>
    </row>
    <row r="77" spans="1:8" ht="12" customHeight="1" x14ac:dyDescent="0.25">
      <c r="A77" s="116" t="s">
        <v>346</v>
      </c>
      <c r="B77" s="351">
        <v>75.198035000000004</v>
      </c>
      <c r="C77" s="351" t="s">
        <v>166</v>
      </c>
      <c r="D77" s="351" t="s">
        <v>172</v>
      </c>
      <c r="E77" s="351">
        <v>6.3399369999999999</v>
      </c>
      <c r="F77" s="351">
        <v>10.201897000000001</v>
      </c>
      <c r="G77" s="351">
        <v>14.037276</v>
      </c>
      <c r="H77" s="351">
        <v>41.695495999999999</v>
      </c>
    </row>
    <row r="78" spans="1:8" ht="12" customHeight="1" x14ac:dyDescent="0.25">
      <c r="A78" s="116" t="s">
        <v>313</v>
      </c>
      <c r="B78" s="351" t="s">
        <v>172</v>
      </c>
      <c r="C78" s="351" t="s">
        <v>166</v>
      </c>
      <c r="D78" s="351" t="s">
        <v>166</v>
      </c>
      <c r="E78" s="351" t="s">
        <v>166</v>
      </c>
      <c r="F78" s="351" t="s">
        <v>172</v>
      </c>
      <c r="G78" s="351" t="s">
        <v>166</v>
      </c>
      <c r="H78" s="351" t="s">
        <v>172</v>
      </c>
    </row>
    <row r="79" spans="1:8" ht="12" customHeight="1" x14ac:dyDescent="0.25">
      <c r="A79" s="66"/>
      <c r="B79" s="351"/>
      <c r="C79" s="351"/>
      <c r="D79" s="351"/>
      <c r="E79" s="351"/>
      <c r="F79" s="351"/>
      <c r="G79" s="351"/>
      <c r="H79" s="351"/>
    </row>
    <row r="80" spans="1:8" ht="12" customHeight="1" x14ac:dyDescent="0.25">
      <c r="A80" s="123" t="s">
        <v>292</v>
      </c>
      <c r="B80" s="320">
        <v>1587.553731</v>
      </c>
      <c r="C80" s="320" t="s">
        <v>176</v>
      </c>
      <c r="D80" s="320">
        <v>65.606515000000002</v>
      </c>
      <c r="E80" s="320">
        <v>226.50769700000001</v>
      </c>
      <c r="F80" s="320">
        <v>313.993089</v>
      </c>
      <c r="G80" s="320">
        <v>234.32538</v>
      </c>
      <c r="H80" s="320">
        <v>747.12104999999895</v>
      </c>
    </row>
    <row r="81" spans="1:8" ht="12" customHeight="1" x14ac:dyDescent="0.25">
      <c r="A81" s="124" t="s">
        <v>454</v>
      </c>
      <c r="B81" s="351">
        <v>1222.426262</v>
      </c>
      <c r="C81" s="351" t="s">
        <v>176</v>
      </c>
      <c r="D81" s="351" t="s">
        <v>172</v>
      </c>
      <c r="E81" s="351">
        <v>137.17262500000001</v>
      </c>
      <c r="F81" s="351">
        <v>271.33047199999999</v>
      </c>
      <c r="G81" s="351">
        <v>195.635198</v>
      </c>
      <c r="H81" s="351">
        <v>617.38823699999898</v>
      </c>
    </row>
    <row r="82" spans="1:8" ht="12" customHeight="1" x14ac:dyDescent="0.25">
      <c r="A82" s="66" t="s">
        <v>351</v>
      </c>
      <c r="B82" s="351"/>
      <c r="C82" s="351"/>
      <c r="D82" s="351"/>
      <c r="E82" s="351"/>
      <c r="F82" s="351"/>
      <c r="G82" s="351"/>
      <c r="H82" s="351"/>
    </row>
    <row r="83" spans="1:8" ht="12" customHeight="1" x14ac:dyDescent="0.25">
      <c r="A83" s="125" t="s">
        <v>352</v>
      </c>
      <c r="B83" s="351">
        <v>587.24528699999905</v>
      </c>
      <c r="C83" s="351" t="s">
        <v>176</v>
      </c>
      <c r="D83" s="351" t="s">
        <v>172</v>
      </c>
      <c r="E83" s="351">
        <v>47.981793000000003</v>
      </c>
      <c r="F83" s="351">
        <v>92.740768000000102</v>
      </c>
      <c r="G83" s="351">
        <v>82.1808639999999</v>
      </c>
      <c r="H83" s="351">
        <v>363.49486199999899</v>
      </c>
    </row>
    <row r="84" spans="1:8" ht="12" customHeight="1" x14ac:dyDescent="0.25">
      <c r="A84" s="125" t="s">
        <v>349</v>
      </c>
      <c r="B84" s="351">
        <v>92.774625999999998</v>
      </c>
      <c r="C84" s="351" t="s">
        <v>176</v>
      </c>
      <c r="D84" s="351" t="s">
        <v>172</v>
      </c>
      <c r="E84" s="351">
        <v>13.706765000000001</v>
      </c>
      <c r="F84" s="351">
        <v>21.606915999999998</v>
      </c>
      <c r="G84" s="351">
        <v>17.037337999999998</v>
      </c>
      <c r="H84" s="351">
        <v>40.370877</v>
      </c>
    </row>
    <row r="85" spans="1:8" ht="12" customHeight="1" x14ac:dyDescent="0.25">
      <c r="A85" s="125" t="s">
        <v>139</v>
      </c>
      <c r="B85" s="351">
        <v>39.702753999999999</v>
      </c>
      <c r="C85" s="351" t="s">
        <v>176</v>
      </c>
      <c r="D85" s="351" t="s">
        <v>166</v>
      </c>
      <c r="E85" s="351" t="s">
        <v>166</v>
      </c>
      <c r="F85" s="351" t="s">
        <v>166</v>
      </c>
      <c r="G85" s="351" t="s">
        <v>172</v>
      </c>
      <c r="H85" s="351">
        <v>38.076110999999997</v>
      </c>
    </row>
    <row r="86" spans="1:8" ht="12" customHeight="1" x14ac:dyDescent="0.3">
      <c r="A86" s="126" t="s">
        <v>350</v>
      </c>
      <c r="B86" s="351">
        <v>89.536480999999995</v>
      </c>
      <c r="C86" s="351" t="s">
        <v>176</v>
      </c>
      <c r="D86" s="351" t="s">
        <v>166</v>
      </c>
      <c r="E86" s="351">
        <v>12.473616</v>
      </c>
      <c r="F86" s="351">
        <v>27.045276999999999</v>
      </c>
      <c r="G86" s="351">
        <v>15.766617999999999</v>
      </c>
      <c r="H86" s="351">
        <v>34.250970000000002</v>
      </c>
    </row>
    <row r="87" spans="1:8" ht="12" customHeight="1" x14ac:dyDescent="0.3">
      <c r="A87" s="178" t="s">
        <v>348</v>
      </c>
      <c r="B87" s="351">
        <v>413.059752</v>
      </c>
      <c r="C87" s="351" t="s">
        <v>176</v>
      </c>
      <c r="D87" s="351" t="s">
        <v>166</v>
      </c>
      <c r="E87" s="351">
        <v>63.010451000000003</v>
      </c>
      <c r="F87" s="351">
        <v>129.937511</v>
      </c>
      <c r="G87" s="351">
        <v>79.023735000000002</v>
      </c>
      <c r="H87" s="351">
        <v>141.088055</v>
      </c>
    </row>
    <row r="88" spans="1:8" ht="12" customHeight="1" x14ac:dyDescent="0.25">
      <c r="A88" s="126" t="s">
        <v>360</v>
      </c>
      <c r="B88" s="351"/>
      <c r="C88" s="351"/>
      <c r="D88" s="351"/>
      <c r="E88" s="351"/>
      <c r="F88" s="351"/>
      <c r="G88" s="351"/>
      <c r="H88" s="351"/>
    </row>
    <row r="89" spans="1:8" ht="12" customHeight="1" x14ac:dyDescent="0.25">
      <c r="A89" s="125" t="s">
        <v>206</v>
      </c>
      <c r="B89" s="351" t="s">
        <v>172</v>
      </c>
      <c r="C89" s="351" t="s">
        <v>176</v>
      </c>
      <c r="D89" s="351" t="s">
        <v>166</v>
      </c>
      <c r="E89" s="351" t="s">
        <v>166</v>
      </c>
      <c r="F89" s="351" t="s">
        <v>166</v>
      </c>
      <c r="G89" s="351" t="s">
        <v>166</v>
      </c>
      <c r="H89" s="351" t="s">
        <v>172</v>
      </c>
    </row>
    <row r="90" spans="1:8" ht="12" customHeight="1" x14ac:dyDescent="0.25">
      <c r="A90" s="116" t="s">
        <v>455</v>
      </c>
      <c r="B90" s="351">
        <v>364.53418599999998</v>
      </c>
      <c r="C90" s="351" t="s">
        <v>176</v>
      </c>
      <c r="D90" s="351">
        <v>64.706784999999996</v>
      </c>
      <c r="E90" s="351">
        <v>89.335071999999997</v>
      </c>
      <c r="F90" s="351">
        <v>42.448869000000002</v>
      </c>
      <c r="G90" s="351">
        <v>38.503475999999999</v>
      </c>
      <c r="H90" s="351">
        <v>129.539984</v>
      </c>
    </row>
    <row r="91" spans="1:8" ht="12" customHeight="1" x14ac:dyDescent="0.25">
      <c r="A91" s="13" t="s">
        <v>314</v>
      </c>
      <c r="B91" s="351"/>
      <c r="C91" s="351"/>
      <c r="D91" s="351"/>
      <c r="E91" s="351"/>
      <c r="F91" s="351"/>
      <c r="G91" s="351"/>
      <c r="H91" s="351"/>
    </row>
    <row r="92" spans="1:8" ht="12" customHeight="1" x14ac:dyDescent="0.25">
      <c r="A92" s="115" t="s">
        <v>205</v>
      </c>
      <c r="B92" s="351" t="s">
        <v>172</v>
      </c>
      <c r="C92" s="351" t="s">
        <v>176</v>
      </c>
      <c r="D92" s="351" t="s">
        <v>166</v>
      </c>
      <c r="E92" s="351" t="s">
        <v>166</v>
      </c>
      <c r="F92" s="351" t="s">
        <v>172</v>
      </c>
      <c r="G92" s="351" t="s">
        <v>172</v>
      </c>
      <c r="H92" s="351" t="s">
        <v>172</v>
      </c>
    </row>
    <row r="93" spans="1:8" ht="12" customHeight="1" x14ac:dyDescent="0.25">
      <c r="A93" s="15" t="s">
        <v>23</v>
      </c>
      <c r="B93" s="245"/>
      <c r="C93" s="245"/>
      <c r="D93" s="245"/>
      <c r="E93" s="246"/>
      <c r="F93" s="245"/>
      <c r="G93" s="245"/>
      <c r="H93" s="245"/>
    </row>
    <row r="94" spans="1:8" ht="12" customHeight="1" x14ac:dyDescent="0.25">
      <c r="A94" s="396" t="s">
        <v>579</v>
      </c>
      <c r="B94" s="396"/>
      <c r="C94" s="396"/>
      <c r="D94" s="396"/>
      <c r="E94" s="396"/>
      <c r="F94" s="396"/>
      <c r="G94" s="396"/>
      <c r="H94" s="396"/>
    </row>
    <row r="95" spans="1:8" ht="12" customHeight="1" x14ac:dyDescent="0.25">
      <c r="A95" s="396" t="s">
        <v>578</v>
      </c>
      <c r="B95" s="396"/>
      <c r="C95" s="396"/>
      <c r="D95" s="396"/>
      <c r="E95" s="396"/>
      <c r="F95" s="396"/>
      <c r="G95" s="396"/>
      <c r="H95" s="396"/>
    </row>
    <row r="96" spans="1:8" ht="12" customHeight="1" x14ac:dyDescent="0.25">
      <c r="A96" s="396" t="s">
        <v>482</v>
      </c>
      <c r="B96" s="396"/>
      <c r="C96" s="396"/>
      <c r="D96" s="396"/>
      <c r="E96" s="396"/>
      <c r="F96" s="396"/>
      <c r="G96" s="396"/>
      <c r="H96" s="396"/>
    </row>
    <row r="97" spans="1:8" ht="28.05" customHeight="1" x14ac:dyDescent="0.25">
      <c r="A97" s="396" t="s">
        <v>486</v>
      </c>
      <c r="B97" s="396"/>
      <c r="C97" s="396"/>
      <c r="D97" s="396"/>
      <c r="E97" s="396"/>
      <c r="F97" s="396"/>
      <c r="G97" s="396"/>
      <c r="H97" s="396"/>
    </row>
    <row r="98" spans="1:8" ht="22.05" customHeight="1" x14ac:dyDescent="0.25">
      <c r="A98" s="396" t="s">
        <v>487</v>
      </c>
      <c r="B98" s="396"/>
      <c r="C98" s="396"/>
      <c r="D98" s="396"/>
      <c r="E98" s="396"/>
      <c r="F98" s="396"/>
      <c r="G98" s="396"/>
      <c r="H98" s="396"/>
    </row>
    <row r="99" spans="1:8" ht="12" customHeight="1" x14ac:dyDescent="0.25">
      <c r="A99" s="396" t="s">
        <v>485</v>
      </c>
      <c r="B99" s="396"/>
      <c r="C99" s="396"/>
      <c r="D99" s="396"/>
      <c r="E99" s="396"/>
      <c r="F99" s="396"/>
      <c r="G99" s="396"/>
      <c r="H99" s="396"/>
    </row>
  </sheetData>
  <mergeCells count="14">
    <mergeCell ref="A1:H1"/>
    <mergeCell ref="A3:A5"/>
    <mergeCell ref="B5:H5"/>
    <mergeCell ref="B3:B4"/>
    <mergeCell ref="C3:H3"/>
    <mergeCell ref="A99:H99"/>
    <mergeCell ref="B65:H65"/>
    <mergeCell ref="B36:H36"/>
    <mergeCell ref="B7:H7"/>
    <mergeCell ref="A94:H94"/>
    <mergeCell ref="A95:H95"/>
    <mergeCell ref="A96:H96"/>
    <mergeCell ref="A97:H97"/>
    <mergeCell ref="A98:H98"/>
  </mergeCells>
  <phoneticPr fontId="0" type="noConversion"/>
  <hyperlinks>
    <hyperlink ref="A1:H1" location="Inhaltsverzeichnis!A43" display="Inhaltsverzeichnis!A4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rowBreaks count="1" manualBreakCount="1">
    <brk id="6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56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38" customWidth="1"/>
    <col min="2" max="5" width="8.33203125" customWidth="1"/>
  </cols>
  <sheetData>
    <row r="1" spans="1:5" ht="24" customHeight="1" x14ac:dyDescent="0.25">
      <c r="A1" s="368" t="s">
        <v>655</v>
      </c>
      <c r="B1" s="369"/>
      <c r="C1" s="369"/>
      <c r="D1" s="369"/>
      <c r="E1" s="369"/>
    </row>
    <row r="2" spans="1:5" ht="12" customHeight="1" x14ac:dyDescent="0.25">
      <c r="A2" s="40"/>
    </row>
    <row r="3" spans="1:5" ht="12" customHeight="1" x14ac:dyDescent="0.25">
      <c r="A3" s="380" t="s">
        <v>586</v>
      </c>
      <c r="B3" s="408" t="s">
        <v>22</v>
      </c>
      <c r="C3" s="405" t="s">
        <v>55</v>
      </c>
      <c r="D3" s="406"/>
      <c r="E3" s="407"/>
    </row>
    <row r="4" spans="1:5" ht="12" customHeight="1" x14ac:dyDescent="0.25">
      <c r="A4" s="386"/>
      <c r="B4" s="409"/>
      <c r="C4" s="393" t="s">
        <v>45</v>
      </c>
      <c r="D4" s="406"/>
      <c r="E4" s="387" t="s">
        <v>122</v>
      </c>
    </row>
    <row r="5" spans="1:5" ht="24" customHeight="1" x14ac:dyDescent="0.25">
      <c r="A5" s="386"/>
      <c r="B5" s="410"/>
      <c r="C5" s="284" t="s">
        <v>123</v>
      </c>
      <c r="D5" s="284" t="s">
        <v>124</v>
      </c>
      <c r="E5" s="411"/>
    </row>
    <row r="6" spans="1:5" ht="12" customHeight="1" x14ac:dyDescent="0.25">
      <c r="A6" s="371"/>
      <c r="B6" s="382" t="s">
        <v>25</v>
      </c>
      <c r="C6" s="392"/>
      <c r="D6" s="383"/>
      <c r="E6" s="383"/>
    </row>
    <row r="7" spans="1:5" s="6" customFormat="1" ht="12" customHeight="1" x14ac:dyDescent="0.2">
      <c r="B7" s="64"/>
      <c r="C7" s="36"/>
      <c r="D7" s="36"/>
      <c r="E7" s="36"/>
    </row>
    <row r="8" spans="1:5" s="6" customFormat="1" ht="12" customHeight="1" x14ac:dyDescent="0.2">
      <c r="A8" s="123" t="s">
        <v>125</v>
      </c>
      <c r="B8" s="320">
        <v>3604.0599400000001</v>
      </c>
      <c r="C8" s="320">
        <v>1868.0547799999899</v>
      </c>
      <c r="D8" s="320">
        <v>104.240053</v>
      </c>
      <c r="E8" s="320">
        <v>1631.7651069999999</v>
      </c>
    </row>
    <row r="9" spans="1:5" ht="12" customHeight="1" x14ac:dyDescent="0.25">
      <c r="A9" s="29" t="s">
        <v>213</v>
      </c>
      <c r="B9" s="351"/>
      <c r="C9" s="351"/>
      <c r="D9" s="351"/>
      <c r="E9" s="351"/>
    </row>
    <row r="10" spans="1:5" ht="12" customHeight="1" x14ac:dyDescent="0.25">
      <c r="A10" s="116" t="s">
        <v>214</v>
      </c>
      <c r="B10" s="351">
        <v>607.56412199999897</v>
      </c>
      <c r="C10" s="351">
        <v>5.9567350000000001</v>
      </c>
      <c r="D10" s="351" t="s">
        <v>172</v>
      </c>
      <c r="E10" s="351">
        <v>600.58090099999902</v>
      </c>
    </row>
    <row r="11" spans="1:5" ht="12" customHeight="1" x14ac:dyDescent="0.25">
      <c r="A11" s="116" t="s">
        <v>137</v>
      </c>
      <c r="B11" s="351">
        <v>2850.622871</v>
      </c>
      <c r="C11" s="351">
        <v>1812.9075909999899</v>
      </c>
      <c r="D11" s="351">
        <v>91.570356000000004</v>
      </c>
      <c r="E11" s="351">
        <v>946.14492399999904</v>
      </c>
    </row>
    <row r="12" spans="1:5" ht="12" customHeight="1" x14ac:dyDescent="0.25">
      <c r="A12" s="125" t="s">
        <v>344</v>
      </c>
      <c r="B12" s="351">
        <v>469.86071900000002</v>
      </c>
      <c r="C12" s="351">
        <v>155.999461</v>
      </c>
      <c r="D12" s="351">
        <v>23.930541000000002</v>
      </c>
      <c r="E12" s="351">
        <v>289.93071699999899</v>
      </c>
    </row>
    <row r="13" spans="1:5" ht="12" customHeight="1" x14ac:dyDescent="0.25">
      <c r="A13" s="66" t="s">
        <v>215</v>
      </c>
      <c r="B13" s="351"/>
      <c r="C13" s="351"/>
      <c r="D13" s="351"/>
      <c r="E13" s="351"/>
    </row>
    <row r="14" spans="1:5" ht="12" customHeight="1" x14ac:dyDescent="0.25">
      <c r="A14" s="125" t="s">
        <v>345</v>
      </c>
      <c r="B14" s="351">
        <v>831.74526899999796</v>
      </c>
      <c r="C14" s="351">
        <v>530.32020099999795</v>
      </c>
      <c r="D14" s="351">
        <v>25.576432</v>
      </c>
      <c r="E14" s="351">
        <v>275.848636</v>
      </c>
    </row>
    <row r="15" spans="1:5" ht="12" customHeight="1" x14ac:dyDescent="0.25">
      <c r="A15" s="125" t="s">
        <v>138</v>
      </c>
      <c r="B15" s="351">
        <v>180.81338500000001</v>
      </c>
      <c r="C15" s="351">
        <v>122.92238399999999</v>
      </c>
      <c r="D15" s="351">
        <v>6.0643750000000001</v>
      </c>
      <c r="E15" s="351">
        <v>51.826625999999997</v>
      </c>
    </row>
    <row r="16" spans="1:5" ht="12" customHeight="1" x14ac:dyDescent="0.25">
      <c r="A16" s="66" t="s">
        <v>342</v>
      </c>
      <c r="B16" s="351"/>
      <c r="C16" s="351"/>
      <c r="D16" s="351"/>
      <c r="E16" s="351"/>
    </row>
    <row r="17" spans="1:5" ht="12" customHeight="1" x14ac:dyDescent="0.25">
      <c r="A17" s="125" t="s">
        <v>343</v>
      </c>
      <c r="B17" s="351">
        <v>1367.6777770000001</v>
      </c>
      <c r="C17" s="351">
        <v>1003.400764</v>
      </c>
      <c r="D17" s="351">
        <v>35.999008000000003</v>
      </c>
      <c r="E17" s="351">
        <v>328.27800500000001</v>
      </c>
    </row>
    <row r="18" spans="1:5" ht="12" customHeight="1" x14ac:dyDescent="0.25">
      <c r="A18" s="66" t="s">
        <v>361</v>
      </c>
      <c r="B18" s="351"/>
      <c r="C18" s="351"/>
      <c r="D18" s="351"/>
      <c r="E18" s="351"/>
    </row>
    <row r="19" spans="1:5" ht="12" customHeight="1" x14ac:dyDescent="0.25">
      <c r="A19" s="125" t="s">
        <v>359</v>
      </c>
      <c r="B19" s="351" t="s">
        <v>172</v>
      </c>
      <c r="C19" s="351" t="s">
        <v>172</v>
      </c>
      <c r="D19" s="351" t="s">
        <v>166</v>
      </c>
      <c r="E19" s="351" t="s">
        <v>172</v>
      </c>
    </row>
    <row r="20" spans="1:5" ht="12" customHeight="1" x14ac:dyDescent="0.25">
      <c r="A20" s="116" t="s">
        <v>346</v>
      </c>
      <c r="B20" s="351">
        <v>145.22650999999999</v>
      </c>
      <c r="C20" s="351">
        <v>48.764085999999999</v>
      </c>
      <c r="D20" s="351">
        <v>11.532323999999999</v>
      </c>
      <c r="E20" s="351">
        <v>84.930099999999996</v>
      </c>
    </row>
    <row r="21" spans="1:5" ht="12" customHeight="1" x14ac:dyDescent="0.25">
      <c r="A21" s="116" t="s">
        <v>313</v>
      </c>
      <c r="B21" s="351" t="s">
        <v>172</v>
      </c>
      <c r="C21" s="351" t="s">
        <v>172</v>
      </c>
      <c r="D21" s="351" t="s">
        <v>172</v>
      </c>
      <c r="E21" s="351" t="s">
        <v>172</v>
      </c>
    </row>
    <row r="22" spans="1:5" ht="12" customHeight="1" x14ac:dyDescent="0.25">
      <c r="A22" s="66"/>
      <c r="B22" s="351"/>
      <c r="C22" s="351"/>
      <c r="D22" s="351"/>
      <c r="E22" s="351"/>
    </row>
    <row r="23" spans="1:5" ht="12" customHeight="1" x14ac:dyDescent="0.25">
      <c r="A23" s="123" t="s">
        <v>292</v>
      </c>
      <c r="B23" s="320">
        <v>3098.3311509999999</v>
      </c>
      <c r="C23" s="320">
        <v>1868.0547799999999</v>
      </c>
      <c r="D23" s="320">
        <v>104.240053</v>
      </c>
      <c r="E23" s="320">
        <v>1126.0363179999999</v>
      </c>
    </row>
    <row r="24" spans="1:5" ht="12" customHeight="1" x14ac:dyDescent="0.25">
      <c r="A24" s="127" t="s">
        <v>204</v>
      </c>
      <c r="B24" s="351"/>
      <c r="C24" s="351"/>
      <c r="D24" s="351"/>
      <c r="E24" s="351"/>
    </row>
    <row r="25" spans="1:5" ht="12" customHeight="1" x14ac:dyDescent="0.25">
      <c r="A25" s="124" t="s">
        <v>205</v>
      </c>
      <c r="B25" s="351">
        <v>2362.0321920000001</v>
      </c>
      <c r="C25" s="351">
        <v>1564.5267799999999</v>
      </c>
      <c r="D25" s="351">
        <v>61.604385999999998</v>
      </c>
      <c r="E25" s="351">
        <v>735.90102599999705</v>
      </c>
    </row>
    <row r="26" spans="1:5" ht="12" customHeight="1" x14ac:dyDescent="0.25">
      <c r="A26" s="66" t="s">
        <v>351</v>
      </c>
      <c r="B26" s="351"/>
      <c r="C26" s="351"/>
      <c r="D26" s="351"/>
      <c r="E26" s="351"/>
    </row>
    <row r="27" spans="1:5" ht="12" customHeight="1" x14ac:dyDescent="0.25">
      <c r="A27" s="125" t="s">
        <v>352</v>
      </c>
      <c r="B27" s="351">
        <v>1144.982745</v>
      </c>
      <c r="C27" s="351">
        <v>674.15289499999903</v>
      </c>
      <c r="D27" s="351">
        <v>34.683053999999998</v>
      </c>
      <c r="E27" s="351">
        <v>436.14679599999801</v>
      </c>
    </row>
    <row r="28" spans="1:5" ht="12" customHeight="1" x14ac:dyDescent="0.25">
      <c r="A28" s="125" t="s">
        <v>349</v>
      </c>
      <c r="B28" s="351">
        <v>157.423551</v>
      </c>
      <c r="C28" s="351">
        <v>113.080179</v>
      </c>
      <c r="D28" s="351" t="s">
        <v>172</v>
      </c>
      <c r="E28" s="351">
        <v>41.775877999999999</v>
      </c>
    </row>
    <row r="29" spans="1:5" ht="12" customHeight="1" x14ac:dyDescent="0.25">
      <c r="A29" s="125" t="s">
        <v>139</v>
      </c>
      <c r="B29" s="351">
        <v>53.952508000000002</v>
      </c>
      <c r="C29" s="351">
        <v>22.923441</v>
      </c>
      <c r="D29" s="351" t="s">
        <v>172</v>
      </c>
      <c r="E29" s="351">
        <v>30.814838999999999</v>
      </c>
    </row>
    <row r="30" spans="1:5" ht="12" customHeight="1" x14ac:dyDescent="0.3">
      <c r="A30" s="126" t="s">
        <v>350</v>
      </c>
      <c r="B30" s="351">
        <v>195.723274</v>
      </c>
      <c r="C30" s="351">
        <v>148.22163699999999</v>
      </c>
      <c r="D30" s="351" t="s">
        <v>172</v>
      </c>
      <c r="E30" s="351">
        <v>43.690607</v>
      </c>
    </row>
    <row r="31" spans="1:5" ht="12" customHeight="1" x14ac:dyDescent="0.3">
      <c r="A31" s="178" t="s">
        <v>348</v>
      </c>
      <c r="B31" s="351">
        <v>809.72355599999901</v>
      </c>
      <c r="C31" s="351">
        <v>605.92206999999905</v>
      </c>
      <c r="D31" s="351">
        <v>20.328579999999999</v>
      </c>
      <c r="E31" s="351">
        <v>183.472905999999</v>
      </c>
    </row>
    <row r="32" spans="1:5" ht="12" customHeight="1" x14ac:dyDescent="0.25">
      <c r="A32" s="126" t="s">
        <v>360</v>
      </c>
      <c r="B32" s="351"/>
      <c r="C32" s="351"/>
      <c r="D32" s="351"/>
      <c r="E32" s="351"/>
    </row>
    <row r="33" spans="1:5" ht="12" customHeight="1" x14ac:dyDescent="0.25">
      <c r="A33" s="125" t="s">
        <v>206</v>
      </c>
      <c r="B33" s="351" t="s">
        <v>172</v>
      </c>
      <c r="C33" s="351" t="s">
        <v>172</v>
      </c>
      <c r="D33" s="351" t="s">
        <v>166</v>
      </c>
      <c r="E33" s="351" t="s">
        <v>166</v>
      </c>
    </row>
    <row r="34" spans="1:5" ht="12" customHeight="1" x14ac:dyDescent="0.25">
      <c r="A34" s="29" t="s">
        <v>216</v>
      </c>
      <c r="B34" s="351"/>
      <c r="C34" s="351"/>
      <c r="D34" s="351"/>
      <c r="E34" s="351"/>
    </row>
    <row r="35" spans="1:5" ht="12" customHeight="1" x14ac:dyDescent="0.25">
      <c r="A35" s="116" t="s">
        <v>217</v>
      </c>
      <c r="B35" s="351">
        <v>735.40978800000005</v>
      </c>
      <c r="C35" s="351">
        <v>302.85257700000102</v>
      </c>
      <c r="D35" s="351">
        <v>42.635666999999998</v>
      </c>
      <c r="E35" s="351">
        <v>389.92154399999902</v>
      </c>
    </row>
    <row r="36" spans="1:5" ht="12" customHeight="1" x14ac:dyDescent="0.25">
      <c r="A36" s="13" t="s">
        <v>314</v>
      </c>
      <c r="B36" s="351"/>
      <c r="C36" s="351"/>
      <c r="D36" s="351"/>
      <c r="E36" s="351"/>
    </row>
    <row r="37" spans="1:5" ht="12" customHeight="1" x14ac:dyDescent="0.25">
      <c r="A37" s="115" t="s">
        <v>205</v>
      </c>
      <c r="B37" s="351" t="s">
        <v>172</v>
      </c>
      <c r="C37" s="351" t="s">
        <v>172</v>
      </c>
      <c r="D37" s="351" t="s">
        <v>166</v>
      </c>
      <c r="E37" s="351" t="s">
        <v>172</v>
      </c>
    </row>
    <row r="38" spans="1:5" ht="12" customHeight="1" x14ac:dyDescent="0.25">
      <c r="A38" s="15" t="s">
        <v>23</v>
      </c>
      <c r="B38" s="245"/>
      <c r="C38" s="245"/>
      <c r="D38" s="245"/>
      <c r="E38" s="246"/>
    </row>
    <row r="39" spans="1:5" ht="22.05" customHeight="1" x14ac:dyDescent="0.25">
      <c r="A39" s="396" t="s">
        <v>580</v>
      </c>
      <c r="B39" s="396"/>
      <c r="C39" s="396"/>
      <c r="D39" s="396"/>
      <c r="E39" s="396"/>
    </row>
    <row r="40" spans="1:5" ht="12" customHeight="1" x14ac:dyDescent="0.25">
      <c r="A40" s="396" t="s">
        <v>581</v>
      </c>
      <c r="B40" s="396"/>
      <c r="C40" s="396"/>
      <c r="D40" s="396"/>
      <c r="E40" s="396"/>
    </row>
    <row r="41" spans="1:5" ht="12" customHeight="1" x14ac:dyDescent="0.25">
      <c r="A41" s="396" t="s">
        <v>482</v>
      </c>
      <c r="B41" s="396"/>
      <c r="C41" s="396"/>
      <c r="D41" s="396"/>
      <c r="E41" s="396"/>
    </row>
    <row r="42" spans="1:5" ht="29.4" customHeight="1" x14ac:dyDescent="0.25">
      <c r="A42" s="396" t="s">
        <v>483</v>
      </c>
      <c r="B42" s="396"/>
      <c r="C42" s="396"/>
      <c r="D42" s="396"/>
      <c r="E42" s="396"/>
    </row>
    <row r="43" spans="1:5" ht="23.4" customHeight="1" x14ac:dyDescent="0.25">
      <c r="A43" s="396" t="s">
        <v>484</v>
      </c>
      <c r="B43" s="396"/>
      <c r="C43" s="396"/>
      <c r="D43" s="396"/>
      <c r="E43" s="396"/>
    </row>
    <row r="44" spans="1:5" ht="15" customHeight="1" x14ac:dyDescent="0.25">
      <c r="A44" s="396" t="s">
        <v>485</v>
      </c>
      <c r="B44" s="396"/>
      <c r="C44" s="396"/>
      <c r="D44" s="396"/>
      <c r="E44" s="396"/>
    </row>
    <row r="45" spans="1:5" ht="12" customHeight="1" x14ac:dyDescent="0.25">
      <c r="B45" s="8"/>
      <c r="C45" s="8"/>
      <c r="D45" s="8"/>
      <c r="E45" s="8"/>
    </row>
    <row r="46" spans="1:5" ht="12" customHeight="1" x14ac:dyDescent="0.25"/>
    <row r="47" spans="1:5" ht="12" customHeight="1" x14ac:dyDescent="0.25"/>
    <row r="48" spans="1:5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</sheetData>
  <mergeCells count="13">
    <mergeCell ref="A1:E1"/>
    <mergeCell ref="A3:A6"/>
    <mergeCell ref="B6:E6"/>
    <mergeCell ref="C3:E3"/>
    <mergeCell ref="C4:D4"/>
    <mergeCell ref="B3:B5"/>
    <mergeCell ref="E4:E5"/>
    <mergeCell ref="A44:E44"/>
    <mergeCell ref="A39:E39"/>
    <mergeCell ref="A40:E40"/>
    <mergeCell ref="A41:E41"/>
    <mergeCell ref="A42:E42"/>
    <mergeCell ref="A43:E43"/>
  </mergeCells>
  <phoneticPr fontId="0" type="noConversion"/>
  <hyperlinks>
    <hyperlink ref="A1:E1" location="Inhaltsverzeichnis!A48" display="Inhaltsverzeichnis!A4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F56"/>
  <sheetViews>
    <sheetView zoomScaleNormal="100"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31.5546875" customWidth="1"/>
    <col min="2" max="6" width="9.33203125" customWidth="1"/>
  </cols>
  <sheetData>
    <row r="1" spans="1:6" ht="24" customHeight="1" x14ac:dyDescent="0.25">
      <c r="A1" s="368" t="s">
        <v>663</v>
      </c>
      <c r="B1" s="369"/>
      <c r="C1" s="369"/>
      <c r="D1" s="369"/>
      <c r="E1" s="369"/>
      <c r="F1" s="369"/>
    </row>
    <row r="2" spans="1:6" ht="12" customHeight="1" x14ac:dyDescent="0.25">
      <c r="A2" s="40"/>
      <c r="E2" s="68"/>
    </row>
    <row r="3" spans="1:6" ht="12" customHeight="1" x14ac:dyDescent="0.25">
      <c r="A3" s="370" t="s">
        <v>24</v>
      </c>
      <c r="B3" s="265" t="s">
        <v>22</v>
      </c>
      <c r="C3" s="33" t="s">
        <v>27</v>
      </c>
      <c r="D3" s="16" t="s">
        <v>28</v>
      </c>
      <c r="E3" s="10" t="s">
        <v>27</v>
      </c>
      <c r="F3" s="10" t="s">
        <v>28</v>
      </c>
    </row>
    <row r="4" spans="1:6" ht="12" customHeight="1" x14ac:dyDescent="0.25">
      <c r="A4" s="371"/>
      <c r="B4" s="382" t="s">
        <v>25</v>
      </c>
      <c r="C4" s="383"/>
      <c r="D4" s="384"/>
      <c r="E4" s="382" t="s">
        <v>26</v>
      </c>
      <c r="F4" s="392"/>
    </row>
    <row r="5" spans="1:6" s="6" customFormat="1" ht="12" customHeight="1" x14ac:dyDescent="0.2">
      <c r="B5" s="355"/>
      <c r="C5" s="355"/>
      <c r="D5" s="355"/>
      <c r="E5" s="36"/>
      <c r="F5" s="36"/>
    </row>
    <row r="6" spans="1:6" s="6" customFormat="1" ht="12" customHeight="1" x14ac:dyDescent="0.2">
      <c r="A6" s="123" t="s">
        <v>125</v>
      </c>
      <c r="B6" s="320">
        <v>3604.0599399999901</v>
      </c>
      <c r="C6" s="320">
        <v>1770.532586</v>
      </c>
      <c r="D6" s="320">
        <v>1833.5273540000001</v>
      </c>
      <c r="E6" s="328">
        <v>49.1</v>
      </c>
      <c r="F6" s="328">
        <v>50.9</v>
      </c>
    </row>
    <row r="7" spans="1:6" ht="12" customHeight="1" x14ac:dyDescent="0.25">
      <c r="A7" s="116" t="s">
        <v>144</v>
      </c>
      <c r="B7" s="351">
        <v>629.21408799999995</v>
      </c>
      <c r="C7" s="351">
        <v>315.67523299999999</v>
      </c>
      <c r="D7" s="351">
        <v>313.53885500000001</v>
      </c>
      <c r="E7" s="326">
        <v>50.2</v>
      </c>
      <c r="F7" s="326">
        <v>49.8</v>
      </c>
    </row>
    <row r="8" spans="1:6" ht="12" customHeight="1" x14ac:dyDescent="0.25">
      <c r="A8" s="125" t="s">
        <v>274</v>
      </c>
      <c r="B8" s="351">
        <v>365.87644699999998</v>
      </c>
      <c r="C8" s="351">
        <v>189.71615</v>
      </c>
      <c r="D8" s="351">
        <v>176.16029700000001</v>
      </c>
      <c r="E8" s="326">
        <v>51.9</v>
      </c>
      <c r="F8" s="326">
        <v>48.1</v>
      </c>
    </row>
    <row r="9" spans="1:6" ht="12" customHeight="1" x14ac:dyDescent="0.25">
      <c r="A9" s="67" t="s">
        <v>276</v>
      </c>
      <c r="B9" s="351"/>
      <c r="C9" s="351"/>
      <c r="D9" s="351"/>
      <c r="E9" s="326"/>
      <c r="F9" s="326"/>
    </row>
    <row r="10" spans="1:6" ht="12" customHeight="1" x14ac:dyDescent="0.25">
      <c r="A10" s="128" t="s">
        <v>149</v>
      </c>
      <c r="B10" s="351">
        <v>128.72186600000001</v>
      </c>
      <c r="C10" s="351">
        <v>68.572884999999999</v>
      </c>
      <c r="D10" s="351">
        <v>60.148980999999999</v>
      </c>
      <c r="E10" s="326">
        <v>53.3</v>
      </c>
      <c r="F10" s="326">
        <v>46.7</v>
      </c>
    </row>
    <row r="11" spans="1:6" ht="12" customHeight="1" x14ac:dyDescent="0.25">
      <c r="A11" s="128" t="s">
        <v>148</v>
      </c>
      <c r="B11" s="351">
        <v>187.222004</v>
      </c>
      <c r="C11" s="351">
        <v>95.184758000000002</v>
      </c>
      <c r="D11" s="351">
        <v>92.037246000000096</v>
      </c>
      <c r="E11" s="326">
        <v>50.8</v>
      </c>
      <c r="F11" s="326">
        <v>49.2</v>
      </c>
    </row>
    <row r="12" spans="1:6" ht="12" customHeight="1" x14ac:dyDescent="0.25">
      <c r="A12" s="128" t="s">
        <v>147</v>
      </c>
      <c r="B12" s="351">
        <v>49.932577000000002</v>
      </c>
      <c r="C12" s="351">
        <v>25.958507000000001</v>
      </c>
      <c r="D12" s="351">
        <v>23.974070000000001</v>
      </c>
      <c r="E12" s="326">
        <v>52</v>
      </c>
      <c r="F12" s="326">
        <v>48</v>
      </c>
    </row>
    <row r="13" spans="1:6" ht="12" customHeight="1" x14ac:dyDescent="0.25">
      <c r="A13" s="125" t="s">
        <v>275</v>
      </c>
      <c r="B13" s="351">
        <v>263.33764100000002</v>
      </c>
      <c r="C13" s="351">
        <v>125.95908300000001</v>
      </c>
      <c r="D13" s="351">
        <v>137.378558</v>
      </c>
      <c r="E13" s="326">
        <v>47.8</v>
      </c>
      <c r="F13" s="326">
        <v>52.2</v>
      </c>
    </row>
    <row r="14" spans="1:6" ht="12" customHeight="1" x14ac:dyDescent="0.25">
      <c r="A14" s="128" t="s">
        <v>188</v>
      </c>
      <c r="B14" s="351">
        <v>73.449798999999999</v>
      </c>
      <c r="C14" s="351">
        <v>37.283962000000002</v>
      </c>
      <c r="D14" s="351">
        <v>36.165837000000003</v>
      </c>
      <c r="E14" s="326">
        <v>50.8</v>
      </c>
      <c r="F14" s="326">
        <v>49.2</v>
      </c>
    </row>
    <row r="15" spans="1:6" ht="12" customHeight="1" x14ac:dyDescent="0.25">
      <c r="A15" s="128" t="s">
        <v>145</v>
      </c>
      <c r="B15" s="351">
        <v>30.70722</v>
      </c>
      <c r="C15" s="351">
        <v>14.923178999999999</v>
      </c>
      <c r="D15" s="351">
        <v>15.784041</v>
      </c>
      <c r="E15" s="326">
        <v>48.6</v>
      </c>
      <c r="F15" s="326">
        <v>51.4</v>
      </c>
    </row>
    <row r="16" spans="1:6" ht="12" customHeight="1" x14ac:dyDescent="0.25">
      <c r="A16" s="128" t="s">
        <v>146</v>
      </c>
      <c r="B16" s="351">
        <v>159.180622</v>
      </c>
      <c r="C16" s="351">
        <v>73.751942</v>
      </c>
      <c r="D16" s="351">
        <v>85.428680000000099</v>
      </c>
      <c r="E16" s="326">
        <v>46.3</v>
      </c>
      <c r="F16" s="326">
        <v>53.7</v>
      </c>
    </row>
    <row r="17" spans="1:6" ht="12" customHeight="1" x14ac:dyDescent="0.25">
      <c r="B17" s="351"/>
      <c r="C17" s="351"/>
      <c r="D17" s="351"/>
      <c r="E17" s="326"/>
      <c r="F17" s="326"/>
    </row>
    <row r="18" spans="1:6" ht="12" customHeight="1" x14ac:dyDescent="0.25">
      <c r="A18" s="123" t="s">
        <v>48</v>
      </c>
      <c r="B18" s="320">
        <v>1868.0547799999999</v>
      </c>
      <c r="C18" s="320">
        <v>981.00476300000003</v>
      </c>
      <c r="D18" s="320">
        <v>887.05001699999696</v>
      </c>
      <c r="E18" s="328">
        <v>52.5</v>
      </c>
      <c r="F18" s="328">
        <v>47.5</v>
      </c>
    </row>
    <row r="19" spans="1:6" ht="12" customHeight="1" x14ac:dyDescent="0.25">
      <c r="A19" s="116" t="s">
        <v>144</v>
      </c>
      <c r="B19" s="351">
        <v>156.138858</v>
      </c>
      <c r="C19" s="351">
        <v>79.349054000000095</v>
      </c>
      <c r="D19" s="351">
        <v>76.789804000000004</v>
      </c>
      <c r="E19" s="326">
        <v>50.8</v>
      </c>
      <c r="F19" s="326">
        <v>49.2</v>
      </c>
    </row>
    <row r="20" spans="1:6" ht="12" customHeight="1" x14ac:dyDescent="0.25">
      <c r="A20" s="125" t="s">
        <v>274</v>
      </c>
      <c r="B20" s="351">
        <v>5.9567350000000001</v>
      </c>
      <c r="C20" s="351" t="s">
        <v>172</v>
      </c>
      <c r="D20" s="351" t="s">
        <v>172</v>
      </c>
      <c r="E20" s="326" t="s">
        <v>172</v>
      </c>
      <c r="F20" s="326" t="s">
        <v>172</v>
      </c>
    </row>
    <row r="21" spans="1:6" ht="12" customHeight="1" x14ac:dyDescent="0.25">
      <c r="A21" s="67" t="s">
        <v>276</v>
      </c>
      <c r="B21" s="351"/>
      <c r="C21" s="351"/>
      <c r="D21" s="351"/>
      <c r="E21" s="326"/>
      <c r="F21" s="326"/>
    </row>
    <row r="22" spans="1:6" ht="12" customHeight="1" x14ac:dyDescent="0.25">
      <c r="A22" s="128" t="s">
        <v>149</v>
      </c>
      <c r="B22" s="351" t="s">
        <v>166</v>
      </c>
      <c r="C22" s="351" t="s">
        <v>166</v>
      </c>
      <c r="D22" s="351" t="s">
        <v>166</v>
      </c>
      <c r="E22" s="326" t="s">
        <v>166</v>
      </c>
      <c r="F22" s="326" t="s">
        <v>166</v>
      </c>
    </row>
    <row r="23" spans="1:6" ht="12" customHeight="1" x14ac:dyDescent="0.25">
      <c r="A23" s="128" t="s">
        <v>148</v>
      </c>
      <c r="B23" s="351" t="s">
        <v>172</v>
      </c>
      <c r="C23" s="351" t="s">
        <v>172</v>
      </c>
      <c r="D23" s="351" t="s">
        <v>172</v>
      </c>
      <c r="E23" s="326" t="s">
        <v>172</v>
      </c>
      <c r="F23" s="326" t="s">
        <v>172</v>
      </c>
    </row>
    <row r="24" spans="1:6" ht="12" customHeight="1" x14ac:dyDescent="0.25">
      <c r="A24" s="128" t="s">
        <v>147</v>
      </c>
      <c r="B24" s="351" t="s">
        <v>172</v>
      </c>
      <c r="C24" s="351" t="s">
        <v>172</v>
      </c>
      <c r="D24" s="351" t="s">
        <v>172</v>
      </c>
      <c r="E24" s="326" t="s">
        <v>172</v>
      </c>
      <c r="F24" s="326" t="s">
        <v>172</v>
      </c>
    </row>
    <row r="25" spans="1:6" ht="12" customHeight="1" x14ac:dyDescent="0.25">
      <c r="A25" s="125" t="s">
        <v>275</v>
      </c>
      <c r="B25" s="351">
        <v>150.18212299999999</v>
      </c>
      <c r="C25" s="351">
        <v>76.496266000000006</v>
      </c>
      <c r="D25" s="351">
        <v>73.685856999999999</v>
      </c>
      <c r="E25" s="326">
        <v>50.9</v>
      </c>
      <c r="F25" s="326">
        <v>49.1</v>
      </c>
    </row>
    <row r="26" spans="1:6" ht="12" customHeight="1" x14ac:dyDescent="0.25">
      <c r="A26" s="128" t="s">
        <v>188</v>
      </c>
      <c r="B26" s="351">
        <v>49.722278000000003</v>
      </c>
      <c r="C26" s="351">
        <v>27.615372000000001</v>
      </c>
      <c r="D26" s="351">
        <v>22.106905999999999</v>
      </c>
      <c r="E26" s="326">
        <v>55.5</v>
      </c>
      <c r="F26" s="326">
        <v>44.5</v>
      </c>
    </row>
    <row r="27" spans="1:6" ht="12" customHeight="1" x14ac:dyDescent="0.25">
      <c r="A27" s="128" t="s">
        <v>145</v>
      </c>
      <c r="B27" s="351">
        <v>18.389285999999998</v>
      </c>
      <c r="C27" s="351">
        <v>8.8631200000000003</v>
      </c>
      <c r="D27" s="351">
        <v>9.5261659999999999</v>
      </c>
      <c r="E27" s="326">
        <v>48.2</v>
      </c>
      <c r="F27" s="326">
        <v>51.8</v>
      </c>
    </row>
    <row r="28" spans="1:6" ht="12" customHeight="1" x14ac:dyDescent="0.25">
      <c r="A28" s="128" t="s">
        <v>146</v>
      </c>
      <c r="B28" s="351">
        <v>82.070559000000003</v>
      </c>
      <c r="C28" s="351">
        <v>40.017774000000003</v>
      </c>
      <c r="D28" s="351">
        <v>42.052785</v>
      </c>
      <c r="E28" s="326">
        <v>48.8</v>
      </c>
      <c r="F28" s="326">
        <v>51.2</v>
      </c>
    </row>
    <row r="29" spans="1:6" ht="12" customHeight="1" x14ac:dyDescent="0.25">
      <c r="B29" s="354"/>
      <c r="C29" s="354"/>
      <c r="D29" s="354"/>
      <c r="E29" s="327"/>
      <c r="F29" s="327"/>
    </row>
    <row r="30" spans="1:6" ht="12" customHeight="1" x14ac:dyDescent="0.25">
      <c r="A30" s="123" t="s">
        <v>46</v>
      </c>
      <c r="B30" s="320">
        <v>104.240053</v>
      </c>
      <c r="C30" s="320">
        <v>59.432571000000003</v>
      </c>
      <c r="D30" s="320">
        <v>44.807482</v>
      </c>
      <c r="E30" s="328">
        <v>57</v>
      </c>
      <c r="F30" s="328">
        <v>43</v>
      </c>
    </row>
    <row r="31" spans="1:6" ht="12" customHeight="1" x14ac:dyDescent="0.25">
      <c r="A31" s="116" t="s">
        <v>144</v>
      </c>
      <c r="B31" s="351">
        <v>8.0574539999999999</v>
      </c>
      <c r="C31" s="351" t="s">
        <v>172</v>
      </c>
      <c r="D31" s="351" t="s">
        <v>172</v>
      </c>
      <c r="E31" s="326" t="s">
        <v>172</v>
      </c>
      <c r="F31" s="326" t="s">
        <v>172</v>
      </c>
    </row>
    <row r="32" spans="1:6" ht="12" customHeight="1" x14ac:dyDescent="0.25">
      <c r="A32" s="125" t="s">
        <v>274</v>
      </c>
      <c r="B32" s="351" t="s">
        <v>172</v>
      </c>
      <c r="C32" s="351" t="s">
        <v>172</v>
      </c>
      <c r="D32" s="351" t="s">
        <v>172</v>
      </c>
      <c r="E32" s="326" t="s">
        <v>172</v>
      </c>
      <c r="F32" s="326" t="s">
        <v>172</v>
      </c>
    </row>
    <row r="33" spans="1:6" ht="12" customHeight="1" x14ac:dyDescent="0.25">
      <c r="A33" s="67" t="s">
        <v>276</v>
      </c>
      <c r="B33" s="351"/>
      <c r="C33" s="351"/>
      <c r="D33" s="351"/>
      <c r="E33" s="326"/>
      <c r="F33" s="326"/>
    </row>
    <row r="34" spans="1:6" ht="12" customHeight="1" x14ac:dyDescent="0.25">
      <c r="A34" s="128" t="s">
        <v>149</v>
      </c>
      <c r="B34" s="351" t="s">
        <v>166</v>
      </c>
      <c r="C34" s="351" t="s">
        <v>166</v>
      </c>
      <c r="D34" s="351" t="s">
        <v>166</v>
      </c>
      <c r="E34" s="326" t="s">
        <v>166</v>
      </c>
      <c r="F34" s="326" t="s">
        <v>166</v>
      </c>
    </row>
    <row r="35" spans="1:6" ht="12" customHeight="1" x14ac:dyDescent="0.25">
      <c r="A35" s="128" t="s">
        <v>148</v>
      </c>
      <c r="B35" s="351" t="s">
        <v>172</v>
      </c>
      <c r="C35" s="351" t="s">
        <v>172</v>
      </c>
      <c r="D35" s="351" t="s">
        <v>172</v>
      </c>
      <c r="E35" s="326" t="s">
        <v>172</v>
      </c>
      <c r="F35" s="326" t="s">
        <v>172</v>
      </c>
    </row>
    <row r="36" spans="1:6" ht="12" customHeight="1" x14ac:dyDescent="0.25">
      <c r="A36" s="128" t="s">
        <v>147</v>
      </c>
      <c r="B36" s="351" t="s">
        <v>172</v>
      </c>
      <c r="C36" s="351" t="s">
        <v>172</v>
      </c>
      <c r="D36" s="351" t="s">
        <v>172</v>
      </c>
      <c r="E36" s="326" t="s">
        <v>172</v>
      </c>
      <c r="F36" s="326" t="s">
        <v>172</v>
      </c>
    </row>
    <row r="37" spans="1:6" ht="12" customHeight="1" x14ac:dyDescent="0.25">
      <c r="A37" s="125" t="s">
        <v>275</v>
      </c>
      <c r="B37" s="351">
        <v>7.0309679999999997</v>
      </c>
      <c r="C37" s="351" t="s">
        <v>172</v>
      </c>
      <c r="D37" s="351" t="s">
        <v>172</v>
      </c>
      <c r="E37" s="326" t="s">
        <v>172</v>
      </c>
      <c r="F37" s="326" t="s">
        <v>172</v>
      </c>
    </row>
    <row r="38" spans="1:6" ht="12" customHeight="1" x14ac:dyDescent="0.25">
      <c r="A38" s="128" t="s">
        <v>188</v>
      </c>
      <c r="B38" s="351" t="s">
        <v>172</v>
      </c>
      <c r="C38" s="351" t="s">
        <v>172</v>
      </c>
      <c r="D38" s="351" t="s">
        <v>172</v>
      </c>
      <c r="E38" s="326" t="s">
        <v>172</v>
      </c>
      <c r="F38" s="326" t="s">
        <v>172</v>
      </c>
    </row>
    <row r="39" spans="1:6" ht="12" customHeight="1" x14ac:dyDescent="0.25">
      <c r="A39" s="128" t="s">
        <v>145</v>
      </c>
      <c r="B39" s="351" t="s">
        <v>172</v>
      </c>
      <c r="C39" s="351" t="s">
        <v>172</v>
      </c>
      <c r="D39" s="351" t="s">
        <v>172</v>
      </c>
      <c r="E39" s="326" t="s">
        <v>172</v>
      </c>
      <c r="F39" s="326" t="s">
        <v>172</v>
      </c>
    </row>
    <row r="40" spans="1:6" ht="12" customHeight="1" x14ac:dyDescent="0.25">
      <c r="A40" s="128" t="s">
        <v>146</v>
      </c>
      <c r="B40" s="351" t="s">
        <v>172</v>
      </c>
      <c r="C40" s="351" t="s">
        <v>172</v>
      </c>
      <c r="D40" s="351" t="s">
        <v>172</v>
      </c>
      <c r="E40" s="326" t="s">
        <v>172</v>
      </c>
      <c r="F40" s="326" t="s">
        <v>172</v>
      </c>
    </row>
    <row r="41" spans="1:6" ht="12" customHeight="1" x14ac:dyDescent="0.25">
      <c r="B41" s="351"/>
      <c r="C41" s="351"/>
      <c r="D41" s="351"/>
      <c r="E41" s="326"/>
      <c r="F41" s="326"/>
    </row>
    <row r="42" spans="1:6" ht="12" customHeight="1" x14ac:dyDescent="0.25">
      <c r="A42" s="123" t="s">
        <v>47</v>
      </c>
      <c r="B42" s="320">
        <v>1631.7651069999999</v>
      </c>
      <c r="C42" s="320">
        <v>730.09525199999905</v>
      </c>
      <c r="D42" s="320">
        <v>901.66985499999805</v>
      </c>
      <c r="E42" s="328">
        <v>44.7</v>
      </c>
      <c r="F42" s="328">
        <v>55.3</v>
      </c>
    </row>
    <row r="43" spans="1:6" ht="12" customHeight="1" x14ac:dyDescent="0.25">
      <c r="A43" s="116" t="s">
        <v>144</v>
      </c>
      <c r="B43" s="351">
        <v>465.01777600000003</v>
      </c>
      <c r="C43" s="351">
        <v>232.22052400000001</v>
      </c>
      <c r="D43" s="351">
        <v>232.79725199999999</v>
      </c>
      <c r="E43" s="326">
        <v>49.9</v>
      </c>
      <c r="F43" s="326">
        <v>50.1</v>
      </c>
    </row>
    <row r="44" spans="1:6" ht="12" customHeight="1" x14ac:dyDescent="0.25">
      <c r="A44" s="125" t="s">
        <v>274</v>
      </c>
      <c r="B44" s="351">
        <v>358.89322600000003</v>
      </c>
      <c r="C44" s="351">
        <v>186.068715</v>
      </c>
      <c r="D44" s="351">
        <v>172.824511</v>
      </c>
      <c r="E44" s="326">
        <v>51.8</v>
      </c>
      <c r="F44" s="326">
        <v>48.2</v>
      </c>
    </row>
    <row r="45" spans="1:6" ht="12" customHeight="1" x14ac:dyDescent="0.25">
      <c r="A45" s="67" t="s">
        <v>276</v>
      </c>
      <c r="B45" s="351"/>
      <c r="C45" s="351"/>
      <c r="D45" s="351"/>
      <c r="E45" s="326"/>
      <c r="F45" s="326"/>
    </row>
    <row r="46" spans="1:6" ht="12" customHeight="1" x14ac:dyDescent="0.25">
      <c r="A46" s="128" t="s">
        <v>149</v>
      </c>
      <c r="B46" s="351">
        <v>128.72186600000001</v>
      </c>
      <c r="C46" s="351">
        <v>68.572884999999999</v>
      </c>
      <c r="D46" s="351">
        <v>60.148980999999999</v>
      </c>
      <c r="E46" s="326">
        <v>53.3</v>
      </c>
      <c r="F46" s="326">
        <v>46.7</v>
      </c>
    </row>
    <row r="47" spans="1:6" ht="12" customHeight="1" x14ac:dyDescent="0.25">
      <c r="A47" s="128" t="s">
        <v>148</v>
      </c>
      <c r="B47" s="351">
        <v>185.158432</v>
      </c>
      <c r="C47" s="351">
        <v>93.774032000000005</v>
      </c>
      <c r="D47" s="351">
        <v>91.384399999999999</v>
      </c>
      <c r="E47" s="326">
        <v>50.6</v>
      </c>
      <c r="F47" s="326">
        <v>49.4</v>
      </c>
    </row>
    <row r="48" spans="1:6" ht="12" customHeight="1" x14ac:dyDescent="0.25">
      <c r="A48" s="128" t="s">
        <v>147</v>
      </c>
      <c r="B48" s="351">
        <v>45.012928000000002</v>
      </c>
      <c r="C48" s="351">
        <v>23.721798</v>
      </c>
      <c r="D48" s="351">
        <v>21.291129999999999</v>
      </c>
      <c r="E48" s="326">
        <v>52.7</v>
      </c>
      <c r="F48" s="326">
        <v>47.3</v>
      </c>
    </row>
    <row r="49" spans="1:6" ht="12" customHeight="1" x14ac:dyDescent="0.25">
      <c r="A49" s="125" t="s">
        <v>275</v>
      </c>
      <c r="B49" s="351">
        <v>106.12455</v>
      </c>
      <c r="C49" s="351">
        <v>46.151809</v>
      </c>
      <c r="D49" s="351">
        <v>59.972741000000099</v>
      </c>
      <c r="E49" s="326">
        <v>43.5</v>
      </c>
      <c r="F49" s="326">
        <v>56.5</v>
      </c>
    </row>
    <row r="50" spans="1:6" ht="12" customHeight="1" x14ac:dyDescent="0.25">
      <c r="A50" s="128" t="s">
        <v>188</v>
      </c>
      <c r="B50" s="351">
        <v>21.8</v>
      </c>
      <c r="C50" s="351">
        <v>8.6999999999999993</v>
      </c>
      <c r="D50" s="351">
        <v>13.1</v>
      </c>
      <c r="E50" s="326">
        <v>40</v>
      </c>
      <c r="F50" s="326">
        <v>60</v>
      </c>
    </row>
    <row r="51" spans="1:6" ht="12" customHeight="1" x14ac:dyDescent="0.25">
      <c r="A51" s="128" t="s">
        <v>145</v>
      </c>
      <c r="B51" s="351">
        <v>11.7</v>
      </c>
      <c r="C51" s="351">
        <v>5.7</v>
      </c>
      <c r="D51" s="351">
        <v>6</v>
      </c>
      <c r="E51" s="326">
        <v>48.5</v>
      </c>
      <c r="F51" s="326">
        <v>51.5</v>
      </c>
    </row>
    <row r="52" spans="1:6" ht="12" customHeight="1" x14ac:dyDescent="0.25">
      <c r="A52" s="128" t="s">
        <v>146</v>
      </c>
      <c r="B52" s="351">
        <v>72.599999999999994</v>
      </c>
      <c r="C52" s="351">
        <v>31.8</v>
      </c>
      <c r="D52" s="351">
        <v>40.9</v>
      </c>
      <c r="E52" s="326">
        <v>43.7</v>
      </c>
      <c r="F52" s="326">
        <v>56.3</v>
      </c>
    </row>
    <row r="53" spans="1:6" x14ac:dyDescent="0.25">
      <c r="A53" s="72" t="s">
        <v>23</v>
      </c>
    </row>
    <row r="54" spans="1:6" x14ac:dyDescent="0.25">
      <c r="A54" s="91" t="s">
        <v>488</v>
      </c>
    </row>
    <row r="55" spans="1:6" x14ac:dyDescent="0.25">
      <c r="A55" s="91" t="s">
        <v>489</v>
      </c>
    </row>
    <row r="56" spans="1:6" x14ac:dyDescent="0.25">
      <c r="A56" s="91" t="s">
        <v>490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53" display="Inhaltsverzeichnis!A5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H48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30.77734375" customWidth="1"/>
    <col min="2" max="8" width="6.6640625" customWidth="1"/>
  </cols>
  <sheetData>
    <row r="1" spans="1:8" ht="24" customHeight="1" x14ac:dyDescent="0.25">
      <c r="A1" s="368" t="s">
        <v>693</v>
      </c>
      <c r="B1" s="369"/>
      <c r="C1" s="369"/>
      <c r="D1" s="369"/>
      <c r="E1" s="369"/>
      <c r="F1" s="369"/>
      <c r="G1" s="369"/>
      <c r="H1" s="369"/>
    </row>
    <row r="2" spans="1:8" ht="12" customHeight="1" x14ac:dyDescent="0.25">
      <c r="A2" s="40"/>
      <c r="G2" s="68"/>
    </row>
    <row r="3" spans="1:8" ht="12" customHeight="1" x14ac:dyDescent="0.25">
      <c r="A3" s="370" t="s">
        <v>24</v>
      </c>
      <c r="B3" s="389" t="s">
        <v>49</v>
      </c>
      <c r="C3" s="382" t="s">
        <v>150</v>
      </c>
      <c r="D3" s="383"/>
      <c r="E3" s="383"/>
      <c r="F3" s="383"/>
      <c r="G3" s="383"/>
      <c r="H3" s="383"/>
    </row>
    <row r="4" spans="1:8" ht="24" customHeight="1" x14ac:dyDescent="0.25">
      <c r="A4" s="386"/>
      <c r="B4" s="404"/>
      <c r="C4" s="289" t="s">
        <v>151</v>
      </c>
      <c r="D4" s="289" t="s">
        <v>152</v>
      </c>
      <c r="E4" s="289" t="s">
        <v>153</v>
      </c>
      <c r="F4" s="288" t="s">
        <v>102</v>
      </c>
      <c r="G4" s="288" t="s">
        <v>103</v>
      </c>
      <c r="H4" s="285" t="s">
        <v>154</v>
      </c>
    </row>
    <row r="5" spans="1:8" ht="12" customHeight="1" x14ac:dyDescent="0.25">
      <c r="A5" s="371"/>
      <c r="B5" s="382" t="s">
        <v>25</v>
      </c>
      <c r="C5" s="383"/>
      <c r="D5" s="383"/>
      <c r="E5" s="383"/>
      <c r="F5" s="383"/>
      <c r="G5" s="383"/>
      <c r="H5" s="383"/>
    </row>
    <row r="6" spans="1:8" s="6" customFormat="1" ht="12" customHeight="1" x14ac:dyDescent="0.2">
      <c r="B6" s="64"/>
      <c r="C6" s="51"/>
      <c r="D6" s="51"/>
      <c r="E6" s="51"/>
      <c r="F6" s="51"/>
      <c r="G6" s="36"/>
      <c r="H6" s="36"/>
    </row>
    <row r="7" spans="1:8" s="6" customFormat="1" ht="12" customHeight="1" x14ac:dyDescent="0.25">
      <c r="B7" s="414" t="s">
        <v>22</v>
      </c>
      <c r="C7" s="413"/>
      <c r="D7" s="413"/>
      <c r="E7" s="413"/>
      <c r="F7" s="413"/>
      <c r="G7" s="413"/>
      <c r="H7" s="413"/>
    </row>
    <row r="8" spans="1:8" s="6" customFormat="1" ht="12" customHeight="1" x14ac:dyDescent="0.2">
      <c r="A8" s="123" t="s">
        <v>22</v>
      </c>
      <c r="B8" s="320">
        <v>3604.0599399999901</v>
      </c>
      <c r="C8" s="320">
        <v>256.7</v>
      </c>
      <c r="D8" s="320">
        <v>98.9</v>
      </c>
      <c r="E8" s="320">
        <v>150.1</v>
      </c>
      <c r="F8" s="320">
        <v>140.19999999999999</v>
      </c>
      <c r="G8" s="320">
        <v>179.7</v>
      </c>
      <c r="H8" s="320">
        <v>2778.4</v>
      </c>
    </row>
    <row r="9" spans="1:8" ht="12" customHeight="1" x14ac:dyDescent="0.25">
      <c r="A9" s="116" t="s">
        <v>144</v>
      </c>
      <c r="B9" s="351">
        <v>629.21408799999995</v>
      </c>
      <c r="C9" s="351">
        <v>17.100000000000001</v>
      </c>
      <c r="D9" s="351">
        <v>97.2</v>
      </c>
      <c r="E9" s="351">
        <v>149.80000000000001</v>
      </c>
      <c r="F9" s="351">
        <v>124.7</v>
      </c>
      <c r="G9" s="351">
        <v>111.5</v>
      </c>
      <c r="H9" s="351">
        <v>128.9</v>
      </c>
    </row>
    <row r="10" spans="1:8" ht="12" customHeight="1" x14ac:dyDescent="0.25">
      <c r="A10" s="125" t="s">
        <v>274</v>
      </c>
      <c r="B10" s="351">
        <v>365.87644699999998</v>
      </c>
      <c r="C10" s="351">
        <v>17.100000000000001</v>
      </c>
      <c r="D10" s="351">
        <v>97.2</v>
      </c>
      <c r="E10" s="351">
        <v>149.80000000000001</v>
      </c>
      <c r="F10" s="351">
        <v>91.8</v>
      </c>
      <c r="G10" s="351">
        <v>6.6</v>
      </c>
      <c r="H10" s="351" t="s">
        <v>172</v>
      </c>
    </row>
    <row r="11" spans="1:8" ht="12" customHeight="1" x14ac:dyDescent="0.25">
      <c r="A11" s="67" t="s">
        <v>276</v>
      </c>
      <c r="B11" s="351"/>
      <c r="C11" s="351"/>
      <c r="D11" s="351"/>
      <c r="E11" s="351"/>
      <c r="F11" s="351"/>
      <c r="G11" s="351"/>
      <c r="H11" s="351"/>
    </row>
    <row r="12" spans="1:8" ht="12" customHeight="1" x14ac:dyDescent="0.25">
      <c r="A12" s="128" t="s">
        <v>149</v>
      </c>
      <c r="B12" s="351">
        <v>128.72186600000001</v>
      </c>
      <c r="C12" s="351">
        <v>17.100000000000001</v>
      </c>
      <c r="D12" s="351">
        <v>93.3</v>
      </c>
      <c r="E12" s="351">
        <v>18.3</v>
      </c>
      <c r="F12" s="351" t="s">
        <v>166</v>
      </c>
      <c r="G12" s="351" t="s">
        <v>166</v>
      </c>
      <c r="H12" s="351" t="s">
        <v>166</v>
      </c>
    </row>
    <row r="13" spans="1:8" ht="12" customHeight="1" x14ac:dyDescent="0.25">
      <c r="A13" s="128" t="s">
        <v>148</v>
      </c>
      <c r="B13" s="351">
        <v>187.222004</v>
      </c>
      <c r="C13" s="351" t="s">
        <v>166</v>
      </c>
      <c r="D13" s="351" t="s">
        <v>172</v>
      </c>
      <c r="E13" s="351">
        <v>131.4</v>
      </c>
      <c r="F13" s="351">
        <v>49.3</v>
      </c>
      <c r="G13" s="351" t="s">
        <v>172</v>
      </c>
      <c r="H13" s="351" t="s">
        <v>172</v>
      </c>
    </row>
    <row r="14" spans="1:8" ht="12" customHeight="1" x14ac:dyDescent="0.25">
      <c r="A14" s="128" t="s">
        <v>147</v>
      </c>
      <c r="B14" s="351">
        <v>49.932577000000002</v>
      </c>
      <c r="C14" s="351" t="s">
        <v>166</v>
      </c>
      <c r="D14" s="351" t="s">
        <v>166</v>
      </c>
      <c r="E14" s="351" t="s">
        <v>166</v>
      </c>
      <c r="F14" s="351">
        <v>42.5</v>
      </c>
      <c r="G14" s="351">
        <v>5.0999999999999996</v>
      </c>
      <c r="H14" s="351" t="s">
        <v>172</v>
      </c>
    </row>
    <row r="15" spans="1:8" ht="12" customHeight="1" x14ac:dyDescent="0.25">
      <c r="A15" s="125" t="s">
        <v>275</v>
      </c>
      <c r="B15" s="351">
        <v>263.33764100000002</v>
      </c>
      <c r="C15" s="351" t="s">
        <v>166</v>
      </c>
      <c r="D15" s="351" t="s">
        <v>166</v>
      </c>
      <c r="E15" s="351" t="s">
        <v>166</v>
      </c>
      <c r="F15" s="351">
        <v>32.9</v>
      </c>
      <c r="G15" s="351">
        <v>104.9</v>
      </c>
      <c r="H15" s="351">
        <v>125.5</v>
      </c>
    </row>
    <row r="16" spans="1:8" ht="12" customHeight="1" x14ac:dyDescent="0.25">
      <c r="A16" s="128" t="s">
        <v>188</v>
      </c>
      <c r="B16" s="351">
        <v>73.449798999999999</v>
      </c>
      <c r="C16" s="351" t="s">
        <v>166</v>
      </c>
      <c r="D16" s="351" t="s">
        <v>166</v>
      </c>
      <c r="E16" s="351" t="s">
        <v>166</v>
      </c>
      <c r="F16" s="351">
        <v>21.1</v>
      </c>
      <c r="G16" s="351">
        <v>27.7</v>
      </c>
      <c r="H16" s="351">
        <v>24.6</v>
      </c>
    </row>
    <row r="17" spans="1:8" ht="12" customHeight="1" x14ac:dyDescent="0.25">
      <c r="A17" s="128" t="s">
        <v>145</v>
      </c>
      <c r="B17" s="351">
        <v>30.70722</v>
      </c>
      <c r="C17" s="351" t="s">
        <v>166</v>
      </c>
      <c r="D17" s="351" t="s">
        <v>166</v>
      </c>
      <c r="E17" s="351" t="s">
        <v>166</v>
      </c>
      <c r="F17" s="351" t="s">
        <v>172</v>
      </c>
      <c r="G17" s="351">
        <v>13.5</v>
      </c>
      <c r="H17" s="351">
        <v>15.7</v>
      </c>
    </row>
    <row r="18" spans="1:8" ht="12" customHeight="1" x14ac:dyDescent="0.25">
      <c r="A18" s="128" t="s">
        <v>146</v>
      </c>
      <c r="B18" s="351">
        <v>159.180622</v>
      </c>
      <c r="C18" s="351" t="s">
        <v>166</v>
      </c>
      <c r="D18" s="351" t="s">
        <v>166</v>
      </c>
      <c r="E18" s="351" t="s">
        <v>166</v>
      </c>
      <c r="F18" s="351">
        <v>10.3</v>
      </c>
      <c r="G18" s="351">
        <v>63.6</v>
      </c>
      <c r="H18" s="351">
        <v>85.3</v>
      </c>
    </row>
    <row r="19" spans="1:8" ht="12" customHeight="1" x14ac:dyDescent="0.25">
      <c r="A19" s="82"/>
      <c r="B19" s="198"/>
      <c r="C19" s="198"/>
      <c r="D19" s="198"/>
      <c r="E19" s="198"/>
      <c r="F19" s="198"/>
      <c r="G19" s="198"/>
      <c r="H19" s="198"/>
    </row>
    <row r="20" spans="1:8" ht="12" customHeight="1" x14ac:dyDescent="0.25">
      <c r="A20" s="82"/>
      <c r="B20" s="412" t="s">
        <v>27</v>
      </c>
      <c r="C20" s="413"/>
      <c r="D20" s="413"/>
      <c r="E20" s="413"/>
      <c r="F20" s="413"/>
      <c r="G20" s="413"/>
      <c r="H20" s="413"/>
    </row>
    <row r="21" spans="1:8" ht="12" customHeight="1" x14ac:dyDescent="0.25">
      <c r="A21" s="123" t="s">
        <v>54</v>
      </c>
      <c r="B21" s="320">
        <v>1770.532586</v>
      </c>
      <c r="C21" s="320">
        <v>133</v>
      </c>
      <c r="D21" s="320">
        <v>51.7</v>
      </c>
      <c r="E21" s="320">
        <v>75</v>
      </c>
      <c r="F21" s="320">
        <v>74.599999999999994</v>
      </c>
      <c r="G21" s="320">
        <v>90.6</v>
      </c>
      <c r="H21" s="320">
        <v>1345.6</v>
      </c>
    </row>
    <row r="22" spans="1:8" ht="12" customHeight="1" x14ac:dyDescent="0.25">
      <c r="A22" s="116" t="s">
        <v>144</v>
      </c>
      <c r="B22" s="351">
        <v>315.67523299999999</v>
      </c>
      <c r="C22" s="351">
        <v>9.5</v>
      </c>
      <c r="D22" s="351">
        <v>51</v>
      </c>
      <c r="E22" s="351">
        <v>74.900000000000006</v>
      </c>
      <c r="F22" s="351">
        <v>65.8</v>
      </c>
      <c r="G22" s="351">
        <v>53.5</v>
      </c>
      <c r="H22" s="351">
        <v>61</v>
      </c>
    </row>
    <row r="23" spans="1:8" ht="12" customHeight="1" x14ac:dyDescent="0.25">
      <c r="A23" s="125" t="s">
        <v>274</v>
      </c>
      <c r="B23" s="351">
        <v>189.71615</v>
      </c>
      <c r="C23" s="351">
        <v>9.5</v>
      </c>
      <c r="D23" s="351">
        <v>51</v>
      </c>
      <c r="E23" s="351">
        <v>74.900000000000006</v>
      </c>
      <c r="F23" s="351">
        <v>49.2</v>
      </c>
      <c r="G23" s="351" t="s">
        <v>172</v>
      </c>
      <c r="H23" s="351" t="s">
        <v>172</v>
      </c>
    </row>
    <row r="24" spans="1:8" ht="12" customHeight="1" x14ac:dyDescent="0.25">
      <c r="A24" s="67" t="s">
        <v>276</v>
      </c>
      <c r="B24" s="351"/>
      <c r="C24" s="351"/>
      <c r="D24" s="351"/>
      <c r="E24" s="351"/>
      <c r="F24" s="351"/>
      <c r="G24" s="351"/>
      <c r="H24" s="351"/>
    </row>
    <row r="25" spans="1:8" ht="12" customHeight="1" x14ac:dyDescent="0.25">
      <c r="A25" s="128" t="s">
        <v>149</v>
      </c>
      <c r="B25" s="351">
        <v>68.572884999999999</v>
      </c>
      <c r="C25" s="351">
        <v>9.5</v>
      </c>
      <c r="D25" s="351">
        <v>49.6</v>
      </c>
      <c r="E25" s="351">
        <v>9.5</v>
      </c>
      <c r="F25" s="351" t="s">
        <v>166</v>
      </c>
      <c r="G25" s="351" t="s">
        <v>166</v>
      </c>
      <c r="H25" s="351" t="s">
        <v>166</v>
      </c>
    </row>
    <row r="26" spans="1:8" ht="12" customHeight="1" x14ac:dyDescent="0.25">
      <c r="A26" s="128" t="s">
        <v>148</v>
      </c>
      <c r="B26" s="351">
        <v>95.184758000000002</v>
      </c>
      <c r="C26" s="351" t="s">
        <v>166</v>
      </c>
      <c r="D26" s="351" t="s">
        <v>172</v>
      </c>
      <c r="E26" s="351">
        <v>65.400000000000006</v>
      </c>
      <c r="F26" s="351">
        <v>27.2</v>
      </c>
      <c r="G26" s="351" t="s">
        <v>172</v>
      </c>
      <c r="H26" s="351" t="s">
        <v>172</v>
      </c>
    </row>
    <row r="27" spans="1:8" ht="12" customHeight="1" x14ac:dyDescent="0.25">
      <c r="A27" s="128" t="s">
        <v>147</v>
      </c>
      <c r="B27" s="351">
        <v>25.958507000000001</v>
      </c>
      <c r="C27" s="351" t="s">
        <v>166</v>
      </c>
      <c r="D27" s="351" t="s">
        <v>166</v>
      </c>
      <c r="E27" s="351" t="s">
        <v>166</v>
      </c>
      <c r="F27" s="351">
        <v>22</v>
      </c>
      <c r="G27" s="351" t="s">
        <v>172</v>
      </c>
      <c r="H27" s="351" t="s">
        <v>172</v>
      </c>
    </row>
    <row r="28" spans="1:8" ht="12" customHeight="1" x14ac:dyDescent="0.25">
      <c r="A28" s="125" t="s">
        <v>275</v>
      </c>
      <c r="B28" s="351">
        <v>125.95908300000001</v>
      </c>
      <c r="C28" s="351" t="s">
        <v>166</v>
      </c>
      <c r="D28" s="351" t="s">
        <v>166</v>
      </c>
      <c r="E28" s="351" t="s">
        <v>166</v>
      </c>
      <c r="F28" s="351">
        <v>16.600000000000001</v>
      </c>
      <c r="G28" s="351">
        <v>50.3</v>
      </c>
      <c r="H28" s="351">
        <v>59.1</v>
      </c>
    </row>
    <row r="29" spans="1:8" ht="12" customHeight="1" x14ac:dyDescent="0.25">
      <c r="A29" s="128" t="s">
        <v>188</v>
      </c>
      <c r="B29" s="351">
        <v>37.283962000000002</v>
      </c>
      <c r="C29" s="351" t="s">
        <v>166</v>
      </c>
      <c r="D29" s="351" t="s">
        <v>166</v>
      </c>
      <c r="E29" s="351" t="s">
        <v>166</v>
      </c>
      <c r="F29" s="351">
        <v>12.3</v>
      </c>
      <c r="G29" s="351">
        <v>13.2</v>
      </c>
      <c r="H29" s="351">
        <v>11.7</v>
      </c>
    </row>
    <row r="30" spans="1:8" ht="12" customHeight="1" x14ac:dyDescent="0.25">
      <c r="A30" s="128" t="s">
        <v>145</v>
      </c>
      <c r="B30" s="351">
        <v>14.923178999999999</v>
      </c>
      <c r="C30" s="351" t="s">
        <v>166</v>
      </c>
      <c r="D30" s="351" t="s">
        <v>166</v>
      </c>
      <c r="E30" s="351" t="s">
        <v>166</v>
      </c>
      <c r="F30" s="351" t="s">
        <v>172</v>
      </c>
      <c r="G30" s="351">
        <v>6</v>
      </c>
      <c r="H30" s="351">
        <v>8.4</v>
      </c>
    </row>
    <row r="31" spans="1:8" ht="12" customHeight="1" x14ac:dyDescent="0.25">
      <c r="A31" s="128" t="s">
        <v>146</v>
      </c>
      <c r="B31" s="351">
        <v>73.751942</v>
      </c>
      <c r="C31" s="351" t="s">
        <v>166</v>
      </c>
      <c r="D31" s="351" t="s">
        <v>166</v>
      </c>
      <c r="E31" s="351" t="s">
        <v>166</v>
      </c>
      <c r="F31" s="351" t="s">
        <v>172</v>
      </c>
      <c r="G31" s="351">
        <v>31.1</v>
      </c>
      <c r="H31" s="351">
        <v>39</v>
      </c>
    </row>
    <row r="32" spans="1:8" ht="12" customHeight="1" x14ac:dyDescent="0.25">
      <c r="A32" s="82"/>
      <c r="B32" s="192"/>
      <c r="C32" s="192"/>
      <c r="D32" s="192"/>
      <c r="E32" s="192"/>
      <c r="F32" s="192"/>
      <c r="G32" s="192"/>
      <c r="H32" s="192"/>
    </row>
    <row r="33" spans="1:8" ht="12" customHeight="1" x14ac:dyDescent="0.25">
      <c r="A33" s="82"/>
      <c r="B33" s="412" t="s">
        <v>28</v>
      </c>
      <c r="C33" s="413"/>
      <c r="D33" s="413"/>
      <c r="E33" s="413"/>
      <c r="F33" s="413"/>
      <c r="G33" s="413"/>
      <c r="H33" s="413"/>
    </row>
    <row r="34" spans="1:8" ht="12" customHeight="1" x14ac:dyDescent="0.25">
      <c r="A34" s="123" t="s">
        <v>54</v>
      </c>
      <c r="B34" s="320">
        <v>1833.5273540000001</v>
      </c>
      <c r="C34" s="320">
        <v>123.8</v>
      </c>
      <c r="D34" s="320">
        <v>47.2</v>
      </c>
      <c r="E34" s="320">
        <v>75.099999999999994</v>
      </c>
      <c r="F34" s="320">
        <v>65.599999999999994</v>
      </c>
      <c r="G34" s="320">
        <v>89.1</v>
      </c>
      <c r="H34" s="320">
        <v>1432.8</v>
      </c>
    </row>
    <row r="35" spans="1:8" ht="12" customHeight="1" x14ac:dyDescent="0.25">
      <c r="A35" s="116" t="s">
        <v>144</v>
      </c>
      <c r="B35" s="351">
        <v>313.53885500000001</v>
      </c>
      <c r="C35" s="351">
        <v>7.6</v>
      </c>
      <c r="D35" s="351">
        <v>46.2</v>
      </c>
      <c r="E35" s="351">
        <v>74.900000000000006</v>
      </c>
      <c r="F35" s="351">
        <v>58.9</v>
      </c>
      <c r="G35" s="351">
        <v>58</v>
      </c>
      <c r="H35" s="351">
        <v>68</v>
      </c>
    </row>
    <row r="36" spans="1:8" ht="12" customHeight="1" x14ac:dyDescent="0.25">
      <c r="A36" s="125" t="s">
        <v>274</v>
      </c>
      <c r="B36" s="351">
        <v>176.16029700000001</v>
      </c>
      <c r="C36" s="351">
        <v>7.6</v>
      </c>
      <c r="D36" s="351">
        <v>46.2</v>
      </c>
      <c r="E36" s="351">
        <v>74.900000000000006</v>
      </c>
      <c r="F36" s="351">
        <v>42.6</v>
      </c>
      <c r="G36" s="351" t="s">
        <v>172</v>
      </c>
      <c r="H36" s="351" t="s">
        <v>172</v>
      </c>
    </row>
    <row r="37" spans="1:8" ht="12" customHeight="1" x14ac:dyDescent="0.25">
      <c r="A37" s="67" t="s">
        <v>276</v>
      </c>
      <c r="B37" s="351"/>
      <c r="C37" s="351"/>
      <c r="D37" s="351"/>
      <c r="E37" s="351"/>
      <c r="F37" s="351"/>
      <c r="G37" s="351"/>
      <c r="H37" s="351"/>
    </row>
    <row r="38" spans="1:8" ht="12" customHeight="1" x14ac:dyDescent="0.25">
      <c r="A38" s="128" t="s">
        <v>149</v>
      </c>
      <c r="B38" s="351">
        <v>60.148980999999999</v>
      </c>
      <c r="C38" s="351">
        <v>7.6</v>
      </c>
      <c r="D38" s="351">
        <v>43.7</v>
      </c>
      <c r="E38" s="351">
        <v>8.9</v>
      </c>
      <c r="F38" s="351" t="s">
        <v>166</v>
      </c>
      <c r="G38" s="351" t="s">
        <v>166</v>
      </c>
      <c r="H38" s="351" t="s">
        <v>166</v>
      </c>
    </row>
    <row r="39" spans="1:8" ht="12" customHeight="1" x14ac:dyDescent="0.25">
      <c r="A39" s="128" t="s">
        <v>148</v>
      </c>
      <c r="B39" s="351">
        <v>92.037246000000096</v>
      </c>
      <c r="C39" s="351" t="s">
        <v>166</v>
      </c>
      <c r="D39" s="351" t="s">
        <v>172</v>
      </c>
      <c r="E39" s="351">
        <v>66</v>
      </c>
      <c r="F39" s="351">
        <v>22.1</v>
      </c>
      <c r="G39" s="351" t="s">
        <v>172</v>
      </c>
      <c r="H39" s="351" t="s">
        <v>172</v>
      </c>
    </row>
    <row r="40" spans="1:8" ht="12" customHeight="1" x14ac:dyDescent="0.25">
      <c r="A40" s="128" t="s">
        <v>147</v>
      </c>
      <c r="B40" s="351">
        <v>23.974070000000001</v>
      </c>
      <c r="C40" s="351" t="s">
        <v>166</v>
      </c>
      <c r="D40" s="351" t="s">
        <v>166</v>
      </c>
      <c r="E40" s="351" t="s">
        <v>166</v>
      </c>
      <c r="F40" s="351">
        <v>20.5</v>
      </c>
      <c r="G40" s="351" t="s">
        <v>172</v>
      </c>
      <c r="H40" s="351" t="s">
        <v>172</v>
      </c>
    </row>
    <row r="41" spans="1:8" ht="12" customHeight="1" x14ac:dyDescent="0.25">
      <c r="A41" s="125" t="s">
        <v>275</v>
      </c>
      <c r="B41" s="351">
        <v>137.378558</v>
      </c>
      <c r="C41" s="351" t="s">
        <v>166</v>
      </c>
      <c r="D41" s="351" t="s">
        <v>166</v>
      </c>
      <c r="E41" s="351" t="s">
        <v>166</v>
      </c>
      <c r="F41" s="351">
        <v>16.399999999999999</v>
      </c>
      <c r="G41" s="351">
        <v>54.6</v>
      </c>
      <c r="H41" s="351">
        <v>66.400000000000006</v>
      </c>
    </row>
    <row r="42" spans="1:8" ht="12" customHeight="1" x14ac:dyDescent="0.25">
      <c r="A42" s="128" t="s">
        <v>188</v>
      </c>
      <c r="B42" s="351">
        <v>36.165837000000003</v>
      </c>
      <c r="C42" s="351" t="s">
        <v>166</v>
      </c>
      <c r="D42" s="351" t="s">
        <v>166</v>
      </c>
      <c r="E42" s="351" t="s">
        <v>166</v>
      </c>
      <c r="F42" s="351">
        <v>8.8000000000000007</v>
      </c>
      <c r="G42" s="351">
        <v>14.5</v>
      </c>
      <c r="H42" s="351">
        <v>12.9</v>
      </c>
    </row>
    <row r="43" spans="1:8" ht="12" customHeight="1" x14ac:dyDescent="0.25">
      <c r="A43" s="128" t="s">
        <v>145</v>
      </c>
      <c r="B43" s="351">
        <v>15.784041</v>
      </c>
      <c r="C43" s="351" t="s">
        <v>166</v>
      </c>
      <c r="D43" s="351" t="s">
        <v>166</v>
      </c>
      <c r="E43" s="351" t="s">
        <v>166</v>
      </c>
      <c r="F43" s="351" t="s">
        <v>172</v>
      </c>
      <c r="G43" s="351">
        <v>7.5</v>
      </c>
      <c r="H43" s="351">
        <v>7.3</v>
      </c>
    </row>
    <row r="44" spans="1:8" ht="12" customHeight="1" x14ac:dyDescent="0.25">
      <c r="A44" s="128" t="s">
        <v>146</v>
      </c>
      <c r="B44" s="351">
        <v>85.428680000000099</v>
      </c>
      <c r="C44" s="351" t="s">
        <v>166</v>
      </c>
      <c r="D44" s="351" t="s">
        <v>166</v>
      </c>
      <c r="E44" s="351" t="s">
        <v>166</v>
      </c>
      <c r="F44" s="351">
        <v>6.6</v>
      </c>
      <c r="G44" s="351">
        <v>32.5</v>
      </c>
      <c r="H44" s="351">
        <v>46.3</v>
      </c>
    </row>
    <row r="45" spans="1:8" ht="12" customHeight="1" x14ac:dyDescent="0.25">
      <c r="A45" s="72" t="s">
        <v>23</v>
      </c>
      <c r="B45" s="201"/>
      <c r="C45" s="201"/>
      <c r="D45" s="201"/>
      <c r="E45" s="201"/>
      <c r="F45" s="201"/>
      <c r="G45" s="201"/>
      <c r="H45" s="201"/>
    </row>
    <row r="46" spans="1:8" ht="12" customHeight="1" x14ac:dyDescent="0.25">
      <c r="A46" s="91" t="s">
        <v>488</v>
      </c>
      <c r="B46" s="8"/>
      <c r="C46" s="8"/>
      <c r="D46" s="8"/>
      <c r="E46" s="8"/>
      <c r="F46" s="8"/>
      <c r="G46" s="8"/>
      <c r="H46" s="8"/>
    </row>
    <row r="47" spans="1:8" ht="12" customHeight="1" x14ac:dyDescent="0.25">
      <c r="A47" s="91" t="s">
        <v>489</v>
      </c>
      <c r="B47" s="8"/>
      <c r="C47" s="8"/>
      <c r="D47" s="8"/>
      <c r="E47" s="8"/>
      <c r="F47" s="8"/>
      <c r="G47" s="8"/>
      <c r="H47" s="8"/>
    </row>
    <row r="48" spans="1:8" ht="12" customHeight="1" x14ac:dyDescent="0.25">
      <c r="A48" s="91" t="s">
        <v>490</v>
      </c>
      <c r="B48" s="8"/>
      <c r="C48" s="8"/>
      <c r="D48" s="8"/>
      <c r="E48" s="8"/>
      <c r="F48" s="8"/>
      <c r="G48" s="8"/>
      <c r="H48" s="8"/>
    </row>
  </sheetData>
  <mergeCells count="8">
    <mergeCell ref="B20:H20"/>
    <mergeCell ref="B33:H33"/>
    <mergeCell ref="B7:H7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73"/>
  <sheetViews>
    <sheetView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14.77734375" customWidth="1"/>
    <col min="2" max="6" width="9.77734375" customWidth="1"/>
  </cols>
  <sheetData>
    <row r="1" spans="1:9" ht="24" customHeight="1" x14ac:dyDescent="0.25">
      <c r="A1" s="368" t="s">
        <v>664</v>
      </c>
      <c r="B1" s="369"/>
      <c r="C1" s="369"/>
      <c r="D1" s="369"/>
      <c r="E1" s="369"/>
      <c r="F1" s="369"/>
    </row>
    <row r="2" spans="1:9" ht="12" customHeight="1" x14ac:dyDescent="0.25">
      <c r="A2" s="35"/>
    </row>
    <row r="3" spans="1:9" ht="22.2" customHeight="1" x14ac:dyDescent="0.25">
      <c r="A3" s="380" t="s">
        <v>587</v>
      </c>
      <c r="B3" s="219" t="s">
        <v>22</v>
      </c>
      <c r="C3" s="222" t="s">
        <v>27</v>
      </c>
      <c r="D3" s="222" t="s">
        <v>28</v>
      </c>
      <c r="E3" s="222" t="s">
        <v>27</v>
      </c>
      <c r="F3" s="223" t="s">
        <v>28</v>
      </c>
    </row>
    <row r="4" spans="1:9" ht="12" customHeight="1" x14ac:dyDescent="0.25">
      <c r="A4" s="374"/>
      <c r="B4" s="382" t="s">
        <v>25</v>
      </c>
      <c r="C4" s="383"/>
      <c r="D4" s="384"/>
      <c r="E4" s="382" t="s">
        <v>26</v>
      </c>
      <c r="F4" s="383"/>
    </row>
    <row r="5" spans="1:9" s="6" customFormat="1" ht="12" customHeight="1" x14ac:dyDescent="0.2">
      <c r="B5" s="11"/>
      <c r="C5" s="11"/>
      <c r="D5" s="11"/>
      <c r="E5" s="11"/>
      <c r="F5" s="11"/>
    </row>
    <row r="6" spans="1:9" s="6" customFormat="1" ht="12" customHeight="1" x14ac:dyDescent="0.25">
      <c r="B6" s="377" t="s">
        <v>48</v>
      </c>
      <c r="C6" s="394"/>
      <c r="D6" s="394"/>
      <c r="E6" s="394"/>
      <c r="F6" s="394"/>
      <c r="H6"/>
      <c r="I6"/>
    </row>
    <row r="7" spans="1:9" ht="12" customHeight="1" x14ac:dyDescent="0.25">
      <c r="A7" s="116" t="s">
        <v>463</v>
      </c>
      <c r="B7" s="351">
        <v>24.3</v>
      </c>
      <c r="C7" s="351">
        <v>14</v>
      </c>
      <c r="D7" s="351">
        <v>10.3</v>
      </c>
      <c r="E7" s="326">
        <v>57.6</v>
      </c>
      <c r="F7" s="326">
        <v>42.4</v>
      </c>
    </row>
    <row r="8" spans="1:9" ht="12" customHeight="1" x14ac:dyDescent="0.25">
      <c r="A8" s="116" t="s">
        <v>464</v>
      </c>
      <c r="B8" s="351">
        <v>110.3</v>
      </c>
      <c r="C8" s="351">
        <v>58.3</v>
      </c>
      <c r="D8" s="351">
        <v>52</v>
      </c>
      <c r="E8" s="326">
        <v>52.8</v>
      </c>
      <c r="F8" s="326">
        <v>47.2</v>
      </c>
    </row>
    <row r="9" spans="1:9" ht="12" customHeight="1" x14ac:dyDescent="0.25">
      <c r="A9" s="116" t="s">
        <v>465</v>
      </c>
      <c r="B9" s="351">
        <v>205.3</v>
      </c>
      <c r="C9" s="351">
        <v>104.4</v>
      </c>
      <c r="D9" s="351">
        <v>100.9</v>
      </c>
      <c r="E9" s="326">
        <v>50.8</v>
      </c>
      <c r="F9" s="326">
        <v>49.2</v>
      </c>
    </row>
    <row r="10" spans="1:9" ht="12" customHeight="1" x14ac:dyDescent="0.25">
      <c r="A10" s="116" t="s">
        <v>466</v>
      </c>
      <c r="B10" s="351">
        <v>273.3</v>
      </c>
      <c r="C10" s="351">
        <v>145.19999999999999</v>
      </c>
      <c r="D10" s="351">
        <v>128.1</v>
      </c>
      <c r="E10" s="326">
        <v>53.1</v>
      </c>
      <c r="F10" s="326">
        <v>46.9</v>
      </c>
    </row>
    <row r="11" spans="1:9" ht="12" customHeight="1" x14ac:dyDescent="0.25">
      <c r="A11" s="116" t="s">
        <v>467</v>
      </c>
      <c r="B11" s="351">
        <v>246</v>
      </c>
      <c r="C11" s="351">
        <v>132.30000000000001</v>
      </c>
      <c r="D11" s="351">
        <v>113.7</v>
      </c>
      <c r="E11" s="326">
        <v>53.8</v>
      </c>
      <c r="F11" s="326">
        <v>46.2</v>
      </c>
    </row>
    <row r="12" spans="1:9" ht="12" customHeight="1" x14ac:dyDescent="0.25">
      <c r="A12" s="116" t="s">
        <v>468</v>
      </c>
      <c r="B12" s="351">
        <v>208.1</v>
      </c>
      <c r="C12" s="351">
        <v>109.4</v>
      </c>
      <c r="D12" s="351">
        <v>98.7</v>
      </c>
      <c r="E12" s="326">
        <v>52.6</v>
      </c>
      <c r="F12" s="326">
        <v>47.4</v>
      </c>
    </row>
    <row r="13" spans="1:9" ht="12" customHeight="1" x14ac:dyDescent="0.25">
      <c r="A13" s="116" t="s">
        <v>469</v>
      </c>
      <c r="B13" s="351">
        <v>189</v>
      </c>
      <c r="C13" s="351">
        <v>96.2</v>
      </c>
      <c r="D13" s="351">
        <v>92.8</v>
      </c>
      <c r="E13" s="326">
        <v>50.9</v>
      </c>
      <c r="F13" s="326">
        <v>49.1</v>
      </c>
    </row>
    <row r="14" spans="1:9" ht="12" customHeight="1" x14ac:dyDescent="0.25">
      <c r="A14" s="116" t="s">
        <v>470</v>
      </c>
      <c r="B14" s="351">
        <v>224.5</v>
      </c>
      <c r="C14" s="351">
        <v>115.3</v>
      </c>
      <c r="D14" s="351">
        <v>109.3</v>
      </c>
      <c r="E14" s="326">
        <v>51.3</v>
      </c>
      <c r="F14" s="326">
        <v>48.7</v>
      </c>
    </row>
    <row r="15" spans="1:9" ht="12" customHeight="1" x14ac:dyDescent="0.25">
      <c r="A15" s="116" t="s">
        <v>471</v>
      </c>
      <c r="B15" s="351">
        <v>205.5</v>
      </c>
      <c r="C15" s="351">
        <v>107.2</v>
      </c>
      <c r="D15" s="351">
        <v>98.3</v>
      </c>
      <c r="E15" s="326">
        <v>52.2</v>
      </c>
      <c r="F15" s="326">
        <v>47.8</v>
      </c>
    </row>
    <row r="16" spans="1:9" ht="12" customHeight="1" x14ac:dyDescent="0.25">
      <c r="A16" s="116" t="s">
        <v>472</v>
      </c>
      <c r="B16" s="351">
        <v>127.2</v>
      </c>
      <c r="C16" s="351">
        <v>64.3</v>
      </c>
      <c r="D16" s="351">
        <v>62.9</v>
      </c>
      <c r="E16" s="326">
        <v>50.6</v>
      </c>
      <c r="F16" s="326">
        <v>49.4</v>
      </c>
    </row>
    <row r="17" spans="1:6" ht="12" customHeight="1" x14ac:dyDescent="0.25">
      <c r="A17" s="116" t="s">
        <v>112</v>
      </c>
      <c r="B17" s="351">
        <v>54.4</v>
      </c>
      <c r="C17" s="351">
        <v>34.5</v>
      </c>
      <c r="D17" s="351">
        <v>19.899999999999999</v>
      </c>
      <c r="E17" s="326">
        <v>63.4</v>
      </c>
      <c r="F17" s="326">
        <v>36.6</v>
      </c>
    </row>
    <row r="18" spans="1:6" ht="12" customHeight="1" x14ac:dyDescent="0.25">
      <c r="A18" s="117"/>
      <c r="B18" s="351"/>
      <c r="C18" s="351"/>
      <c r="D18" s="351"/>
      <c r="E18" s="326"/>
      <c r="F18" s="326"/>
    </row>
    <row r="19" spans="1:6" ht="12" customHeight="1" x14ac:dyDescent="0.25">
      <c r="A19" s="117" t="s">
        <v>29</v>
      </c>
      <c r="B19" s="351">
        <v>943.8</v>
      </c>
      <c r="C19" s="351">
        <v>512.70000000000005</v>
      </c>
      <c r="D19" s="351">
        <v>431.1</v>
      </c>
      <c r="E19" s="326">
        <v>54.3</v>
      </c>
      <c r="F19" s="326">
        <v>45.7</v>
      </c>
    </row>
    <row r="20" spans="1:6" ht="12" customHeight="1" x14ac:dyDescent="0.25">
      <c r="A20" s="117" t="s">
        <v>30</v>
      </c>
      <c r="B20" s="351">
        <v>748.8</v>
      </c>
      <c r="C20" s="351">
        <v>400.3</v>
      </c>
      <c r="D20" s="351">
        <v>348.6</v>
      </c>
      <c r="E20" s="326">
        <v>53.5</v>
      </c>
      <c r="F20" s="326">
        <v>46.6</v>
      </c>
    </row>
    <row r="21" spans="1:6" ht="12" customHeight="1" x14ac:dyDescent="0.25">
      <c r="A21" s="117" t="s">
        <v>31</v>
      </c>
      <c r="B21" s="351">
        <v>154.80000000000001</v>
      </c>
      <c r="C21" s="351">
        <v>62.9</v>
      </c>
      <c r="D21" s="351">
        <v>91.9</v>
      </c>
      <c r="E21" s="326">
        <v>40.6</v>
      </c>
      <c r="F21" s="326">
        <v>59.4</v>
      </c>
    </row>
    <row r="22" spans="1:6" ht="12" customHeight="1" x14ac:dyDescent="0.25">
      <c r="A22" s="117" t="s">
        <v>32</v>
      </c>
      <c r="B22" s="351">
        <v>20.6</v>
      </c>
      <c r="C22" s="351">
        <v>5.0999999999999996</v>
      </c>
      <c r="D22" s="351">
        <v>15.5</v>
      </c>
      <c r="E22" s="326">
        <v>24.7</v>
      </c>
      <c r="F22" s="326">
        <v>75.3</v>
      </c>
    </row>
    <row r="23" spans="1:6" ht="12" customHeight="1" x14ac:dyDescent="0.25">
      <c r="A23" s="84" t="s">
        <v>54</v>
      </c>
      <c r="B23" s="320">
        <v>1868.1</v>
      </c>
      <c r="C23" s="320">
        <v>981</v>
      </c>
      <c r="D23" s="320">
        <v>887.1</v>
      </c>
      <c r="E23" s="328">
        <v>52.5</v>
      </c>
      <c r="F23" s="328">
        <v>47.5</v>
      </c>
    </row>
    <row r="24" spans="1:6" ht="12" customHeight="1" x14ac:dyDescent="0.25">
      <c r="A24" s="37"/>
      <c r="B24" s="192"/>
      <c r="C24" s="192"/>
      <c r="D24" s="192"/>
      <c r="E24" s="202"/>
      <c r="F24" s="202"/>
    </row>
    <row r="25" spans="1:6" ht="12" customHeight="1" x14ac:dyDescent="0.25">
      <c r="A25" s="12"/>
      <c r="B25" s="415" t="s">
        <v>46</v>
      </c>
      <c r="C25" s="415"/>
      <c r="D25" s="415"/>
      <c r="E25" s="415"/>
      <c r="F25" s="415"/>
    </row>
    <row r="26" spans="1:6" ht="12" customHeight="1" x14ac:dyDescent="0.25">
      <c r="A26" s="116" t="s">
        <v>491</v>
      </c>
      <c r="B26" s="351">
        <v>14.7</v>
      </c>
      <c r="C26" s="351">
        <v>9.6</v>
      </c>
      <c r="D26" s="351">
        <v>5.0999999999999996</v>
      </c>
      <c r="E26" s="326">
        <v>65.2</v>
      </c>
      <c r="F26" s="326">
        <v>34.799999999999997</v>
      </c>
    </row>
    <row r="27" spans="1:6" ht="12" customHeight="1" x14ac:dyDescent="0.25">
      <c r="A27" s="116" t="s">
        <v>492</v>
      </c>
      <c r="B27" s="351">
        <v>28.5</v>
      </c>
      <c r="C27" s="351">
        <v>15.1</v>
      </c>
      <c r="D27" s="351">
        <v>13.4</v>
      </c>
      <c r="E27" s="326">
        <v>53.1</v>
      </c>
      <c r="F27" s="326">
        <v>46.9</v>
      </c>
    </row>
    <row r="28" spans="1:6" ht="12" customHeight="1" x14ac:dyDescent="0.25">
      <c r="A28" s="116" t="s">
        <v>493</v>
      </c>
      <c r="B28" s="351">
        <v>26.5</v>
      </c>
      <c r="C28" s="351">
        <v>15.2</v>
      </c>
      <c r="D28" s="351">
        <v>11.3</v>
      </c>
      <c r="E28" s="326">
        <v>57.3</v>
      </c>
      <c r="F28" s="326">
        <v>42.7</v>
      </c>
    </row>
    <row r="29" spans="1:6" ht="12" customHeight="1" x14ac:dyDescent="0.25">
      <c r="A29" s="116" t="s">
        <v>494</v>
      </c>
      <c r="B29" s="351">
        <v>19.399999999999999</v>
      </c>
      <c r="C29" s="351">
        <v>10.4</v>
      </c>
      <c r="D29" s="351">
        <v>9</v>
      </c>
      <c r="E29" s="326">
        <v>53.7</v>
      </c>
      <c r="F29" s="326">
        <v>46.3</v>
      </c>
    </row>
    <row r="30" spans="1:6" ht="12" customHeight="1" x14ac:dyDescent="0.25">
      <c r="A30" s="116" t="s">
        <v>495</v>
      </c>
      <c r="B30" s="351">
        <v>14.5</v>
      </c>
      <c r="C30" s="351">
        <v>8.6</v>
      </c>
      <c r="D30" s="351">
        <v>5.9</v>
      </c>
      <c r="E30" s="326">
        <v>59.4</v>
      </c>
      <c r="F30" s="326">
        <v>40.6</v>
      </c>
    </row>
    <row r="31" spans="1:6" ht="12" customHeight="1" x14ac:dyDescent="0.25">
      <c r="A31" s="116" t="s">
        <v>112</v>
      </c>
      <c r="B31" s="351" t="s">
        <v>172</v>
      </c>
      <c r="C31" s="351" t="s">
        <v>172</v>
      </c>
      <c r="D31" s="351" t="s">
        <v>172</v>
      </c>
      <c r="E31" s="326" t="s">
        <v>172</v>
      </c>
      <c r="F31" s="326" t="s">
        <v>172</v>
      </c>
    </row>
    <row r="32" spans="1:6" ht="12" customHeight="1" x14ac:dyDescent="0.25">
      <c r="A32" s="117"/>
      <c r="B32" s="351"/>
      <c r="C32" s="351"/>
      <c r="D32" s="351"/>
      <c r="E32" s="326"/>
      <c r="F32" s="326"/>
    </row>
    <row r="33" spans="1:6" ht="12" customHeight="1" x14ac:dyDescent="0.25">
      <c r="A33" s="117" t="s">
        <v>29</v>
      </c>
      <c r="B33" s="351">
        <v>58.6</v>
      </c>
      <c r="C33" s="351">
        <v>37.5</v>
      </c>
      <c r="D33" s="351">
        <v>21.1</v>
      </c>
      <c r="E33" s="326">
        <v>64</v>
      </c>
      <c r="F33" s="326">
        <v>36</v>
      </c>
    </row>
    <row r="34" spans="1:6" ht="12" customHeight="1" x14ac:dyDescent="0.25">
      <c r="A34" s="117" t="s">
        <v>30</v>
      </c>
      <c r="B34" s="351">
        <v>32.1</v>
      </c>
      <c r="C34" s="351">
        <v>16.5</v>
      </c>
      <c r="D34" s="351">
        <v>15.7</v>
      </c>
      <c r="E34" s="326">
        <v>51.4</v>
      </c>
      <c r="F34" s="326">
        <v>48.9</v>
      </c>
    </row>
    <row r="35" spans="1:6" ht="12" customHeight="1" x14ac:dyDescent="0.25">
      <c r="A35" s="117" t="s">
        <v>31</v>
      </c>
      <c r="B35" s="351">
        <v>12.4</v>
      </c>
      <c r="C35" s="351">
        <v>5.2</v>
      </c>
      <c r="D35" s="351">
        <v>7.1</v>
      </c>
      <c r="E35" s="326">
        <v>41.9</v>
      </c>
      <c r="F35" s="326">
        <v>57.3</v>
      </c>
    </row>
    <row r="36" spans="1:6" ht="12" customHeight="1" x14ac:dyDescent="0.25">
      <c r="A36" s="117" t="s">
        <v>32</v>
      </c>
      <c r="B36" s="351" t="s">
        <v>172</v>
      </c>
      <c r="C36" s="351" t="s">
        <v>172</v>
      </c>
      <c r="D36" s="351" t="s">
        <v>172</v>
      </c>
      <c r="E36" s="326" t="s">
        <v>172</v>
      </c>
      <c r="F36" s="326" t="s">
        <v>172</v>
      </c>
    </row>
    <row r="37" spans="1:6" ht="12" customHeight="1" x14ac:dyDescent="0.25">
      <c r="A37" s="84" t="s">
        <v>54</v>
      </c>
      <c r="B37" s="320">
        <v>104.2</v>
      </c>
      <c r="C37" s="320">
        <v>59.4</v>
      </c>
      <c r="D37" s="320">
        <v>44.8</v>
      </c>
      <c r="E37" s="328">
        <v>57</v>
      </c>
      <c r="F37" s="328">
        <v>43</v>
      </c>
    </row>
    <row r="38" spans="1:6" ht="12" customHeight="1" x14ac:dyDescent="0.25">
      <c r="A38" s="37"/>
      <c r="B38" s="192"/>
      <c r="C38" s="192"/>
      <c r="D38" s="192"/>
      <c r="E38" s="194"/>
      <c r="F38" s="194"/>
    </row>
    <row r="39" spans="1:6" ht="12" customHeight="1" x14ac:dyDescent="0.25">
      <c r="A39" s="12"/>
      <c r="B39" s="415" t="s">
        <v>47</v>
      </c>
      <c r="C39" s="415"/>
      <c r="D39" s="415"/>
      <c r="E39" s="415"/>
      <c r="F39" s="415"/>
    </row>
    <row r="40" spans="1:6" ht="12" customHeight="1" x14ac:dyDescent="0.25">
      <c r="A40" s="297" t="s">
        <v>43</v>
      </c>
      <c r="B40" s="351">
        <v>505.7</v>
      </c>
      <c r="C40" s="351">
        <v>259.8</v>
      </c>
      <c r="D40" s="351">
        <v>246</v>
      </c>
      <c r="E40" s="326">
        <v>51.4</v>
      </c>
      <c r="F40" s="326">
        <v>48.6</v>
      </c>
    </row>
    <row r="41" spans="1:6" ht="12" customHeight="1" x14ac:dyDescent="0.25">
      <c r="A41" s="116" t="s">
        <v>491</v>
      </c>
      <c r="B41" s="351">
        <v>170.6</v>
      </c>
      <c r="C41" s="351">
        <v>83.3</v>
      </c>
      <c r="D41" s="351">
        <v>87.3</v>
      </c>
      <c r="E41" s="326">
        <v>48.8</v>
      </c>
      <c r="F41" s="326">
        <v>51.2</v>
      </c>
    </row>
    <row r="42" spans="1:6" ht="12" customHeight="1" x14ac:dyDescent="0.25">
      <c r="A42" s="116" t="s">
        <v>492</v>
      </c>
      <c r="B42" s="351">
        <v>94.4</v>
      </c>
      <c r="C42" s="351">
        <v>31.2</v>
      </c>
      <c r="D42" s="351">
        <v>63.3</v>
      </c>
      <c r="E42" s="326">
        <v>33</v>
      </c>
      <c r="F42" s="326">
        <v>67</v>
      </c>
    </row>
    <row r="43" spans="1:6" ht="12" customHeight="1" x14ac:dyDescent="0.25">
      <c r="A43" s="116" t="s">
        <v>493</v>
      </c>
      <c r="B43" s="351">
        <v>62.4</v>
      </c>
      <c r="C43" s="351">
        <v>19.8</v>
      </c>
      <c r="D43" s="351">
        <v>42.7</v>
      </c>
      <c r="E43" s="326">
        <v>31.7</v>
      </c>
      <c r="F43" s="326">
        <v>68.3</v>
      </c>
    </row>
    <row r="44" spans="1:6" ht="12" customHeight="1" x14ac:dyDescent="0.25">
      <c r="A44" s="116" t="s">
        <v>494</v>
      </c>
      <c r="B44" s="351">
        <v>58.7</v>
      </c>
      <c r="C44" s="351">
        <v>23.5</v>
      </c>
      <c r="D44" s="351">
        <v>35.200000000000003</v>
      </c>
      <c r="E44" s="326">
        <v>40</v>
      </c>
      <c r="F44" s="326">
        <v>60</v>
      </c>
    </row>
    <row r="45" spans="1:6" ht="12" customHeight="1" x14ac:dyDescent="0.25">
      <c r="A45" s="116" t="s">
        <v>495</v>
      </c>
      <c r="B45" s="351">
        <v>116.1</v>
      </c>
      <c r="C45" s="351">
        <v>50.2</v>
      </c>
      <c r="D45" s="351">
        <v>65.900000000000006</v>
      </c>
      <c r="E45" s="326">
        <v>43.3</v>
      </c>
      <c r="F45" s="326">
        <v>56.7</v>
      </c>
    </row>
    <row r="46" spans="1:6" ht="12" customHeight="1" x14ac:dyDescent="0.25">
      <c r="A46" s="116" t="s">
        <v>112</v>
      </c>
      <c r="B46" s="351">
        <v>623.79999999999995</v>
      </c>
      <c r="C46" s="351">
        <v>262.39999999999998</v>
      </c>
      <c r="D46" s="351">
        <v>361.4</v>
      </c>
      <c r="E46" s="326">
        <v>42.1</v>
      </c>
      <c r="F46" s="326">
        <v>57.9</v>
      </c>
    </row>
    <row r="47" spans="1:6" ht="12" customHeight="1" x14ac:dyDescent="0.25">
      <c r="A47" s="117"/>
      <c r="B47" s="351"/>
      <c r="C47" s="351"/>
      <c r="D47" s="351"/>
      <c r="E47" s="326"/>
      <c r="F47" s="326"/>
    </row>
    <row r="48" spans="1:6" ht="12" customHeight="1" x14ac:dyDescent="0.25">
      <c r="A48" s="117" t="s">
        <v>29</v>
      </c>
      <c r="B48" s="351">
        <v>851.2</v>
      </c>
      <c r="C48" s="351">
        <v>433.8</v>
      </c>
      <c r="D48" s="351">
        <v>417.4</v>
      </c>
      <c r="E48" s="326">
        <v>51</v>
      </c>
      <c r="F48" s="326">
        <v>49</v>
      </c>
    </row>
    <row r="49" spans="1:6" ht="12" customHeight="1" x14ac:dyDescent="0.25">
      <c r="A49" s="117" t="s">
        <v>30</v>
      </c>
      <c r="B49" s="351">
        <v>491.9</v>
      </c>
      <c r="C49" s="351">
        <v>221.7</v>
      </c>
      <c r="D49" s="351">
        <v>270.2</v>
      </c>
      <c r="E49" s="326">
        <v>45.1</v>
      </c>
      <c r="F49" s="326">
        <v>54.9</v>
      </c>
    </row>
    <row r="50" spans="1:6" ht="12" customHeight="1" x14ac:dyDescent="0.25">
      <c r="A50" s="117" t="s">
        <v>31</v>
      </c>
      <c r="B50" s="351">
        <v>128.5</v>
      </c>
      <c r="C50" s="351">
        <v>43.4</v>
      </c>
      <c r="D50" s="351">
        <v>85.1</v>
      </c>
      <c r="E50" s="326">
        <v>33.799999999999997</v>
      </c>
      <c r="F50" s="326">
        <v>66.2</v>
      </c>
    </row>
    <row r="51" spans="1:6" ht="12" customHeight="1" x14ac:dyDescent="0.25">
      <c r="A51" s="117" t="s">
        <v>32</v>
      </c>
      <c r="B51" s="351">
        <v>160.19999999999999</v>
      </c>
      <c r="C51" s="351">
        <v>31.2</v>
      </c>
      <c r="D51" s="351">
        <v>129</v>
      </c>
      <c r="E51" s="326">
        <v>19.5</v>
      </c>
      <c r="F51" s="326">
        <v>80.5</v>
      </c>
    </row>
    <row r="52" spans="1:6" ht="12" customHeight="1" x14ac:dyDescent="0.25">
      <c r="A52" s="84" t="s">
        <v>54</v>
      </c>
      <c r="B52" s="320">
        <v>1631.8</v>
      </c>
      <c r="C52" s="320">
        <v>730.1</v>
      </c>
      <c r="D52" s="320">
        <v>901.7</v>
      </c>
      <c r="E52" s="328">
        <v>44.7</v>
      </c>
      <c r="F52" s="328">
        <v>55.3</v>
      </c>
    </row>
    <row r="53" spans="1:6" ht="12" customHeight="1" x14ac:dyDescent="0.25">
      <c r="A53" s="37"/>
      <c r="B53" s="77"/>
      <c r="C53" s="45"/>
      <c r="D53" s="45"/>
      <c r="E53" s="88"/>
      <c r="F53" s="88"/>
    </row>
    <row r="54" spans="1:6" ht="12" customHeight="1" x14ac:dyDescent="0.25"/>
    <row r="55" spans="1:6" ht="12" customHeight="1" x14ac:dyDescent="0.25"/>
    <row r="56" spans="1:6" ht="12" customHeight="1" x14ac:dyDescent="0.25"/>
    <row r="57" spans="1:6" ht="12" customHeight="1" x14ac:dyDescent="0.25"/>
    <row r="58" spans="1:6" ht="12" customHeight="1" x14ac:dyDescent="0.25"/>
    <row r="59" spans="1:6" ht="12" customHeight="1" x14ac:dyDescent="0.25"/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</sheetData>
  <mergeCells count="7">
    <mergeCell ref="A1:F1"/>
    <mergeCell ref="B39:F39"/>
    <mergeCell ref="B25:F25"/>
    <mergeCell ref="B6:F6"/>
    <mergeCell ref="A3:A4"/>
    <mergeCell ref="B4:D4"/>
    <mergeCell ref="E4:F4"/>
  </mergeCells>
  <phoneticPr fontId="0" type="noConversion"/>
  <hyperlinks>
    <hyperlink ref="A1:F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G101"/>
  <sheetViews>
    <sheetView zoomScaleNormal="100"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36.44140625" customWidth="1"/>
    <col min="2" max="7" width="7.44140625" customWidth="1"/>
  </cols>
  <sheetData>
    <row r="1" spans="1:7" ht="24" customHeight="1" x14ac:dyDescent="0.25">
      <c r="A1" s="368" t="s">
        <v>656</v>
      </c>
      <c r="B1" s="369"/>
      <c r="C1" s="369"/>
      <c r="D1" s="369"/>
      <c r="E1" s="369"/>
      <c r="F1" s="369"/>
      <c r="G1" s="369"/>
    </row>
    <row r="2" spans="1:7" ht="12" customHeight="1" x14ac:dyDescent="0.25">
      <c r="A2" s="40"/>
    </row>
    <row r="3" spans="1:7" ht="12" customHeight="1" x14ac:dyDescent="0.25">
      <c r="A3" s="380" t="s">
        <v>585</v>
      </c>
      <c r="B3" s="389" t="s">
        <v>126</v>
      </c>
      <c r="C3" s="382" t="s">
        <v>86</v>
      </c>
      <c r="D3" s="383"/>
      <c r="E3" s="383"/>
      <c r="F3" s="383"/>
      <c r="G3" s="383"/>
    </row>
    <row r="4" spans="1:7" ht="24" customHeight="1" x14ac:dyDescent="0.25">
      <c r="A4" s="386"/>
      <c r="B4" s="404"/>
      <c r="C4" s="283" t="s">
        <v>102</v>
      </c>
      <c r="D4" s="283" t="s">
        <v>140</v>
      </c>
      <c r="E4" s="283" t="s">
        <v>141</v>
      </c>
      <c r="F4" s="283" t="s">
        <v>142</v>
      </c>
      <c r="G4" s="287" t="s">
        <v>143</v>
      </c>
    </row>
    <row r="5" spans="1:7" ht="12" customHeight="1" x14ac:dyDescent="0.25">
      <c r="A5" s="371"/>
      <c r="B5" s="382" t="s">
        <v>25</v>
      </c>
      <c r="C5" s="383"/>
      <c r="D5" s="383"/>
      <c r="E5" s="383"/>
      <c r="F5" s="383"/>
      <c r="G5" s="383"/>
    </row>
    <row r="6" spans="1:7" s="6" customFormat="1" ht="12" customHeight="1" x14ac:dyDescent="0.2">
      <c r="B6" s="36"/>
      <c r="C6" s="36"/>
      <c r="D6" s="36"/>
      <c r="E6" s="36"/>
      <c r="F6" s="36"/>
      <c r="G6" s="36"/>
    </row>
    <row r="7" spans="1:7" s="6" customFormat="1" ht="12" customHeight="1" x14ac:dyDescent="0.25">
      <c r="B7" s="416" t="s">
        <v>22</v>
      </c>
      <c r="C7" s="417"/>
      <c r="D7" s="417"/>
      <c r="E7" s="417"/>
      <c r="F7" s="417"/>
      <c r="G7" s="417"/>
    </row>
    <row r="8" spans="1:7" s="6" customFormat="1" ht="12" customHeight="1" x14ac:dyDescent="0.2">
      <c r="A8" s="123" t="s">
        <v>22</v>
      </c>
      <c r="B8" s="320">
        <v>1972.2948329999999</v>
      </c>
      <c r="C8" s="320">
        <v>29.528883</v>
      </c>
      <c r="D8" s="320">
        <v>338.273167</v>
      </c>
      <c r="E8" s="320">
        <v>549.50889599999903</v>
      </c>
      <c r="F8" s="320">
        <v>419.27031399999998</v>
      </c>
      <c r="G8" s="320">
        <v>635.71357299999795</v>
      </c>
    </row>
    <row r="9" spans="1:7" ht="12" customHeight="1" x14ac:dyDescent="0.25">
      <c r="A9" s="116" t="s">
        <v>358</v>
      </c>
      <c r="B9" s="351">
        <v>6.9832210000000003</v>
      </c>
      <c r="C9" s="351" t="s">
        <v>172</v>
      </c>
      <c r="D9" s="351" t="s">
        <v>172</v>
      </c>
      <c r="E9" s="351" t="s">
        <v>172</v>
      </c>
      <c r="F9" s="351" t="s">
        <v>166</v>
      </c>
      <c r="G9" s="351" t="s">
        <v>166</v>
      </c>
    </row>
    <row r="10" spans="1:7" ht="12" customHeight="1" x14ac:dyDescent="0.25">
      <c r="A10" s="116" t="s">
        <v>137</v>
      </c>
      <c r="B10" s="351">
        <v>1904.4779470000001</v>
      </c>
      <c r="C10" s="351">
        <v>23.812497</v>
      </c>
      <c r="D10" s="351">
        <v>327.83288800000003</v>
      </c>
      <c r="E10" s="351">
        <v>537.34469499999898</v>
      </c>
      <c r="F10" s="351">
        <v>400.23271799999998</v>
      </c>
      <c r="G10" s="351">
        <v>615.25514899999803</v>
      </c>
    </row>
    <row r="11" spans="1:7" ht="12" customHeight="1" x14ac:dyDescent="0.25">
      <c r="A11" s="125" t="s">
        <v>344</v>
      </c>
      <c r="B11" s="351">
        <v>179.930002</v>
      </c>
      <c r="C11" s="351" t="s">
        <v>172</v>
      </c>
      <c r="D11" s="351">
        <v>22.403392</v>
      </c>
      <c r="E11" s="351">
        <v>40.162522000000003</v>
      </c>
      <c r="F11" s="351">
        <v>40.792786999999997</v>
      </c>
      <c r="G11" s="351">
        <v>72.480230000000006</v>
      </c>
    </row>
    <row r="12" spans="1:7" ht="12" customHeight="1" x14ac:dyDescent="0.25">
      <c r="A12" s="66" t="s">
        <v>215</v>
      </c>
      <c r="B12" s="351"/>
      <c r="C12" s="351"/>
      <c r="D12" s="351"/>
      <c r="E12" s="351"/>
      <c r="F12" s="351"/>
      <c r="G12" s="351"/>
    </row>
    <row r="13" spans="1:7" ht="12" customHeight="1" x14ac:dyDescent="0.25">
      <c r="A13" s="125" t="s">
        <v>345</v>
      </c>
      <c r="B13" s="351">
        <v>555.89663299999904</v>
      </c>
      <c r="C13" s="351">
        <v>11.229933000000001</v>
      </c>
      <c r="D13" s="351">
        <v>65.106443999999996</v>
      </c>
      <c r="E13" s="351">
        <v>118.76746900000001</v>
      </c>
      <c r="F13" s="351">
        <v>121.297781</v>
      </c>
      <c r="G13" s="351">
        <v>239.49500599999899</v>
      </c>
    </row>
    <row r="14" spans="1:7" ht="12" customHeight="1" x14ac:dyDescent="0.25">
      <c r="A14" s="125" t="s">
        <v>138</v>
      </c>
      <c r="B14" s="351">
        <v>128.98675900000001</v>
      </c>
      <c r="C14" s="351" t="s">
        <v>172</v>
      </c>
      <c r="D14" s="351">
        <v>20.729398</v>
      </c>
      <c r="E14" s="351">
        <v>44.111342</v>
      </c>
      <c r="F14" s="351">
        <v>24.712997999999999</v>
      </c>
      <c r="G14" s="351">
        <v>38.897736000000002</v>
      </c>
    </row>
    <row r="15" spans="1:7" ht="12" customHeight="1" x14ac:dyDescent="0.25">
      <c r="A15" s="66" t="s">
        <v>342</v>
      </c>
      <c r="B15" s="351"/>
      <c r="C15" s="351"/>
      <c r="D15" s="351"/>
      <c r="E15" s="351"/>
      <c r="F15" s="351"/>
      <c r="G15" s="351"/>
    </row>
    <row r="16" spans="1:7" ht="12" customHeight="1" x14ac:dyDescent="0.25">
      <c r="A16" s="125" t="s">
        <v>343</v>
      </c>
      <c r="B16" s="351">
        <v>1039.399772</v>
      </c>
      <c r="C16" s="351">
        <v>7.9562080000000002</v>
      </c>
      <c r="D16" s="351">
        <v>219.32887299999999</v>
      </c>
      <c r="E16" s="351">
        <v>334.30336199999903</v>
      </c>
      <c r="F16" s="351">
        <v>213.42915199999999</v>
      </c>
      <c r="G16" s="351">
        <v>264.38217699999899</v>
      </c>
    </row>
    <row r="17" spans="1:7" ht="12" customHeight="1" x14ac:dyDescent="0.25">
      <c r="A17" s="66" t="s">
        <v>356</v>
      </c>
      <c r="B17" s="351"/>
      <c r="C17" s="351"/>
      <c r="D17" s="351"/>
      <c r="E17" s="351"/>
      <c r="F17" s="351"/>
      <c r="G17" s="351"/>
    </row>
    <row r="18" spans="1:7" ht="12" customHeight="1" x14ac:dyDescent="0.25">
      <c r="A18" s="125" t="s">
        <v>359</v>
      </c>
      <c r="B18" s="351" t="s">
        <v>172</v>
      </c>
      <c r="C18" s="351" t="s">
        <v>166</v>
      </c>
      <c r="D18" s="351" t="s">
        <v>172</v>
      </c>
      <c r="E18" s="351" t="s">
        <v>166</v>
      </c>
      <c r="F18" s="351" t="s">
        <v>166</v>
      </c>
      <c r="G18" s="351" t="s">
        <v>166</v>
      </c>
    </row>
    <row r="19" spans="1:7" ht="12" customHeight="1" x14ac:dyDescent="0.25">
      <c r="A19" s="116" t="s">
        <v>346</v>
      </c>
      <c r="B19" s="351">
        <v>60.296410000000002</v>
      </c>
      <c r="C19" s="351" t="s">
        <v>172</v>
      </c>
      <c r="D19" s="351">
        <v>6.9954749999999999</v>
      </c>
      <c r="E19" s="351">
        <v>11.951038</v>
      </c>
      <c r="F19" s="351">
        <v>18.913239000000001</v>
      </c>
      <c r="G19" s="351">
        <v>20.265595000000001</v>
      </c>
    </row>
    <row r="20" spans="1:7" ht="12" customHeight="1" x14ac:dyDescent="0.25">
      <c r="A20" s="116" t="s">
        <v>313</v>
      </c>
      <c r="B20" s="351" t="s">
        <v>172</v>
      </c>
      <c r="C20" s="351" t="s">
        <v>166</v>
      </c>
      <c r="D20" s="351" t="s">
        <v>172</v>
      </c>
      <c r="E20" s="351" t="s">
        <v>172</v>
      </c>
      <c r="F20" s="351" t="s">
        <v>172</v>
      </c>
      <c r="G20" s="351" t="s">
        <v>172</v>
      </c>
    </row>
    <row r="21" spans="1:7" ht="12" customHeight="1" x14ac:dyDescent="0.25">
      <c r="A21" s="66"/>
      <c r="B21" s="351"/>
      <c r="C21" s="351"/>
      <c r="D21" s="351"/>
      <c r="E21" s="351"/>
      <c r="F21" s="351"/>
      <c r="G21" s="351"/>
    </row>
    <row r="22" spans="1:7" ht="12" customHeight="1" x14ac:dyDescent="0.25">
      <c r="A22" s="127" t="s">
        <v>204</v>
      </c>
      <c r="B22" s="351"/>
      <c r="C22" s="351"/>
      <c r="D22" s="351"/>
      <c r="E22" s="351"/>
      <c r="F22" s="351"/>
      <c r="G22" s="351"/>
    </row>
    <row r="23" spans="1:7" ht="12" customHeight="1" x14ac:dyDescent="0.25">
      <c r="A23" s="124" t="s">
        <v>205</v>
      </c>
      <c r="B23" s="351">
        <v>1626.1311659999999</v>
      </c>
      <c r="C23" s="351" t="s">
        <v>172</v>
      </c>
      <c r="D23" s="351">
        <v>222.49342799999999</v>
      </c>
      <c r="E23" s="351">
        <v>482.67211600000002</v>
      </c>
      <c r="F23" s="351">
        <v>354.95181600000001</v>
      </c>
      <c r="G23" s="351">
        <v>564.43415299999799</v>
      </c>
    </row>
    <row r="24" spans="1:7" ht="12" customHeight="1" x14ac:dyDescent="0.25">
      <c r="A24" s="66" t="s">
        <v>351</v>
      </c>
      <c r="B24" s="351"/>
      <c r="C24" s="351"/>
      <c r="D24" s="351"/>
      <c r="E24" s="351"/>
      <c r="F24" s="351"/>
      <c r="G24" s="351"/>
    </row>
    <row r="25" spans="1:7" ht="12" customHeight="1" x14ac:dyDescent="0.25">
      <c r="A25" s="125" t="s">
        <v>352</v>
      </c>
      <c r="B25" s="351">
        <v>708.835948999999</v>
      </c>
      <c r="C25" s="351" t="s">
        <v>172</v>
      </c>
      <c r="D25" s="351">
        <v>90.691571000000096</v>
      </c>
      <c r="E25" s="351">
        <v>179.401827</v>
      </c>
      <c r="F25" s="351">
        <v>157.613902</v>
      </c>
      <c r="G25" s="351">
        <v>279.70043999999899</v>
      </c>
    </row>
    <row r="26" spans="1:7" ht="12" customHeight="1" x14ac:dyDescent="0.25">
      <c r="A26" s="125" t="s">
        <v>349</v>
      </c>
      <c r="B26" s="351">
        <v>115.647673</v>
      </c>
      <c r="C26" s="351" t="s">
        <v>172</v>
      </c>
      <c r="D26" s="351">
        <v>17.570492000000002</v>
      </c>
      <c r="E26" s="351">
        <v>30.62745</v>
      </c>
      <c r="F26" s="351">
        <v>25.401488000000001</v>
      </c>
      <c r="G26" s="351">
        <v>41.896799000000001</v>
      </c>
    </row>
    <row r="27" spans="1:7" ht="12" customHeight="1" x14ac:dyDescent="0.25">
      <c r="A27" s="125" t="s">
        <v>139</v>
      </c>
      <c r="B27" s="351">
        <v>23.137668999999999</v>
      </c>
      <c r="C27" s="351" t="s">
        <v>166</v>
      </c>
      <c r="D27" s="351" t="s">
        <v>166</v>
      </c>
      <c r="E27" s="351" t="s">
        <v>166</v>
      </c>
      <c r="F27" s="351" t="s">
        <v>172</v>
      </c>
      <c r="G27" s="351">
        <v>21.387369</v>
      </c>
    </row>
    <row r="28" spans="1:7" ht="12" customHeight="1" x14ac:dyDescent="0.3">
      <c r="A28" s="126" t="s">
        <v>350</v>
      </c>
      <c r="B28" s="351">
        <v>152.032667</v>
      </c>
      <c r="C28" s="351" t="s">
        <v>166</v>
      </c>
      <c r="D28" s="351">
        <v>22.813203999999999</v>
      </c>
      <c r="E28" s="351">
        <v>51.891565</v>
      </c>
      <c r="F28" s="351">
        <v>33.529428000000003</v>
      </c>
      <c r="G28" s="351">
        <v>43.798470000000002</v>
      </c>
    </row>
    <row r="29" spans="1:7" ht="12" customHeight="1" x14ac:dyDescent="0.3">
      <c r="A29" s="178" t="s">
        <v>348</v>
      </c>
      <c r="B29" s="351">
        <v>626.25064999999995</v>
      </c>
      <c r="C29" s="351" t="s">
        <v>166</v>
      </c>
      <c r="D29" s="351">
        <v>91.418160999999998</v>
      </c>
      <c r="E29" s="351">
        <v>220.63207800000001</v>
      </c>
      <c r="F29" s="351">
        <v>136.65669800000001</v>
      </c>
      <c r="G29" s="351">
        <v>177.543713</v>
      </c>
    </row>
    <row r="30" spans="1:7" ht="12" customHeight="1" x14ac:dyDescent="0.25">
      <c r="A30" s="126" t="s">
        <v>360</v>
      </c>
      <c r="B30" s="351"/>
      <c r="C30" s="351"/>
      <c r="D30" s="351"/>
      <c r="E30" s="351"/>
      <c r="F30" s="351"/>
      <c r="G30" s="351"/>
    </row>
    <row r="31" spans="1:7" ht="12" customHeight="1" x14ac:dyDescent="0.25">
      <c r="A31" s="125" t="s">
        <v>206</v>
      </c>
      <c r="B31" s="351" t="s">
        <v>172</v>
      </c>
      <c r="C31" s="351" t="s">
        <v>166</v>
      </c>
      <c r="D31" s="351" t="s">
        <v>166</v>
      </c>
      <c r="E31" s="351" t="s">
        <v>172</v>
      </c>
      <c r="F31" s="351" t="s">
        <v>166</v>
      </c>
      <c r="G31" s="351" t="s">
        <v>172</v>
      </c>
    </row>
    <row r="32" spans="1:7" ht="12" customHeight="1" x14ac:dyDescent="0.25">
      <c r="A32" s="29" t="s">
        <v>216</v>
      </c>
      <c r="B32" s="351"/>
      <c r="C32" s="351"/>
      <c r="D32" s="351"/>
      <c r="E32" s="351"/>
      <c r="F32" s="351"/>
      <c r="G32" s="351"/>
    </row>
    <row r="33" spans="1:7" ht="12" customHeight="1" x14ac:dyDescent="0.25">
      <c r="A33" s="116" t="s">
        <v>217</v>
      </c>
      <c r="B33" s="351">
        <v>345.48824400000001</v>
      </c>
      <c r="C33" s="351">
        <v>27.94923</v>
      </c>
      <c r="D33" s="351">
        <v>115.77973900000001</v>
      </c>
      <c r="E33" s="351">
        <v>66.540891999999999</v>
      </c>
      <c r="F33" s="351">
        <v>64.131792000000004</v>
      </c>
      <c r="G33" s="351">
        <v>71.086590999999899</v>
      </c>
    </row>
    <row r="34" spans="1:7" ht="12" customHeight="1" x14ac:dyDescent="0.25">
      <c r="A34" s="13" t="s">
        <v>314</v>
      </c>
      <c r="B34" s="351"/>
      <c r="C34" s="351"/>
      <c r="D34" s="351"/>
      <c r="E34" s="351"/>
      <c r="F34" s="351"/>
      <c r="G34" s="351"/>
    </row>
    <row r="35" spans="1:7" ht="12" customHeight="1" x14ac:dyDescent="0.25">
      <c r="A35" s="115" t="s">
        <v>205</v>
      </c>
      <c r="B35" s="351" t="s">
        <v>172</v>
      </c>
      <c r="C35" s="351" t="s">
        <v>166</v>
      </c>
      <c r="D35" s="351" t="s">
        <v>166</v>
      </c>
      <c r="E35" s="351" t="s">
        <v>172</v>
      </c>
      <c r="F35" s="351" t="s">
        <v>172</v>
      </c>
      <c r="G35" s="351" t="s">
        <v>172</v>
      </c>
    </row>
    <row r="36" spans="1:7" ht="12" customHeight="1" x14ac:dyDescent="0.25">
      <c r="A36" s="66"/>
      <c r="B36" s="197"/>
      <c r="C36" s="197"/>
      <c r="D36" s="197"/>
      <c r="E36" s="197"/>
      <c r="F36" s="197"/>
      <c r="G36" s="197"/>
    </row>
    <row r="37" spans="1:7" s="6" customFormat="1" ht="12" customHeight="1" x14ac:dyDescent="0.25">
      <c r="B37" s="416" t="s">
        <v>27</v>
      </c>
      <c r="C37" s="417"/>
      <c r="D37" s="417"/>
      <c r="E37" s="417"/>
      <c r="F37" s="417"/>
      <c r="G37" s="417"/>
    </row>
    <row r="38" spans="1:7" s="6" customFormat="1" ht="12" customHeight="1" x14ac:dyDescent="0.2">
      <c r="A38" s="123" t="s">
        <v>54</v>
      </c>
      <c r="B38" s="320">
        <v>1040.437334</v>
      </c>
      <c r="C38" s="320">
        <v>17.545051999999998</v>
      </c>
      <c r="D38" s="320">
        <v>175.832167</v>
      </c>
      <c r="E38" s="320">
        <v>293.78525400000001</v>
      </c>
      <c r="F38" s="320">
        <v>217.38467600000001</v>
      </c>
      <c r="G38" s="320">
        <v>335.89018499999997</v>
      </c>
    </row>
    <row r="39" spans="1:7" ht="12" customHeight="1" x14ac:dyDescent="0.25">
      <c r="A39" s="116" t="s">
        <v>358</v>
      </c>
      <c r="B39" s="351" t="s">
        <v>172</v>
      </c>
      <c r="C39" s="351" t="s">
        <v>172</v>
      </c>
      <c r="D39" s="351" t="s">
        <v>172</v>
      </c>
      <c r="E39" s="351" t="s">
        <v>172</v>
      </c>
      <c r="F39" s="351" t="s">
        <v>166</v>
      </c>
      <c r="G39" s="351" t="s">
        <v>166</v>
      </c>
    </row>
    <row r="40" spans="1:7" ht="12" customHeight="1" x14ac:dyDescent="0.25">
      <c r="A40" s="116" t="s">
        <v>137</v>
      </c>
      <c r="B40" s="351">
        <v>997.90268700000001</v>
      </c>
      <c r="C40" s="351">
        <v>13.933714999999999</v>
      </c>
      <c r="D40" s="351">
        <v>168.708113</v>
      </c>
      <c r="E40" s="351">
        <v>284.95304900000002</v>
      </c>
      <c r="F40" s="351">
        <v>206.65365600000001</v>
      </c>
      <c r="G40" s="351">
        <v>323.65415400000001</v>
      </c>
    </row>
    <row r="41" spans="1:7" ht="12" customHeight="1" x14ac:dyDescent="0.25">
      <c r="A41" s="125" t="s">
        <v>344</v>
      </c>
      <c r="B41" s="351">
        <v>114.369118</v>
      </c>
      <c r="C41" s="351" t="s">
        <v>172</v>
      </c>
      <c r="D41" s="351">
        <v>14.994592000000001</v>
      </c>
      <c r="E41" s="351">
        <v>27.456652999999999</v>
      </c>
      <c r="F41" s="351">
        <v>25.507102</v>
      </c>
      <c r="G41" s="351">
        <v>43.971713000000001</v>
      </c>
    </row>
    <row r="42" spans="1:7" ht="12" customHeight="1" x14ac:dyDescent="0.25">
      <c r="A42" s="66" t="s">
        <v>215</v>
      </c>
      <c r="B42" s="351"/>
      <c r="C42" s="351"/>
      <c r="D42" s="351"/>
      <c r="E42" s="351"/>
      <c r="F42" s="351"/>
      <c r="G42" s="351"/>
    </row>
    <row r="43" spans="1:7" ht="12" customHeight="1" x14ac:dyDescent="0.25">
      <c r="A43" s="125" t="s">
        <v>345</v>
      </c>
      <c r="B43" s="351">
        <v>287.27348000000001</v>
      </c>
      <c r="C43" s="351">
        <v>7.4190800000000001</v>
      </c>
      <c r="D43" s="351">
        <v>36.110661999999998</v>
      </c>
      <c r="E43" s="351">
        <v>64.203114999999997</v>
      </c>
      <c r="F43" s="351">
        <v>62.905019000000102</v>
      </c>
      <c r="G43" s="351">
        <v>116.635604</v>
      </c>
    </row>
    <row r="44" spans="1:7" ht="12" customHeight="1" x14ac:dyDescent="0.25">
      <c r="A44" s="125" t="s">
        <v>138</v>
      </c>
      <c r="B44" s="351">
        <v>69.334273999999994</v>
      </c>
      <c r="C44" s="351" t="s">
        <v>172</v>
      </c>
      <c r="D44" s="351">
        <v>9.7840629999999997</v>
      </c>
      <c r="E44" s="351">
        <v>25.618668</v>
      </c>
      <c r="F44" s="351">
        <v>12.978998000000001</v>
      </c>
      <c r="G44" s="351">
        <v>20.529907999999999</v>
      </c>
    </row>
    <row r="45" spans="1:7" ht="12" customHeight="1" x14ac:dyDescent="0.25">
      <c r="A45" s="66" t="s">
        <v>342</v>
      </c>
      <c r="B45" s="351"/>
      <c r="C45" s="351"/>
      <c r="D45" s="351"/>
      <c r="E45" s="351"/>
      <c r="F45" s="351"/>
      <c r="G45" s="351"/>
    </row>
    <row r="46" spans="1:7" ht="12" customHeight="1" x14ac:dyDescent="0.25">
      <c r="A46" s="125" t="s">
        <v>343</v>
      </c>
      <c r="B46" s="351">
        <v>526.79254200000003</v>
      </c>
      <c r="C46" s="351" t="s">
        <v>172</v>
      </c>
      <c r="D46" s="351">
        <v>107.685523</v>
      </c>
      <c r="E46" s="351">
        <v>167.67461299999999</v>
      </c>
      <c r="F46" s="351">
        <v>105.26253699999999</v>
      </c>
      <c r="G46" s="351">
        <v>142.516929</v>
      </c>
    </row>
    <row r="47" spans="1:7" ht="12" customHeight="1" x14ac:dyDescent="0.25">
      <c r="A47" s="66" t="s">
        <v>356</v>
      </c>
      <c r="B47" s="351"/>
      <c r="C47" s="351"/>
      <c r="D47" s="351"/>
      <c r="E47" s="351"/>
      <c r="F47" s="351"/>
      <c r="G47" s="351"/>
    </row>
    <row r="48" spans="1:7" ht="12" customHeight="1" x14ac:dyDescent="0.25">
      <c r="A48" s="125" t="s">
        <v>359</v>
      </c>
      <c r="B48" s="351" t="s">
        <v>172</v>
      </c>
      <c r="C48" s="351" t="s">
        <v>166</v>
      </c>
      <c r="D48" s="351" t="s">
        <v>172</v>
      </c>
      <c r="E48" s="351" t="s">
        <v>166</v>
      </c>
      <c r="F48" s="351" t="s">
        <v>166</v>
      </c>
      <c r="G48" s="351" t="s">
        <v>166</v>
      </c>
    </row>
    <row r="49" spans="1:7" ht="12" customHeight="1" x14ac:dyDescent="0.25">
      <c r="A49" s="116" t="s">
        <v>346</v>
      </c>
      <c r="B49" s="351">
        <v>38.542786</v>
      </c>
      <c r="C49" s="351" t="s">
        <v>172</v>
      </c>
      <c r="D49" s="351">
        <v>5.3201239999999999</v>
      </c>
      <c r="E49" s="351">
        <v>8.6190420000000003</v>
      </c>
      <c r="F49" s="351">
        <v>10.606662999999999</v>
      </c>
      <c r="G49" s="351">
        <v>12.236031000000001</v>
      </c>
    </row>
    <row r="50" spans="1:7" ht="12" customHeight="1" x14ac:dyDescent="0.25">
      <c r="A50" s="116" t="s">
        <v>313</v>
      </c>
      <c r="B50" s="351" t="s">
        <v>172</v>
      </c>
      <c r="C50" s="351" t="s">
        <v>166</v>
      </c>
      <c r="D50" s="351" t="s">
        <v>172</v>
      </c>
      <c r="E50" s="351" t="s">
        <v>172</v>
      </c>
      <c r="F50" s="351" t="s">
        <v>172</v>
      </c>
      <c r="G50" s="351" t="s">
        <v>166</v>
      </c>
    </row>
    <row r="51" spans="1:7" ht="12" customHeight="1" x14ac:dyDescent="0.25">
      <c r="A51" s="66"/>
      <c r="B51" s="351"/>
      <c r="C51" s="351"/>
      <c r="D51" s="351"/>
      <c r="E51" s="351"/>
      <c r="F51" s="351"/>
      <c r="G51" s="351"/>
    </row>
    <row r="52" spans="1:7" ht="12" customHeight="1" x14ac:dyDescent="0.25">
      <c r="A52" s="127" t="s">
        <v>204</v>
      </c>
      <c r="B52" s="351"/>
      <c r="C52" s="351"/>
      <c r="D52" s="351"/>
      <c r="E52" s="351"/>
      <c r="F52" s="351"/>
      <c r="G52" s="351"/>
    </row>
    <row r="53" spans="1:7" ht="12" customHeight="1" x14ac:dyDescent="0.25">
      <c r="A53" s="124" t="s">
        <v>205</v>
      </c>
      <c r="B53" s="351">
        <v>830.45219999999995</v>
      </c>
      <c r="C53" s="351" t="s">
        <v>172</v>
      </c>
      <c r="D53" s="351">
        <v>107.97842799999999</v>
      </c>
      <c r="E53" s="351">
        <v>249.68874</v>
      </c>
      <c r="F53" s="351">
        <v>178.97897499999999</v>
      </c>
      <c r="G53" s="351">
        <v>292.98583400000001</v>
      </c>
    </row>
    <row r="54" spans="1:7" ht="12" customHeight="1" x14ac:dyDescent="0.25">
      <c r="A54" s="66" t="s">
        <v>351</v>
      </c>
      <c r="B54" s="351"/>
      <c r="C54" s="351"/>
      <c r="D54" s="351"/>
      <c r="E54" s="351"/>
      <c r="F54" s="351"/>
      <c r="G54" s="351"/>
    </row>
    <row r="55" spans="1:7" ht="12" customHeight="1" x14ac:dyDescent="0.25">
      <c r="A55" s="125" t="s">
        <v>352</v>
      </c>
      <c r="B55" s="351">
        <v>381.22945199999998</v>
      </c>
      <c r="C55" s="351" t="s">
        <v>172</v>
      </c>
      <c r="D55" s="351">
        <v>50.259385999999999</v>
      </c>
      <c r="E55" s="351">
        <v>100.10652899999999</v>
      </c>
      <c r="F55" s="351">
        <v>83.911087000000094</v>
      </c>
      <c r="G55" s="351">
        <v>146.230941</v>
      </c>
    </row>
    <row r="56" spans="1:7" ht="12" customHeight="1" x14ac:dyDescent="0.25">
      <c r="A56" s="125" t="s">
        <v>349</v>
      </c>
      <c r="B56" s="351">
        <v>46.758614999999999</v>
      </c>
      <c r="C56" s="351" t="s">
        <v>172</v>
      </c>
      <c r="D56" s="351">
        <v>5.0238500000000004</v>
      </c>
      <c r="E56" s="351">
        <v>11.190847</v>
      </c>
      <c r="F56" s="351">
        <v>10.373156</v>
      </c>
      <c r="G56" s="351">
        <v>20.072047999999999</v>
      </c>
    </row>
    <row r="57" spans="1:7" ht="12" customHeight="1" x14ac:dyDescent="0.25">
      <c r="A57" s="125" t="s">
        <v>139</v>
      </c>
      <c r="B57" s="351">
        <v>5.3319770000000002</v>
      </c>
      <c r="C57" s="351" t="s">
        <v>166</v>
      </c>
      <c r="D57" s="351" t="s">
        <v>166</v>
      </c>
      <c r="E57" s="351" t="s">
        <v>166</v>
      </c>
      <c r="F57" s="351" t="s">
        <v>172</v>
      </c>
      <c r="G57" s="351" t="s">
        <v>172</v>
      </c>
    </row>
    <row r="58" spans="1:7" ht="12" customHeight="1" x14ac:dyDescent="0.3">
      <c r="A58" s="126" t="s">
        <v>350</v>
      </c>
      <c r="B58" s="351">
        <v>80.428196</v>
      </c>
      <c r="C58" s="351" t="s">
        <v>166</v>
      </c>
      <c r="D58" s="351">
        <v>10.979069000000001</v>
      </c>
      <c r="E58" s="351">
        <v>27.286860000000001</v>
      </c>
      <c r="F58" s="351">
        <v>18.714165999999999</v>
      </c>
      <c r="G58" s="351">
        <v>23.448101000000001</v>
      </c>
    </row>
    <row r="59" spans="1:7" ht="12" customHeight="1" x14ac:dyDescent="0.3">
      <c r="A59" s="178" t="s">
        <v>348</v>
      </c>
      <c r="B59" s="351">
        <v>316.58476400000001</v>
      </c>
      <c r="C59" s="351" t="s">
        <v>166</v>
      </c>
      <c r="D59" s="351">
        <v>41.716123000000003</v>
      </c>
      <c r="E59" s="351">
        <v>110.985308</v>
      </c>
      <c r="F59" s="351">
        <v>65.639347999999998</v>
      </c>
      <c r="G59" s="351">
        <v>98.243984999999995</v>
      </c>
    </row>
    <row r="60" spans="1:7" ht="12" customHeight="1" x14ac:dyDescent="0.25">
      <c r="A60" s="126" t="s">
        <v>360</v>
      </c>
      <c r="B60" s="351"/>
      <c r="C60" s="351"/>
      <c r="D60" s="351"/>
      <c r="E60" s="351"/>
      <c r="F60" s="351"/>
      <c r="G60" s="351"/>
    </row>
    <row r="61" spans="1:7" ht="12" customHeight="1" x14ac:dyDescent="0.25">
      <c r="A61" s="125" t="s">
        <v>206</v>
      </c>
      <c r="B61" s="351" t="s">
        <v>172</v>
      </c>
      <c r="C61" s="351" t="s">
        <v>166</v>
      </c>
      <c r="D61" s="351" t="s">
        <v>166</v>
      </c>
      <c r="E61" s="351" t="s">
        <v>172</v>
      </c>
      <c r="F61" s="351" t="s">
        <v>166</v>
      </c>
      <c r="G61" s="351" t="s">
        <v>166</v>
      </c>
    </row>
    <row r="62" spans="1:7" ht="12" customHeight="1" x14ac:dyDescent="0.25">
      <c r="A62" s="29" t="s">
        <v>216</v>
      </c>
      <c r="B62" s="351"/>
      <c r="C62" s="351"/>
      <c r="D62" s="351"/>
      <c r="E62" s="351"/>
      <c r="F62" s="351"/>
      <c r="G62" s="351"/>
    </row>
    <row r="63" spans="1:7" ht="12" customHeight="1" x14ac:dyDescent="0.25">
      <c r="A63" s="116" t="s">
        <v>217</v>
      </c>
      <c r="B63" s="351">
        <v>209.689246</v>
      </c>
      <c r="C63" s="351">
        <v>16.724829</v>
      </c>
      <c r="D63" s="351">
        <v>67.853739000000104</v>
      </c>
      <c r="E63" s="351">
        <v>43.800626000000001</v>
      </c>
      <c r="F63" s="351">
        <v>38.405701000000001</v>
      </c>
      <c r="G63" s="351">
        <v>42.904350999999998</v>
      </c>
    </row>
    <row r="64" spans="1:7" ht="12" customHeight="1" x14ac:dyDescent="0.25">
      <c r="A64" s="13" t="s">
        <v>314</v>
      </c>
      <c r="B64" s="351"/>
      <c r="C64" s="351"/>
      <c r="D64" s="351"/>
      <c r="E64" s="351"/>
      <c r="F64" s="351"/>
      <c r="G64" s="351"/>
    </row>
    <row r="65" spans="1:7" ht="12" customHeight="1" x14ac:dyDescent="0.25">
      <c r="A65" s="115" t="s">
        <v>205</v>
      </c>
      <c r="B65" s="351" t="s">
        <v>172</v>
      </c>
      <c r="C65" s="351" t="s">
        <v>166</v>
      </c>
      <c r="D65" s="351" t="s">
        <v>166</v>
      </c>
      <c r="E65" s="351" t="s">
        <v>172</v>
      </c>
      <c r="F65" s="351" t="s">
        <v>166</v>
      </c>
      <c r="G65" s="351" t="s">
        <v>166</v>
      </c>
    </row>
    <row r="66" spans="1:7" s="6" customFormat="1" ht="12" customHeight="1" x14ac:dyDescent="0.25">
      <c r="B66" s="416" t="s">
        <v>28</v>
      </c>
      <c r="C66" s="417"/>
      <c r="D66" s="417"/>
      <c r="E66" s="417"/>
      <c r="F66" s="417"/>
      <c r="G66" s="417"/>
    </row>
    <row r="67" spans="1:7" s="6" customFormat="1" ht="12" customHeight="1" x14ac:dyDescent="0.2">
      <c r="A67" s="123" t="s">
        <v>54</v>
      </c>
      <c r="B67" s="320">
        <v>931.85749900000098</v>
      </c>
      <c r="C67" s="320">
        <v>11.983831</v>
      </c>
      <c r="D67" s="320">
        <v>162.441</v>
      </c>
      <c r="E67" s="320">
        <v>255.72364200000001</v>
      </c>
      <c r="F67" s="320">
        <v>201.885638</v>
      </c>
      <c r="G67" s="320">
        <v>299.82338800000002</v>
      </c>
    </row>
    <row r="68" spans="1:7" ht="12" customHeight="1" x14ac:dyDescent="0.25">
      <c r="A68" s="116" t="s">
        <v>358</v>
      </c>
      <c r="B68" s="351" t="s">
        <v>172</v>
      </c>
      <c r="C68" s="351" t="s">
        <v>172</v>
      </c>
      <c r="D68" s="351" t="s">
        <v>172</v>
      </c>
      <c r="E68" s="351" t="s">
        <v>166</v>
      </c>
      <c r="F68" s="351" t="s">
        <v>166</v>
      </c>
      <c r="G68" s="351" t="s">
        <v>166</v>
      </c>
    </row>
    <row r="69" spans="1:7" ht="12" customHeight="1" x14ac:dyDescent="0.25">
      <c r="A69" s="116" t="s">
        <v>137</v>
      </c>
      <c r="B69" s="351">
        <v>906.57525999999996</v>
      </c>
      <c r="C69" s="351">
        <v>9.8787819999999993</v>
      </c>
      <c r="D69" s="351">
        <v>159.124775</v>
      </c>
      <c r="E69" s="351">
        <v>252.39164600000001</v>
      </c>
      <c r="F69" s="351">
        <v>193.57906199999999</v>
      </c>
      <c r="G69" s="351">
        <v>291.60099500000001</v>
      </c>
    </row>
    <row r="70" spans="1:7" ht="12" customHeight="1" x14ac:dyDescent="0.25">
      <c r="A70" s="125" t="s">
        <v>344</v>
      </c>
      <c r="B70" s="351">
        <v>65.560884000000001</v>
      </c>
      <c r="C70" s="351" t="s">
        <v>172</v>
      </c>
      <c r="D70" s="351">
        <v>7.4088000000000003</v>
      </c>
      <c r="E70" s="351">
        <v>12.705869</v>
      </c>
      <c r="F70" s="351">
        <v>15.285685000000001</v>
      </c>
      <c r="G70" s="351">
        <v>28.508517000000001</v>
      </c>
    </row>
    <row r="71" spans="1:7" ht="12" customHeight="1" x14ac:dyDescent="0.25">
      <c r="A71" s="66" t="s">
        <v>215</v>
      </c>
      <c r="B71" s="351"/>
      <c r="C71" s="351"/>
      <c r="D71" s="351"/>
      <c r="E71" s="351"/>
      <c r="F71" s="351"/>
      <c r="G71" s="351"/>
    </row>
    <row r="72" spans="1:7" ht="12" customHeight="1" x14ac:dyDescent="0.25">
      <c r="A72" s="125" t="s">
        <v>345</v>
      </c>
      <c r="B72" s="351">
        <v>268.623153</v>
      </c>
      <c r="C72" s="351" t="s">
        <v>172</v>
      </c>
      <c r="D72" s="351">
        <v>28.995781999999998</v>
      </c>
      <c r="E72" s="351">
        <v>54.564354000000002</v>
      </c>
      <c r="F72" s="351">
        <v>58.392761999999998</v>
      </c>
      <c r="G72" s="351">
        <v>122.859402</v>
      </c>
    </row>
    <row r="73" spans="1:7" ht="12" customHeight="1" x14ac:dyDescent="0.25">
      <c r="A73" s="125" t="s">
        <v>138</v>
      </c>
      <c r="B73" s="351">
        <v>59.652484999999999</v>
      </c>
      <c r="C73" s="351" t="s">
        <v>172</v>
      </c>
      <c r="D73" s="351">
        <v>10.945335</v>
      </c>
      <c r="E73" s="351">
        <v>18.492674000000001</v>
      </c>
      <c r="F73" s="351">
        <v>11.734</v>
      </c>
      <c r="G73" s="351">
        <v>18.367827999999999</v>
      </c>
    </row>
    <row r="74" spans="1:7" ht="12" customHeight="1" x14ac:dyDescent="0.25">
      <c r="A74" s="66" t="s">
        <v>342</v>
      </c>
      <c r="B74" s="351"/>
      <c r="C74" s="351"/>
      <c r="D74" s="351"/>
      <c r="E74" s="351"/>
      <c r="F74" s="351"/>
      <c r="G74" s="351"/>
    </row>
    <row r="75" spans="1:7" ht="12" customHeight="1" x14ac:dyDescent="0.25">
      <c r="A75" s="125" t="s">
        <v>343</v>
      </c>
      <c r="B75" s="351">
        <v>512.60723000000098</v>
      </c>
      <c r="C75" s="351" t="s">
        <v>172</v>
      </c>
      <c r="D75" s="351">
        <v>111.64335</v>
      </c>
      <c r="E75" s="351">
        <v>166.628749</v>
      </c>
      <c r="F75" s="351">
        <v>108.16661499999999</v>
      </c>
      <c r="G75" s="351">
        <v>121.86524799999999</v>
      </c>
    </row>
    <row r="76" spans="1:7" ht="12" customHeight="1" x14ac:dyDescent="0.25">
      <c r="A76" s="66" t="s">
        <v>356</v>
      </c>
      <c r="B76" s="351"/>
      <c r="C76" s="351"/>
      <c r="D76" s="351"/>
      <c r="E76" s="351"/>
      <c r="F76" s="351"/>
      <c r="G76" s="351"/>
    </row>
    <row r="77" spans="1:7" ht="12" customHeight="1" x14ac:dyDescent="0.25">
      <c r="A77" s="125" t="s">
        <v>359</v>
      </c>
      <c r="B77" s="351" t="s">
        <v>172</v>
      </c>
      <c r="C77" s="351" t="s">
        <v>166</v>
      </c>
      <c r="D77" s="351" t="s">
        <v>172</v>
      </c>
      <c r="E77" s="351" t="s">
        <v>166</v>
      </c>
      <c r="F77" s="351" t="s">
        <v>166</v>
      </c>
      <c r="G77" s="351" t="s">
        <v>166</v>
      </c>
    </row>
    <row r="78" spans="1:7" ht="12" customHeight="1" x14ac:dyDescent="0.25">
      <c r="A78" s="116" t="s">
        <v>346</v>
      </c>
      <c r="B78" s="351">
        <v>21.753623999999999</v>
      </c>
      <c r="C78" s="351" t="s">
        <v>172</v>
      </c>
      <c r="D78" s="351" t="s">
        <v>172</v>
      </c>
      <c r="E78" s="351" t="s">
        <v>172</v>
      </c>
      <c r="F78" s="351">
        <v>8.3065759999999997</v>
      </c>
      <c r="G78" s="351">
        <v>8.0295640000000006</v>
      </c>
    </row>
    <row r="79" spans="1:7" ht="12" customHeight="1" x14ac:dyDescent="0.25">
      <c r="A79" s="116" t="s">
        <v>313</v>
      </c>
      <c r="B79" s="351" t="s">
        <v>172</v>
      </c>
      <c r="C79" s="351" t="s">
        <v>166</v>
      </c>
      <c r="D79" s="351" t="s">
        <v>166</v>
      </c>
      <c r="E79" s="351" t="s">
        <v>166</v>
      </c>
      <c r="F79" s="351" t="s">
        <v>166</v>
      </c>
      <c r="G79" s="351" t="s">
        <v>172</v>
      </c>
    </row>
    <row r="80" spans="1:7" ht="12" customHeight="1" x14ac:dyDescent="0.25">
      <c r="A80" s="116"/>
      <c r="B80" s="351"/>
      <c r="C80" s="351"/>
      <c r="D80" s="351"/>
      <c r="E80" s="351"/>
      <c r="F80" s="351"/>
      <c r="G80" s="351"/>
    </row>
    <row r="81" spans="1:7" ht="12" customHeight="1" x14ac:dyDescent="0.25">
      <c r="A81" s="127" t="s">
        <v>204</v>
      </c>
      <c r="B81" s="351"/>
      <c r="C81" s="351"/>
      <c r="D81" s="351"/>
      <c r="E81" s="351"/>
      <c r="F81" s="351"/>
      <c r="G81" s="351"/>
    </row>
    <row r="82" spans="1:7" ht="12" customHeight="1" x14ac:dyDescent="0.25">
      <c r="A82" s="124" t="s">
        <v>205</v>
      </c>
      <c r="B82" s="351">
        <v>795.67896599999995</v>
      </c>
      <c r="C82" s="351" t="s">
        <v>172</v>
      </c>
      <c r="D82" s="351">
        <v>114.515</v>
      </c>
      <c r="E82" s="351">
        <v>232.98337599999999</v>
      </c>
      <c r="F82" s="351">
        <v>175.97284099999999</v>
      </c>
      <c r="G82" s="351">
        <v>271.44831900000003</v>
      </c>
    </row>
    <row r="83" spans="1:7" ht="12" customHeight="1" x14ac:dyDescent="0.25">
      <c r="A83" s="66" t="s">
        <v>351</v>
      </c>
      <c r="B83" s="351"/>
      <c r="C83" s="351"/>
      <c r="D83" s="351"/>
      <c r="E83" s="351"/>
      <c r="F83" s="351"/>
      <c r="G83" s="351"/>
    </row>
    <row r="84" spans="1:7" ht="12" customHeight="1" x14ac:dyDescent="0.25">
      <c r="A84" s="125" t="s">
        <v>352</v>
      </c>
      <c r="B84" s="351">
        <v>327.60649699999999</v>
      </c>
      <c r="C84" s="351" t="s">
        <v>172</v>
      </c>
      <c r="D84" s="351">
        <v>40.432184999999997</v>
      </c>
      <c r="E84" s="351">
        <v>79.295298000000102</v>
      </c>
      <c r="F84" s="351">
        <v>73.702814999999902</v>
      </c>
      <c r="G84" s="351">
        <v>133.46949900000001</v>
      </c>
    </row>
    <row r="85" spans="1:7" ht="12" customHeight="1" x14ac:dyDescent="0.25">
      <c r="A85" s="125" t="s">
        <v>349</v>
      </c>
      <c r="B85" s="351">
        <v>68.889058000000006</v>
      </c>
      <c r="C85" s="351" t="s">
        <v>172</v>
      </c>
      <c r="D85" s="351">
        <v>12.546642</v>
      </c>
      <c r="E85" s="351">
        <v>19.436603000000002</v>
      </c>
      <c r="F85" s="351">
        <v>15.028332000000001</v>
      </c>
      <c r="G85" s="351">
        <v>21.824750999999999</v>
      </c>
    </row>
    <row r="86" spans="1:7" ht="12" customHeight="1" x14ac:dyDescent="0.25">
      <c r="A86" s="125" t="s">
        <v>139</v>
      </c>
      <c r="B86" s="351">
        <v>17.805692000000001</v>
      </c>
      <c r="C86" s="351" t="s">
        <v>166</v>
      </c>
      <c r="D86" s="351" t="s">
        <v>166</v>
      </c>
      <c r="E86" s="351" t="s">
        <v>166</v>
      </c>
      <c r="F86" s="351" t="s">
        <v>172</v>
      </c>
      <c r="G86" s="351">
        <v>16.396609999999999</v>
      </c>
    </row>
    <row r="87" spans="1:7" ht="12" customHeight="1" x14ac:dyDescent="0.3">
      <c r="A87" s="126" t="s">
        <v>350</v>
      </c>
      <c r="B87" s="351">
        <v>71.604471000000004</v>
      </c>
      <c r="C87" s="351" t="s">
        <v>166</v>
      </c>
      <c r="D87" s="351">
        <v>11.834135</v>
      </c>
      <c r="E87" s="351">
        <v>24.604704999999999</v>
      </c>
      <c r="F87" s="351">
        <v>14.815262000000001</v>
      </c>
      <c r="G87" s="351">
        <v>20.350369000000001</v>
      </c>
    </row>
    <row r="88" spans="1:7" ht="12" customHeight="1" x14ac:dyDescent="0.3">
      <c r="A88" s="178" t="s">
        <v>348</v>
      </c>
      <c r="B88" s="351">
        <v>309.665886</v>
      </c>
      <c r="C88" s="351" t="s">
        <v>166</v>
      </c>
      <c r="D88" s="351">
        <v>49.702038000000002</v>
      </c>
      <c r="E88" s="351">
        <v>109.64677</v>
      </c>
      <c r="F88" s="351">
        <v>71.017349999999993</v>
      </c>
      <c r="G88" s="351">
        <v>79.299728000000002</v>
      </c>
    </row>
    <row r="89" spans="1:7" ht="12" customHeight="1" x14ac:dyDescent="0.25">
      <c r="A89" s="126" t="s">
        <v>360</v>
      </c>
      <c r="B89" s="351"/>
      <c r="C89" s="351"/>
      <c r="D89" s="351"/>
      <c r="E89" s="351"/>
      <c r="F89" s="351"/>
      <c r="G89" s="351"/>
    </row>
    <row r="90" spans="1:7" ht="12" customHeight="1" x14ac:dyDescent="0.25">
      <c r="A90" s="125" t="s">
        <v>206</v>
      </c>
      <c r="B90" s="351" t="s">
        <v>172</v>
      </c>
      <c r="C90" s="351" t="s">
        <v>166</v>
      </c>
      <c r="D90" s="351" t="s">
        <v>166</v>
      </c>
      <c r="E90" s="351" t="s">
        <v>166</v>
      </c>
      <c r="F90" s="351" t="s">
        <v>166</v>
      </c>
      <c r="G90" s="351" t="s">
        <v>172</v>
      </c>
    </row>
    <row r="91" spans="1:7" ht="12" customHeight="1" x14ac:dyDescent="0.25">
      <c r="A91" s="29" t="s">
        <v>216</v>
      </c>
      <c r="B91" s="351"/>
      <c r="C91" s="351"/>
      <c r="D91" s="351"/>
      <c r="E91" s="351"/>
      <c r="F91" s="351"/>
      <c r="G91" s="351"/>
    </row>
    <row r="92" spans="1:7" ht="12" customHeight="1" x14ac:dyDescent="0.25">
      <c r="A92" s="116" t="s">
        <v>217</v>
      </c>
      <c r="B92" s="351">
        <v>135.79899800000001</v>
      </c>
      <c r="C92" s="351">
        <v>11.224401</v>
      </c>
      <c r="D92" s="351">
        <v>47.926000000000002</v>
      </c>
      <c r="E92" s="351">
        <v>22.740265999999998</v>
      </c>
      <c r="F92" s="351">
        <v>25.726091</v>
      </c>
      <c r="G92" s="351">
        <v>28.18224</v>
      </c>
    </row>
    <row r="93" spans="1:7" ht="12" customHeight="1" x14ac:dyDescent="0.25">
      <c r="A93" s="13" t="s">
        <v>314</v>
      </c>
      <c r="B93" s="351"/>
      <c r="C93" s="351"/>
      <c r="D93" s="351"/>
      <c r="E93" s="351"/>
      <c r="F93" s="351"/>
      <c r="G93" s="351"/>
    </row>
    <row r="94" spans="1:7" ht="12" customHeight="1" x14ac:dyDescent="0.25">
      <c r="A94" s="115" t="s">
        <v>205</v>
      </c>
      <c r="B94" s="351" t="s">
        <v>172</v>
      </c>
      <c r="C94" s="351" t="s">
        <v>166</v>
      </c>
      <c r="D94" s="351" t="s">
        <v>166</v>
      </c>
      <c r="E94" s="351" t="s">
        <v>166</v>
      </c>
      <c r="F94" s="351" t="s">
        <v>172</v>
      </c>
      <c r="G94" s="351" t="s">
        <v>172</v>
      </c>
    </row>
    <row r="95" spans="1:7" ht="12" customHeight="1" x14ac:dyDescent="0.25">
      <c r="A95" s="15" t="s">
        <v>23</v>
      </c>
      <c r="B95" s="245"/>
      <c r="C95" s="245"/>
      <c r="D95" s="245"/>
      <c r="E95" s="246"/>
      <c r="F95" s="245"/>
      <c r="G95" s="245"/>
    </row>
    <row r="96" spans="1:7" ht="12" customHeight="1" x14ac:dyDescent="0.25">
      <c r="A96" s="396" t="s">
        <v>579</v>
      </c>
      <c r="B96" s="396"/>
      <c r="C96" s="396"/>
      <c r="D96" s="396"/>
      <c r="E96" s="396"/>
      <c r="F96" s="396"/>
      <c r="G96" s="396"/>
    </row>
    <row r="97" spans="1:7" ht="12" customHeight="1" x14ac:dyDescent="0.25">
      <c r="A97" s="396" t="s">
        <v>578</v>
      </c>
      <c r="B97" s="396"/>
      <c r="C97" s="396"/>
      <c r="D97" s="396"/>
      <c r="E97" s="396"/>
      <c r="F97" s="396"/>
      <c r="G97" s="396"/>
    </row>
    <row r="98" spans="1:7" ht="12" customHeight="1" x14ac:dyDescent="0.25">
      <c r="A98" s="396" t="s">
        <v>482</v>
      </c>
      <c r="B98" s="396"/>
      <c r="C98" s="396"/>
      <c r="D98" s="396"/>
      <c r="E98" s="396"/>
      <c r="F98" s="396"/>
      <c r="G98" s="396"/>
    </row>
    <row r="99" spans="1:7" ht="28.05" customHeight="1" x14ac:dyDescent="0.25">
      <c r="A99" s="396" t="s">
        <v>483</v>
      </c>
      <c r="B99" s="396"/>
      <c r="C99" s="396"/>
      <c r="D99" s="396"/>
      <c r="E99" s="396"/>
      <c r="F99" s="396"/>
      <c r="G99" s="396"/>
    </row>
    <row r="100" spans="1:7" ht="22.05" customHeight="1" x14ac:dyDescent="0.25">
      <c r="A100" s="396" t="s">
        <v>496</v>
      </c>
      <c r="B100" s="396"/>
      <c r="C100" s="396"/>
      <c r="D100" s="396"/>
      <c r="E100" s="396"/>
      <c r="F100" s="396"/>
      <c r="G100" s="396"/>
    </row>
    <row r="101" spans="1:7" ht="12" customHeight="1" x14ac:dyDescent="0.25">
      <c r="A101" s="396" t="s">
        <v>485</v>
      </c>
      <c r="B101" s="396"/>
      <c r="C101" s="396"/>
      <c r="D101" s="396"/>
      <c r="E101" s="396"/>
      <c r="F101" s="396"/>
      <c r="G101" s="396"/>
    </row>
  </sheetData>
  <mergeCells count="14">
    <mergeCell ref="B37:G37"/>
    <mergeCell ref="B66:G66"/>
    <mergeCell ref="B7:G7"/>
    <mergeCell ref="C3:G3"/>
    <mergeCell ref="A1:G1"/>
    <mergeCell ref="A3:A5"/>
    <mergeCell ref="B5:G5"/>
    <mergeCell ref="B3:B4"/>
    <mergeCell ref="A101:G101"/>
    <mergeCell ref="A96:G96"/>
    <mergeCell ref="A97:G97"/>
    <mergeCell ref="A98:G98"/>
    <mergeCell ref="A99:G99"/>
    <mergeCell ref="A100:G100"/>
  </mergeCells>
  <phoneticPr fontId="0" type="noConversion"/>
  <hyperlinks>
    <hyperlink ref="A1:G1" location="Inhaltsverzeichnis!E13" display="Inhaltsverzeichnis!E1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35"/>
  <sheetViews>
    <sheetView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32.21875" customWidth="1"/>
    <col min="2" max="6" width="8.77734375" customWidth="1"/>
  </cols>
  <sheetData>
    <row r="1" spans="1:6" ht="24" customHeight="1" x14ac:dyDescent="0.25">
      <c r="A1" s="368" t="s">
        <v>665</v>
      </c>
      <c r="B1" s="369"/>
      <c r="C1" s="369"/>
      <c r="D1" s="369"/>
      <c r="E1" s="369"/>
      <c r="F1" s="369"/>
    </row>
    <row r="2" spans="1:6" ht="12" customHeight="1" x14ac:dyDescent="0.25">
      <c r="A2" s="35"/>
    </row>
    <row r="3" spans="1:6" ht="12" customHeight="1" x14ac:dyDescent="0.25">
      <c r="A3" s="380" t="s">
        <v>24</v>
      </c>
      <c r="B3" s="224" t="s">
        <v>22</v>
      </c>
      <c r="C3" s="220" t="s">
        <v>27</v>
      </c>
      <c r="D3" s="220" t="s">
        <v>28</v>
      </c>
      <c r="E3" s="220" t="s">
        <v>27</v>
      </c>
      <c r="F3" s="221" t="s">
        <v>28</v>
      </c>
    </row>
    <row r="4" spans="1:6" ht="12" customHeight="1" x14ac:dyDescent="0.25">
      <c r="A4" s="374"/>
      <c r="B4" s="382" t="s">
        <v>25</v>
      </c>
      <c r="C4" s="383"/>
      <c r="D4" s="384"/>
      <c r="E4" s="382" t="s">
        <v>26</v>
      </c>
      <c r="F4" s="392"/>
    </row>
    <row r="5" spans="1:6" s="6" customFormat="1" ht="12" customHeight="1" x14ac:dyDescent="0.2">
      <c r="B5" s="11"/>
      <c r="C5" s="11"/>
      <c r="D5" s="11"/>
      <c r="E5" s="11"/>
      <c r="F5" s="11"/>
    </row>
    <row r="6" spans="1:6" s="6" customFormat="1" ht="12" customHeight="1" x14ac:dyDescent="0.2">
      <c r="A6" s="123" t="s">
        <v>48</v>
      </c>
      <c r="B6" s="320">
        <v>1868.1</v>
      </c>
      <c r="C6" s="320">
        <v>981</v>
      </c>
      <c r="D6" s="320">
        <v>887.1</v>
      </c>
      <c r="E6" s="328">
        <v>52.5</v>
      </c>
      <c r="F6" s="328">
        <v>47.5</v>
      </c>
    </row>
    <row r="7" spans="1:6" s="6" customFormat="1" ht="12" customHeight="1" x14ac:dyDescent="0.2">
      <c r="B7" s="351"/>
      <c r="C7" s="351"/>
      <c r="D7" s="351"/>
      <c r="E7" s="326"/>
      <c r="F7" s="326"/>
    </row>
    <row r="8" spans="1:6" ht="12" customHeight="1" x14ac:dyDescent="0.25">
      <c r="A8" s="6" t="s">
        <v>190</v>
      </c>
      <c r="B8" s="351"/>
      <c r="C8" s="351"/>
      <c r="D8" s="351"/>
      <c r="E8" s="326"/>
      <c r="F8" s="326"/>
    </row>
    <row r="9" spans="1:6" ht="12" customHeight="1" x14ac:dyDescent="0.25">
      <c r="A9" s="24" t="s">
        <v>207</v>
      </c>
      <c r="B9" s="351"/>
      <c r="C9" s="351"/>
      <c r="D9" s="351"/>
      <c r="E9" s="326"/>
      <c r="F9" s="326"/>
    </row>
    <row r="10" spans="1:6" ht="12" customHeight="1" x14ac:dyDescent="0.25">
      <c r="A10" s="117" t="s">
        <v>208</v>
      </c>
      <c r="B10" s="351">
        <v>267.89999999999998</v>
      </c>
      <c r="C10" s="351">
        <v>167.3</v>
      </c>
      <c r="D10" s="351">
        <v>100.6</v>
      </c>
      <c r="E10" s="326">
        <v>62.4</v>
      </c>
      <c r="F10" s="326">
        <v>37.6</v>
      </c>
    </row>
    <row r="11" spans="1:6" ht="12" customHeight="1" x14ac:dyDescent="0.25">
      <c r="A11" s="130" t="s">
        <v>77</v>
      </c>
      <c r="B11" s="351">
        <v>83.2</v>
      </c>
      <c r="C11" s="351">
        <v>44.1</v>
      </c>
      <c r="D11" s="351">
        <v>39.1</v>
      </c>
      <c r="E11" s="326">
        <v>53</v>
      </c>
      <c r="F11" s="326">
        <v>47</v>
      </c>
    </row>
    <row r="12" spans="1:6" ht="12" customHeight="1" x14ac:dyDescent="0.25">
      <c r="A12" s="130" t="s">
        <v>100</v>
      </c>
      <c r="B12" s="351">
        <v>1301</v>
      </c>
      <c r="C12" s="351">
        <v>613.29999999999995</v>
      </c>
      <c r="D12" s="351">
        <v>687.7</v>
      </c>
      <c r="E12" s="326">
        <v>47.1</v>
      </c>
      <c r="F12" s="326">
        <v>52.9</v>
      </c>
    </row>
    <row r="13" spans="1:6" ht="12" customHeight="1" x14ac:dyDescent="0.25">
      <c r="A13" s="130" t="s">
        <v>101</v>
      </c>
      <c r="B13" s="351">
        <v>174.5</v>
      </c>
      <c r="C13" s="351">
        <v>132.6</v>
      </c>
      <c r="D13" s="351">
        <v>41.9</v>
      </c>
      <c r="E13" s="326">
        <v>76</v>
      </c>
      <c r="F13" s="326">
        <v>24</v>
      </c>
    </row>
    <row r="14" spans="1:6" ht="12" customHeight="1" x14ac:dyDescent="0.25">
      <c r="A14" s="124" t="s">
        <v>339</v>
      </c>
      <c r="B14" s="351">
        <v>41.4</v>
      </c>
      <c r="C14" s="351">
        <v>23.7</v>
      </c>
      <c r="D14" s="351">
        <v>17.600000000000001</v>
      </c>
      <c r="E14" s="326">
        <v>57.352790124435437</v>
      </c>
      <c r="F14" s="326">
        <v>42.647209875564563</v>
      </c>
    </row>
    <row r="15" spans="1:6" ht="12" customHeight="1" x14ac:dyDescent="0.25">
      <c r="A15" s="130"/>
      <c r="B15" s="351"/>
      <c r="C15" s="351"/>
      <c r="D15" s="351"/>
      <c r="E15" s="326"/>
      <c r="F15" s="326"/>
    </row>
    <row r="16" spans="1:6" ht="12" customHeight="1" x14ac:dyDescent="0.25">
      <c r="A16" s="6" t="s">
        <v>191</v>
      </c>
      <c r="B16" s="351"/>
      <c r="C16" s="351"/>
      <c r="D16" s="351"/>
      <c r="E16" s="326"/>
      <c r="F16" s="326"/>
    </row>
    <row r="17" spans="1:6" ht="12" customHeight="1" x14ac:dyDescent="0.25">
      <c r="A17" s="117" t="s">
        <v>79</v>
      </c>
      <c r="B17" s="351" t="s">
        <v>172</v>
      </c>
      <c r="C17" s="351" t="s">
        <v>172</v>
      </c>
      <c r="D17" s="351" t="s">
        <v>172</v>
      </c>
      <c r="E17" s="326" t="s">
        <v>172</v>
      </c>
      <c r="F17" s="326" t="s">
        <v>172</v>
      </c>
    </row>
    <row r="18" spans="1:6" ht="12" customHeight="1" x14ac:dyDescent="0.25">
      <c r="A18" s="117" t="s">
        <v>80</v>
      </c>
      <c r="B18" s="351">
        <v>256.7</v>
      </c>
      <c r="C18" s="351">
        <v>188.9</v>
      </c>
      <c r="D18" s="351">
        <v>67.8</v>
      </c>
      <c r="E18" s="326">
        <v>73.599999999999994</v>
      </c>
      <c r="F18" s="326">
        <v>26.4</v>
      </c>
    </row>
    <row r="19" spans="1:6" ht="12" customHeight="1" x14ac:dyDescent="0.25">
      <c r="A19" s="125" t="s">
        <v>155</v>
      </c>
      <c r="B19" s="351">
        <v>141.57217399999999</v>
      </c>
      <c r="C19" s="351">
        <v>93.121001000000007</v>
      </c>
      <c r="D19" s="351">
        <v>48.451172999999997</v>
      </c>
      <c r="E19" s="326">
        <v>65.8</v>
      </c>
      <c r="F19" s="326">
        <v>34.200000000000003</v>
      </c>
    </row>
    <row r="20" spans="1:6" ht="12" customHeight="1" x14ac:dyDescent="0.25">
      <c r="A20" s="137" t="s">
        <v>284</v>
      </c>
      <c r="B20" s="351"/>
      <c r="C20" s="351"/>
      <c r="D20" s="351"/>
      <c r="E20" s="326"/>
      <c r="F20" s="326"/>
    </row>
    <row r="21" spans="1:6" ht="12" customHeight="1" x14ac:dyDescent="0.25">
      <c r="A21" s="189" t="s">
        <v>277</v>
      </c>
      <c r="B21" s="351">
        <v>18.107875</v>
      </c>
      <c r="C21" s="351">
        <v>12.883362</v>
      </c>
      <c r="D21" s="351">
        <v>5.224513</v>
      </c>
      <c r="E21" s="326">
        <v>71.099999999999994</v>
      </c>
      <c r="F21" s="326">
        <v>28.9</v>
      </c>
    </row>
    <row r="22" spans="1:6" ht="12" customHeight="1" x14ac:dyDescent="0.25">
      <c r="A22" s="131" t="s">
        <v>81</v>
      </c>
      <c r="B22" s="351">
        <v>97.008022999999895</v>
      </c>
      <c r="C22" s="351">
        <v>82.846545999999904</v>
      </c>
      <c r="D22" s="351">
        <v>14.161477</v>
      </c>
      <c r="E22" s="326">
        <v>85.4</v>
      </c>
      <c r="F22" s="326">
        <v>14.6</v>
      </c>
    </row>
    <row r="23" spans="1:6" ht="12" customHeight="1" x14ac:dyDescent="0.25">
      <c r="A23" s="117" t="s">
        <v>82</v>
      </c>
      <c r="B23" s="351">
        <v>524.5</v>
      </c>
      <c r="C23" s="351">
        <v>321.39999999999998</v>
      </c>
      <c r="D23" s="351">
        <v>203.1</v>
      </c>
      <c r="E23" s="326">
        <v>61.3</v>
      </c>
      <c r="F23" s="326">
        <v>38.700000000000003</v>
      </c>
    </row>
    <row r="24" spans="1:6" ht="12" customHeight="1" x14ac:dyDescent="0.25">
      <c r="A24" s="96" t="s">
        <v>282</v>
      </c>
      <c r="B24" s="351"/>
      <c r="C24" s="351"/>
      <c r="D24" s="351"/>
      <c r="E24" s="326"/>
      <c r="F24" s="326"/>
    </row>
    <row r="25" spans="1:6" ht="12" customHeight="1" x14ac:dyDescent="0.25">
      <c r="A25" s="189" t="s">
        <v>278</v>
      </c>
      <c r="B25" s="351">
        <v>300.2</v>
      </c>
      <c r="C25" s="351">
        <v>159.30000000000001</v>
      </c>
      <c r="D25" s="351">
        <v>140.9</v>
      </c>
      <c r="E25" s="326">
        <v>53.1</v>
      </c>
      <c r="F25" s="326">
        <v>46.9</v>
      </c>
    </row>
    <row r="26" spans="1:6" ht="12" customHeight="1" x14ac:dyDescent="0.25">
      <c r="A26" s="118" t="s">
        <v>279</v>
      </c>
      <c r="B26" s="351">
        <v>224.3</v>
      </c>
      <c r="C26" s="351">
        <v>162.1</v>
      </c>
      <c r="D26" s="351">
        <v>62.2</v>
      </c>
      <c r="E26" s="326">
        <v>72.3</v>
      </c>
      <c r="F26" s="326">
        <v>27.7</v>
      </c>
    </row>
    <row r="27" spans="1:6" ht="12" customHeight="1" x14ac:dyDescent="0.25">
      <c r="A27" s="117" t="s">
        <v>83</v>
      </c>
      <c r="B27" s="351">
        <v>1084.4000000000001</v>
      </c>
      <c r="C27" s="351">
        <v>468.8</v>
      </c>
      <c r="D27" s="351">
        <v>615.6</v>
      </c>
      <c r="E27" s="326">
        <v>43.2</v>
      </c>
      <c r="F27" s="326">
        <v>56.8</v>
      </c>
    </row>
    <row r="28" spans="1:6" ht="12" customHeight="1" x14ac:dyDescent="0.25">
      <c r="A28" s="228" t="s">
        <v>291</v>
      </c>
      <c r="B28" s="351">
        <v>43.630073000000003</v>
      </c>
      <c r="C28" s="351">
        <v>20.661539999999999</v>
      </c>
      <c r="D28" s="351">
        <v>22.968533000000001</v>
      </c>
      <c r="E28" s="326">
        <v>47.4</v>
      </c>
      <c r="F28" s="326">
        <v>52.6</v>
      </c>
    </row>
    <row r="29" spans="1:6" ht="12" customHeight="1" x14ac:dyDescent="0.25">
      <c r="A29" s="137" t="s">
        <v>281</v>
      </c>
      <c r="B29" s="351"/>
      <c r="C29" s="351"/>
      <c r="D29" s="351"/>
      <c r="E29" s="326"/>
      <c r="F29" s="326"/>
    </row>
    <row r="30" spans="1:6" ht="12" customHeight="1" x14ac:dyDescent="0.25">
      <c r="A30" s="188" t="s">
        <v>283</v>
      </c>
      <c r="B30" s="351">
        <v>353.85173099999997</v>
      </c>
      <c r="C30" s="351">
        <v>191.855772</v>
      </c>
      <c r="D30" s="351">
        <v>161.995959</v>
      </c>
      <c r="E30" s="326">
        <v>54.2</v>
      </c>
      <c r="F30" s="326">
        <v>45.8</v>
      </c>
    </row>
    <row r="31" spans="1:6" ht="12" customHeight="1" x14ac:dyDescent="0.25">
      <c r="A31" s="131" t="s">
        <v>84</v>
      </c>
      <c r="B31" s="351">
        <v>145.84479200000001</v>
      </c>
      <c r="C31" s="351">
        <v>68.253487000000007</v>
      </c>
      <c r="D31" s="351">
        <v>77.591304999999906</v>
      </c>
      <c r="E31" s="326">
        <v>46.8</v>
      </c>
      <c r="F31" s="326">
        <v>53.2</v>
      </c>
    </row>
    <row r="32" spans="1:6" ht="12" customHeight="1" x14ac:dyDescent="0.25">
      <c r="A32" s="131" t="s">
        <v>156</v>
      </c>
      <c r="B32" s="351">
        <v>541.11034799999902</v>
      </c>
      <c r="C32" s="351">
        <v>188.03406699999999</v>
      </c>
      <c r="D32" s="351">
        <v>353.07628099999903</v>
      </c>
      <c r="E32" s="326">
        <v>34.700000000000003</v>
      </c>
      <c r="F32" s="326">
        <v>65.3</v>
      </c>
    </row>
    <row r="33" spans="1:6" ht="12" customHeight="1" x14ac:dyDescent="0.25">
      <c r="A33" s="6" t="s">
        <v>23</v>
      </c>
      <c r="B33" s="199"/>
      <c r="C33" s="199"/>
      <c r="D33" s="199"/>
      <c r="E33" s="199"/>
      <c r="F33" s="199"/>
    </row>
    <row r="34" spans="1:6" ht="12" customHeight="1" x14ac:dyDescent="0.25">
      <c r="A34" s="15" t="s">
        <v>497</v>
      </c>
    </row>
    <row r="35" spans="1:6" ht="12" customHeight="1" x14ac:dyDescent="0.25">
      <c r="A35" s="15" t="s">
        <v>498</v>
      </c>
    </row>
  </sheetData>
  <mergeCells count="4">
    <mergeCell ref="A3:A4"/>
    <mergeCell ref="A1:F1"/>
    <mergeCell ref="B4:D4"/>
    <mergeCell ref="E4:F4"/>
  </mergeCells>
  <phoneticPr fontId="0" type="noConversion"/>
  <hyperlinks>
    <hyperlink ref="A1:F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29"/>
  <sheetViews>
    <sheetView zoomScaleNormal="100"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25.44140625" customWidth="1"/>
    <col min="2" max="7" width="9.21875" customWidth="1"/>
  </cols>
  <sheetData>
    <row r="1" spans="1:7" ht="24" customHeight="1" x14ac:dyDescent="0.25">
      <c r="A1" s="419" t="s">
        <v>666</v>
      </c>
      <c r="B1" s="419"/>
      <c r="C1" s="419"/>
      <c r="D1" s="419"/>
      <c r="E1" s="419"/>
      <c r="F1" s="419"/>
      <c r="G1" s="419"/>
    </row>
    <row r="2" spans="1:7" ht="12" customHeight="1" x14ac:dyDescent="0.25">
      <c r="A2" s="40"/>
    </row>
    <row r="3" spans="1:7" ht="12" customHeight="1" x14ac:dyDescent="0.25">
      <c r="A3" s="370" t="s">
        <v>189</v>
      </c>
      <c r="B3" s="399" t="s">
        <v>123</v>
      </c>
      <c r="C3" s="382" t="s">
        <v>85</v>
      </c>
      <c r="D3" s="392"/>
      <c r="E3" s="392"/>
      <c r="F3" s="392"/>
      <c r="G3" s="392"/>
    </row>
    <row r="4" spans="1:7" ht="24" customHeight="1" x14ac:dyDescent="0.25">
      <c r="A4" s="386"/>
      <c r="B4" s="391"/>
      <c r="C4" s="259" t="s">
        <v>131</v>
      </c>
      <c r="D4" s="25" t="s">
        <v>77</v>
      </c>
      <c r="E4" s="25" t="s">
        <v>100</v>
      </c>
      <c r="F4" s="26" t="s">
        <v>101</v>
      </c>
      <c r="G4" s="254" t="s">
        <v>377</v>
      </c>
    </row>
    <row r="5" spans="1:7" ht="12" customHeight="1" x14ac:dyDescent="0.25">
      <c r="A5" s="371"/>
      <c r="B5" s="382" t="s">
        <v>25</v>
      </c>
      <c r="C5" s="392"/>
      <c r="D5" s="392"/>
      <c r="E5" s="392"/>
      <c r="F5" s="392"/>
      <c r="G5" s="392"/>
    </row>
    <row r="6" spans="1:7" s="6" customFormat="1" ht="12" customHeight="1" x14ac:dyDescent="0.2">
      <c r="B6" s="203"/>
      <c r="C6" s="204"/>
      <c r="D6" s="204"/>
      <c r="E6" s="204"/>
      <c r="F6" s="204"/>
      <c r="G6" s="71"/>
    </row>
    <row r="7" spans="1:7" s="6" customFormat="1" ht="12" customHeight="1" x14ac:dyDescent="0.2">
      <c r="B7" s="418" t="s">
        <v>22</v>
      </c>
      <c r="C7" s="418"/>
      <c r="D7" s="418"/>
      <c r="E7" s="418"/>
      <c r="F7" s="418"/>
      <c r="G7" s="418"/>
    </row>
    <row r="8" spans="1:7" ht="12" customHeight="1" x14ac:dyDescent="0.25">
      <c r="A8" s="120" t="s">
        <v>79</v>
      </c>
      <c r="B8" s="351" t="s">
        <v>172</v>
      </c>
      <c r="C8" s="351" t="s">
        <v>172</v>
      </c>
      <c r="D8" s="351" t="s">
        <v>166</v>
      </c>
      <c r="E8" s="351" t="s">
        <v>172</v>
      </c>
      <c r="F8" s="351" t="s">
        <v>172</v>
      </c>
      <c r="G8" s="351" t="s">
        <v>172</v>
      </c>
    </row>
    <row r="9" spans="1:7" ht="12" customHeight="1" x14ac:dyDescent="0.25">
      <c r="A9" s="120" t="s">
        <v>80</v>
      </c>
      <c r="B9" s="351">
        <v>256.68807199999998</v>
      </c>
      <c r="C9" s="351">
        <v>28.9</v>
      </c>
      <c r="D9" s="351" t="s">
        <v>172</v>
      </c>
      <c r="E9" s="351">
        <v>158.9</v>
      </c>
      <c r="F9" s="351">
        <v>61.5</v>
      </c>
      <c r="G9" s="351">
        <v>7</v>
      </c>
    </row>
    <row r="10" spans="1:7" ht="12" customHeight="1" x14ac:dyDescent="0.25">
      <c r="A10" s="119" t="s">
        <v>82</v>
      </c>
      <c r="B10" s="351">
        <v>524.48404799999901</v>
      </c>
      <c r="C10" s="351">
        <v>61.2</v>
      </c>
      <c r="D10" s="351" t="s">
        <v>172</v>
      </c>
      <c r="E10" s="351">
        <v>395.5</v>
      </c>
      <c r="F10" s="351">
        <v>55.3</v>
      </c>
      <c r="G10" s="351">
        <v>10.6</v>
      </c>
    </row>
    <row r="11" spans="1:7" ht="12" customHeight="1" x14ac:dyDescent="0.25">
      <c r="A11" s="119" t="s">
        <v>83</v>
      </c>
      <c r="B11" s="351">
        <v>1084.436944</v>
      </c>
      <c r="C11" s="351">
        <v>176.9</v>
      </c>
      <c r="D11" s="351">
        <v>81.5</v>
      </c>
      <c r="E11" s="351">
        <v>745.7</v>
      </c>
      <c r="F11" s="351">
        <v>56.6</v>
      </c>
      <c r="G11" s="351">
        <v>23.5</v>
      </c>
    </row>
    <row r="12" spans="1:7" ht="12" customHeight="1" x14ac:dyDescent="0.25">
      <c r="A12" s="81" t="s">
        <v>22</v>
      </c>
      <c r="B12" s="320">
        <v>1868.0547799999999</v>
      </c>
      <c r="C12" s="320">
        <v>267.3</v>
      </c>
      <c r="D12" s="320">
        <v>83.2</v>
      </c>
      <c r="E12" s="320">
        <v>1301</v>
      </c>
      <c r="F12" s="320">
        <v>174.5</v>
      </c>
      <c r="G12" s="320">
        <v>41.4</v>
      </c>
    </row>
    <row r="13" spans="1:7" ht="12" customHeight="1" x14ac:dyDescent="0.25">
      <c r="A13" s="37"/>
      <c r="B13" s="207"/>
      <c r="C13" s="207"/>
      <c r="D13" s="207"/>
      <c r="E13" s="207"/>
      <c r="F13" s="207"/>
      <c r="G13" s="207"/>
    </row>
    <row r="14" spans="1:7" ht="12" customHeight="1" x14ac:dyDescent="0.25">
      <c r="A14" s="6"/>
      <c r="B14" s="418" t="s">
        <v>27</v>
      </c>
      <c r="C14" s="418"/>
      <c r="D14" s="418"/>
      <c r="E14" s="418"/>
      <c r="F14" s="418"/>
      <c r="G14" s="418"/>
    </row>
    <row r="15" spans="1:7" ht="12" customHeight="1" x14ac:dyDescent="0.25">
      <c r="A15" s="120" t="s">
        <v>79</v>
      </c>
      <c r="B15" s="351" t="s">
        <v>172</v>
      </c>
      <c r="C15" s="351" t="s">
        <v>172</v>
      </c>
      <c r="D15" s="351" t="s">
        <v>166</v>
      </c>
      <c r="E15" s="351" t="s">
        <v>172</v>
      </c>
      <c r="F15" s="351" t="s">
        <v>172</v>
      </c>
      <c r="G15" s="351" t="s">
        <v>172</v>
      </c>
    </row>
    <row r="16" spans="1:7" ht="12" customHeight="1" x14ac:dyDescent="0.25">
      <c r="A16" s="120" t="s">
        <v>80</v>
      </c>
      <c r="B16" s="351">
        <v>188.850909</v>
      </c>
      <c r="C16" s="351">
        <v>24.6</v>
      </c>
      <c r="D16" s="351" t="s">
        <v>172</v>
      </c>
      <c r="E16" s="351">
        <v>102.5</v>
      </c>
      <c r="F16" s="351">
        <v>55.7</v>
      </c>
      <c r="G16" s="351">
        <v>5.9</v>
      </c>
    </row>
    <row r="17" spans="1:7" ht="12" customHeight="1" x14ac:dyDescent="0.25">
      <c r="A17" s="119" t="s">
        <v>82</v>
      </c>
      <c r="B17" s="351">
        <v>321.39161799999903</v>
      </c>
      <c r="C17" s="351">
        <v>44.8</v>
      </c>
      <c r="D17" s="351" t="s">
        <v>172</v>
      </c>
      <c r="E17" s="351">
        <v>224.6</v>
      </c>
      <c r="F17" s="351">
        <v>42.9</v>
      </c>
      <c r="G17" s="351">
        <v>8.1999999999999993</v>
      </c>
    </row>
    <row r="18" spans="1:7" ht="12" customHeight="1" x14ac:dyDescent="0.25">
      <c r="A18" s="119" t="s">
        <v>83</v>
      </c>
      <c r="B18" s="351">
        <v>468.80486600000103</v>
      </c>
      <c r="C18" s="351">
        <v>97.5</v>
      </c>
      <c r="D18" s="351">
        <v>43.1</v>
      </c>
      <c r="E18" s="351">
        <v>285.7</v>
      </c>
      <c r="F18" s="351">
        <v>32.9</v>
      </c>
      <c r="G18" s="351">
        <v>9.6</v>
      </c>
    </row>
    <row r="19" spans="1:7" ht="12" customHeight="1" x14ac:dyDescent="0.25">
      <c r="A19" s="81" t="s">
        <v>54</v>
      </c>
      <c r="B19" s="320">
        <v>981.00476300000003</v>
      </c>
      <c r="C19" s="320">
        <v>166.9</v>
      </c>
      <c r="D19" s="320">
        <v>44.1</v>
      </c>
      <c r="E19" s="320">
        <v>613.29999999999995</v>
      </c>
      <c r="F19" s="320">
        <v>132.6</v>
      </c>
      <c r="G19" s="320">
        <v>23.7</v>
      </c>
    </row>
    <row r="20" spans="1:7" ht="12" customHeight="1" x14ac:dyDescent="0.25">
      <c r="A20" s="37"/>
      <c r="B20" s="207"/>
      <c r="C20" s="207"/>
      <c r="D20" s="207"/>
      <c r="E20" s="207"/>
      <c r="F20" s="207"/>
      <c r="G20" s="207"/>
    </row>
    <row r="21" spans="1:7" ht="12" customHeight="1" x14ac:dyDescent="0.25">
      <c r="A21" s="6"/>
      <c r="B21" s="418" t="s">
        <v>28</v>
      </c>
      <c r="C21" s="418"/>
      <c r="D21" s="418"/>
      <c r="E21" s="418"/>
      <c r="F21" s="418"/>
      <c r="G21" s="418"/>
    </row>
    <row r="22" spans="1:7" ht="12" customHeight="1" x14ac:dyDescent="0.25">
      <c r="A22" s="120" t="s">
        <v>79</v>
      </c>
      <c r="B22" s="351" t="s">
        <v>172</v>
      </c>
      <c r="C22" s="351" t="s">
        <v>172</v>
      </c>
      <c r="D22" s="351" t="s">
        <v>166</v>
      </c>
      <c r="E22" s="351" t="s">
        <v>172</v>
      </c>
      <c r="F22" s="351" t="s">
        <v>166</v>
      </c>
      <c r="G22" s="351" t="s">
        <v>172</v>
      </c>
    </row>
    <row r="23" spans="1:7" ht="12" customHeight="1" x14ac:dyDescent="0.25">
      <c r="A23" s="120" t="s">
        <v>80</v>
      </c>
      <c r="B23" s="351">
        <v>67.837162999999904</v>
      </c>
      <c r="C23" s="351" t="s">
        <v>172</v>
      </c>
      <c r="D23" s="351" t="s">
        <v>166</v>
      </c>
      <c r="E23" s="351">
        <v>56.4</v>
      </c>
      <c r="F23" s="351">
        <v>5.8</v>
      </c>
      <c r="G23" s="351" t="s">
        <v>172</v>
      </c>
    </row>
    <row r="24" spans="1:7" ht="12" customHeight="1" x14ac:dyDescent="0.25">
      <c r="A24" s="119" t="s">
        <v>82</v>
      </c>
      <c r="B24" s="351">
        <v>203.09243000000001</v>
      </c>
      <c r="C24" s="351">
        <v>16.399999999999999</v>
      </c>
      <c r="D24" s="351" t="s">
        <v>172</v>
      </c>
      <c r="E24" s="351">
        <v>170.9</v>
      </c>
      <c r="F24" s="351">
        <v>12.4</v>
      </c>
      <c r="G24" s="351" t="s">
        <v>172</v>
      </c>
    </row>
    <row r="25" spans="1:7" ht="12" customHeight="1" x14ac:dyDescent="0.25">
      <c r="A25" s="119" t="s">
        <v>83</v>
      </c>
      <c r="B25" s="351">
        <v>615.63207799999702</v>
      </c>
      <c r="C25" s="351">
        <v>79.400000000000006</v>
      </c>
      <c r="D25" s="351">
        <v>38.4</v>
      </c>
      <c r="E25" s="351">
        <v>460.1</v>
      </c>
      <c r="F25" s="351">
        <v>23.7</v>
      </c>
      <c r="G25" s="351">
        <v>13.9</v>
      </c>
    </row>
    <row r="26" spans="1:7" ht="12" customHeight="1" x14ac:dyDescent="0.25">
      <c r="A26" s="81" t="s">
        <v>54</v>
      </c>
      <c r="B26" s="320">
        <v>887.05001699999696</v>
      </c>
      <c r="C26" s="320">
        <v>100.3</v>
      </c>
      <c r="D26" s="320">
        <v>39.1</v>
      </c>
      <c r="E26" s="320">
        <v>687.7</v>
      </c>
      <c r="F26" s="320">
        <v>41.9</v>
      </c>
      <c r="G26" s="320">
        <v>17.600000000000001</v>
      </c>
    </row>
    <row r="27" spans="1:7" ht="12" customHeight="1" x14ac:dyDescent="0.25">
      <c r="A27" s="6" t="s">
        <v>23</v>
      </c>
      <c r="B27" s="207"/>
      <c r="C27" s="207"/>
      <c r="D27" s="207"/>
      <c r="E27" s="207"/>
      <c r="F27" s="207"/>
      <c r="G27" s="207"/>
    </row>
    <row r="28" spans="1:7" ht="12" customHeight="1" x14ac:dyDescent="0.25">
      <c r="A28" s="15" t="s">
        <v>499</v>
      </c>
      <c r="B28" s="95"/>
      <c r="C28" s="95"/>
      <c r="D28" s="95"/>
      <c r="E28" s="95"/>
      <c r="F28" s="95"/>
      <c r="G28" s="95"/>
    </row>
    <row r="29" spans="1:7" ht="12" customHeight="1" x14ac:dyDescent="0.25">
      <c r="A29" s="15" t="s">
        <v>500</v>
      </c>
      <c r="B29" s="95"/>
      <c r="C29" s="95"/>
      <c r="D29" s="95"/>
      <c r="E29" s="95"/>
      <c r="F29" s="95"/>
      <c r="G29" s="95"/>
    </row>
  </sheetData>
  <mergeCells count="8">
    <mergeCell ref="B21:G21"/>
    <mergeCell ref="B7:G7"/>
    <mergeCell ref="C3:G3"/>
    <mergeCell ref="B5:G5"/>
    <mergeCell ref="A1:G1"/>
    <mergeCell ref="A3:A5"/>
    <mergeCell ref="B3:B4"/>
    <mergeCell ref="B14:G14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0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01"/>
    </row>
    <row r="4" spans="1:2" x14ac:dyDescent="0.25">
      <c r="B4" s="101"/>
    </row>
    <row r="5" spans="1:2" x14ac:dyDescent="0.25">
      <c r="B5" s="101"/>
    </row>
    <row r="6" spans="1:2" x14ac:dyDescent="0.25">
      <c r="B6" s="101"/>
    </row>
    <row r="7" spans="1:2" x14ac:dyDescent="0.25">
      <c r="B7" s="101"/>
    </row>
    <row r="8" spans="1:2" x14ac:dyDescent="0.25">
      <c r="B8" s="101"/>
    </row>
    <row r="9" spans="1:2" x14ac:dyDescent="0.25">
      <c r="B9" s="101"/>
    </row>
    <row r="10" spans="1:2" x14ac:dyDescent="0.25">
      <c r="B10" s="101"/>
    </row>
    <row r="11" spans="1:2" x14ac:dyDescent="0.25">
      <c r="B11" s="101"/>
    </row>
    <row r="12" spans="1:2" x14ac:dyDescent="0.25">
      <c r="B12" s="101"/>
    </row>
    <row r="13" spans="1:2" x14ac:dyDescent="0.25">
      <c r="B13" s="101"/>
    </row>
    <row r="14" spans="1:2" x14ac:dyDescent="0.25">
      <c r="B14" s="101"/>
    </row>
    <row r="15" spans="1:2" x14ac:dyDescent="0.25">
      <c r="B15" s="101"/>
    </row>
    <row r="16" spans="1:2" x14ac:dyDescent="0.25">
      <c r="A16" s="1"/>
      <c r="B16" s="101"/>
    </row>
    <row r="17" spans="1:2" x14ac:dyDescent="0.25">
      <c r="A17" s="1"/>
      <c r="B17" s="101"/>
    </row>
    <row r="18" spans="1:2" x14ac:dyDescent="0.25">
      <c r="A18" s="1"/>
      <c r="B18" s="101"/>
    </row>
    <row r="19" spans="1:2" x14ac:dyDescent="0.25">
      <c r="B19" s="102"/>
    </row>
    <row r="20" spans="1:2" x14ac:dyDescent="0.25">
      <c r="B20" s="101"/>
    </row>
    <row r="21" spans="1:2" x14ac:dyDescent="0.25">
      <c r="A21" s="103" t="s">
        <v>161</v>
      </c>
      <c r="B21" s="101"/>
    </row>
    <row r="23" spans="1:2" ht="11.1" customHeight="1" x14ac:dyDescent="0.25">
      <c r="A23" s="1"/>
      <c r="B23" s="103" t="s">
        <v>160</v>
      </c>
    </row>
    <row r="24" spans="1:2" ht="11.1" customHeight="1" x14ac:dyDescent="0.25">
      <c r="A24" s="1"/>
      <c r="B24" s="3" t="s">
        <v>633</v>
      </c>
    </row>
    <row r="25" spans="1:2" ht="11.1" customHeight="1" x14ac:dyDescent="0.25">
      <c r="A25" s="1"/>
    </row>
    <row r="26" spans="1:2" x14ac:dyDescent="0.25">
      <c r="A26" s="1"/>
      <c r="B26" s="3" t="s">
        <v>320</v>
      </c>
    </row>
    <row r="27" spans="1:2" x14ac:dyDescent="0.25">
      <c r="A27" s="1"/>
      <c r="B27" s="360" t="s">
        <v>694</v>
      </c>
    </row>
    <row r="28" spans="1:2" ht="11.1" customHeight="1" x14ac:dyDescent="0.25">
      <c r="A28" s="1"/>
      <c r="B28" s="4"/>
    </row>
    <row r="29" spans="1:2" ht="11.1" customHeight="1" x14ac:dyDescent="0.25">
      <c r="A29" s="1"/>
      <c r="B29" s="10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4"/>
    </row>
    <row r="32" spans="1:2" ht="11.1" customHeight="1" x14ac:dyDescent="0.25">
      <c r="A32" s="1"/>
      <c r="B32" s="3"/>
    </row>
    <row r="33" spans="1:5" ht="80.400000000000006" customHeight="1" x14ac:dyDescent="0.25">
      <c r="A33" s="1"/>
    </row>
    <row r="34" spans="1:5" ht="10.95" customHeight="1" x14ac:dyDescent="0.25">
      <c r="A34" s="105" t="s">
        <v>18</v>
      </c>
      <c r="B34" s="106"/>
      <c r="C34" s="106"/>
      <c r="D34" s="107" t="s">
        <v>164</v>
      </c>
      <c r="E34" s="108"/>
    </row>
    <row r="35" spans="1:5" ht="10.95" customHeight="1" x14ac:dyDescent="0.25">
      <c r="A35" s="106"/>
      <c r="B35" s="106"/>
      <c r="C35" s="106"/>
      <c r="D35" s="108"/>
      <c r="E35" s="108"/>
    </row>
    <row r="36" spans="1:5" ht="10.95" customHeight="1" x14ac:dyDescent="0.25">
      <c r="A36" s="106"/>
      <c r="B36" s="109" t="s">
        <v>184</v>
      </c>
      <c r="C36" s="106"/>
      <c r="D36" s="108">
        <v>0</v>
      </c>
      <c r="E36" s="108" t="s">
        <v>19</v>
      </c>
    </row>
    <row r="37" spans="1:5" ht="10.95" customHeight="1" x14ac:dyDescent="0.25">
      <c r="A37" s="106"/>
      <c r="B37" s="106" t="s">
        <v>607</v>
      </c>
      <c r="C37" s="106"/>
      <c r="D37" s="110"/>
      <c r="E37" s="108" t="s">
        <v>20</v>
      </c>
    </row>
    <row r="38" spans="1:5" ht="10.95" customHeight="1" x14ac:dyDescent="0.25">
      <c r="A38" s="106"/>
      <c r="B38" s="106" t="s">
        <v>608</v>
      </c>
      <c r="C38" s="106"/>
      <c r="D38" s="110"/>
      <c r="E38" s="108" t="s">
        <v>165</v>
      </c>
    </row>
    <row r="39" spans="1:5" ht="10.95" customHeight="1" x14ac:dyDescent="0.25">
      <c r="A39" s="106"/>
      <c r="B39" s="106" t="s">
        <v>162</v>
      </c>
      <c r="C39" s="106"/>
      <c r="D39" s="108" t="s">
        <v>166</v>
      </c>
      <c r="E39" s="108" t="s">
        <v>167</v>
      </c>
    </row>
    <row r="40" spans="1:5" ht="10.95" customHeight="1" x14ac:dyDescent="0.25">
      <c r="A40" s="106"/>
      <c r="B40" s="106" t="s">
        <v>163</v>
      </c>
      <c r="C40" s="106"/>
      <c r="D40" s="108" t="s">
        <v>168</v>
      </c>
      <c r="E40" s="108" t="s">
        <v>169</v>
      </c>
    </row>
    <row r="41" spans="1:5" ht="10.95" customHeight="1" x14ac:dyDescent="0.25">
      <c r="A41" s="106"/>
      <c r="B41" s="109"/>
      <c r="C41" s="111"/>
      <c r="D41" s="108" t="s">
        <v>170</v>
      </c>
      <c r="E41" s="108" t="s">
        <v>171</v>
      </c>
    </row>
    <row r="42" spans="1:5" ht="10.95" customHeight="1" x14ac:dyDescent="0.25">
      <c r="A42" s="106"/>
      <c r="B42" s="106" t="s">
        <v>294</v>
      </c>
      <c r="C42" s="111"/>
      <c r="D42" s="108" t="s">
        <v>172</v>
      </c>
      <c r="E42" s="108" t="s">
        <v>173</v>
      </c>
    </row>
    <row r="43" spans="1:5" ht="10.95" customHeight="1" x14ac:dyDescent="0.25">
      <c r="A43" s="106"/>
      <c r="B43" s="106" t="s">
        <v>295</v>
      </c>
      <c r="C43" s="111"/>
      <c r="D43" s="108" t="s">
        <v>174</v>
      </c>
      <c r="E43" s="108" t="s">
        <v>175</v>
      </c>
    </row>
    <row r="44" spans="1:5" ht="10.95" customHeight="1" x14ac:dyDescent="0.25">
      <c r="A44" s="111"/>
      <c r="B44" s="112"/>
      <c r="C44" s="111"/>
      <c r="D44" s="110"/>
      <c r="E44" s="108" t="s">
        <v>201</v>
      </c>
    </row>
    <row r="45" spans="1:5" ht="10.95" customHeight="1" x14ac:dyDescent="0.25">
      <c r="A45" s="111"/>
      <c r="B45" s="112"/>
      <c r="C45" s="111"/>
      <c r="D45" s="108" t="s">
        <v>176</v>
      </c>
      <c r="E45" s="108" t="s">
        <v>177</v>
      </c>
    </row>
    <row r="46" spans="1:5" ht="10.95" customHeight="1" x14ac:dyDescent="0.25">
      <c r="A46" s="111"/>
      <c r="B46" s="112"/>
      <c r="C46" s="111"/>
      <c r="D46" s="108" t="s">
        <v>178</v>
      </c>
      <c r="E46" s="108" t="s">
        <v>179</v>
      </c>
    </row>
    <row r="47" spans="1:5" ht="10.95" customHeight="1" x14ac:dyDescent="0.25">
      <c r="A47" s="111"/>
      <c r="B47" s="112"/>
      <c r="C47" s="111"/>
      <c r="D47" s="108" t="s">
        <v>180</v>
      </c>
      <c r="E47" s="108" t="s">
        <v>181</v>
      </c>
    </row>
    <row r="48" spans="1:5" ht="10.95" customHeight="1" x14ac:dyDescent="0.25">
      <c r="A48" s="111"/>
      <c r="B48" s="112"/>
      <c r="C48" s="111"/>
      <c r="D48" s="108" t="s">
        <v>182</v>
      </c>
      <c r="E48" s="108" t="s">
        <v>183</v>
      </c>
    </row>
    <row r="49" spans="1:5" ht="10.95" customHeight="1" x14ac:dyDescent="0.25">
      <c r="A49" s="111"/>
      <c r="B49" s="112"/>
      <c r="C49" s="111"/>
      <c r="D49" s="110"/>
      <c r="E49" s="108"/>
    </row>
    <row r="50" spans="1:5" ht="10.95" customHeight="1" x14ac:dyDescent="0.25">
      <c r="A50" s="111"/>
      <c r="B50" s="112"/>
      <c r="C50" s="111"/>
      <c r="D50" s="110"/>
      <c r="E50" s="108"/>
    </row>
    <row r="51" spans="1:5" ht="10.95" customHeight="1" x14ac:dyDescent="0.25">
      <c r="A51" s="106"/>
      <c r="B51" s="109" t="s">
        <v>21</v>
      </c>
      <c r="C51" s="111"/>
    </row>
    <row r="52" spans="1:5" ht="10.95" customHeight="1" x14ac:dyDescent="0.25">
      <c r="A52" s="106"/>
      <c r="B52" s="352" t="s">
        <v>634</v>
      </c>
      <c r="C52" s="111"/>
    </row>
    <row r="53" spans="1:5" ht="10.95" customHeight="1" x14ac:dyDescent="0.25">
      <c r="A53" s="106"/>
      <c r="B53" s="113"/>
      <c r="C53" s="111"/>
    </row>
    <row r="54" spans="1:5" ht="30" customHeight="1" x14ac:dyDescent="0.25">
      <c r="A54" s="106"/>
      <c r="B54" s="113"/>
      <c r="C54" s="111"/>
    </row>
    <row r="55" spans="1:5" ht="18" customHeight="1" x14ac:dyDescent="0.25">
      <c r="A55" s="1"/>
      <c r="B55" s="363" t="s">
        <v>321</v>
      </c>
      <c r="C55" s="363"/>
      <c r="D55" s="363"/>
    </row>
    <row r="56" spans="1:5" ht="18" customHeight="1" x14ac:dyDescent="0.25">
      <c r="A56" s="111"/>
      <c r="B56" s="363"/>
      <c r="C56" s="363"/>
      <c r="D56" s="363"/>
    </row>
    <row r="57" spans="1:5" ht="10.95" customHeight="1" x14ac:dyDescent="0.25">
      <c r="A57" s="111"/>
      <c r="B57" s="206" t="s">
        <v>322</v>
      </c>
      <c r="C57" s="111"/>
    </row>
    <row r="58" spans="1:5" ht="10.95" customHeight="1" x14ac:dyDescent="0.25">
      <c r="A58" s="111"/>
      <c r="C58" s="111"/>
    </row>
  </sheetData>
  <sheetProtection selectLockedCells="1"/>
  <mergeCells count="1">
    <mergeCell ref="B55:D56"/>
  </mergeCells>
  <phoneticPr fontId="9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58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34.88671875" customWidth="1"/>
    <col min="2" max="6" width="8.77734375" customWidth="1"/>
  </cols>
  <sheetData>
    <row r="1" spans="1:6" ht="24" customHeight="1" x14ac:dyDescent="0.25">
      <c r="A1" s="368" t="s">
        <v>667</v>
      </c>
      <c r="B1" s="369"/>
      <c r="C1" s="369"/>
      <c r="D1" s="369"/>
      <c r="E1" s="369"/>
      <c r="F1" s="369"/>
    </row>
    <row r="2" spans="1:6" ht="12" customHeight="1" x14ac:dyDescent="0.25">
      <c r="A2" s="35"/>
    </row>
    <row r="3" spans="1:6" ht="12" customHeight="1" x14ac:dyDescent="0.25">
      <c r="A3" s="370" t="s">
        <v>189</v>
      </c>
      <c r="B3" s="389" t="s">
        <v>123</v>
      </c>
      <c r="C3" s="420" t="s">
        <v>86</v>
      </c>
      <c r="D3" s="406"/>
      <c r="E3" s="406"/>
      <c r="F3" s="407"/>
    </row>
    <row r="4" spans="1:6" ht="24" customHeight="1" x14ac:dyDescent="0.25">
      <c r="A4" s="386"/>
      <c r="B4" s="390"/>
      <c r="C4" s="289" t="s">
        <v>60</v>
      </c>
      <c r="D4" s="289" t="s">
        <v>87</v>
      </c>
      <c r="E4" s="289" t="s">
        <v>120</v>
      </c>
      <c r="F4" s="285" t="s">
        <v>118</v>
      </c>
    </row>
    <row r="5" spans="1:6" ht="12" customHeight="1" x14ac:dyDescent="0.25">
      <c r="A5" s="371"/>
      <c r="B5" s="382" t="s">
        <v>25</v>
      </c>
      <c r="C5" s="383"/>
      <c r="D5" s="383"/>
      <c r="E5" s="383"/>
      <c r="F5" s="383"/>
    </row>
    <row r="6" spans="1:6" s="6" customFormat="1" ht="12" customHeight="1" x14ac:dyDescent="0.2">
      <c r="B6" s="50"/>
      <c r="C6" s="11"/>
      <c r="D6" s="11"/>
      <c r="E6" s="11"/>
      <c r="F6" s="11"/>
    </row>
    <row r="7" spans="1:6" s="6" customFormat="1" ht="12" customHeight="1" x14ac:dyDescent="0.2">
      <c r="B7" s="418" t="s">
        <v>22</v>
      </c>
      <c r="C7" s="418"/>
      <c r="D7" s="418"/>
      <c r="E7" s="418"/>
      <c r="F7" s="418"/>
    </row>
    <row r="8" spans="1:6" ht="12" customHeight="1" x14ac:dyDescent="0.25">
      <c r="A8" s="120" t="s">
        <v>79</v>
      </c>
      <c r="B8" s="351" t="s">
        <v>172</v>
      </c>
      <c r="C8" s="351" t="s">
        <v>172</v>
      </c>
      <c r="D8" s="351" t="s">
        <v>172</v>
      </c>
      <c r="E8" s="351" t="s">
        <v>172</v>
      </c>
      <c r="F8" s="351" t="s">
        <v>166</v>
      </c>
    </row>
    <row r="9" spans="1:6" ht="12" customHeight="1" x14ac:dyDescent="0.25">
      <c r="A9" s="120" t="s">
        <v>80</v>
      </c>
      <c r="B9" s="351">
        <v>256.7</v>
      </c>
      <c r="C9" s="351" t="s">
        <v>172</v>
      </c>
      <c r="D9" s="351">
        <v>134.66348600000001</v>
      </c>
      <c r="E9" s="351">
        <v>111.702213</v>
      </c>
      <c r="F9" s="351">
        <v>6.3081880000000004</v>
      </c>
    </row>
    <row r="10" spans="1:6" ht="12" customHeight="1" x14ac:dyDescent="0.25">
      <c r="A10" s="116" t="s">
        <v>155</v>
      </c>
      <c r="B10" s="351">
        <v>141.57217399999999</v>
      </c>
      <c r="C10" s="351" t="s">
        <v>172</v>
      </c>
      <c r="D10" s="351">
        <v>78.208183999999903</v>
      </c>
      <c r="E10" s="351">
        <v>58.70326</v>
      </c>
      <c r="F10" s="351" t="s">
        <v>172</v>
      </c>
    </row>
    <row r="11" spans="1:6" ht="12" customHeight="1" x14ac:dyDescent="0.25">
      <c r="A11" s="279" t="s">
        <v>289</v>
      </c>
      <c r="B11" s="351">
        <v>18.107875</v>
      </c>
      <c r="C11" s="351" t="s">
        <v>172</v>
      </c>
      <c r="D11" s="351">
        <v>9.2955799999999993</v>
      </c>
      <c r="E11" s="351">
        <v>8.4744620000000008</v>
      </c>
      <c r="F11" s="351" t="s">
        <v>172</v>
      </c>
    </row>
    <row r="12" spans="1:6" ht="12" customHeight="1" x14ac:dyDescent="0.25">
      <c r="A12" s="115" t="s">
        <v>81</v>
      </c>
      <c r="B12" s="351">
        <v>97.008022999999895</v>
      </c>
      <c r="C12" s="351" t="s">
        <v>172</v>
      </c>
      <c r="D12" s="351">
        <v>47.159722000000002</v>
      </c>
      <c r="E12" s="351">
        <v>44.524490999999998</v>
      </c>
      <c r="F12" s="351" t="s">
        <v>172</v>
      </c>
    </row>
    <row r="13" spans="1:6" ht="12" customHeight="1" x14ac:dyDescent="0.25">
      <c r="A13" s="119" t="s">
        <v>82</v>
      </c>
      <c r="B13" s="351">
        <v>524.5</v>
      </c>
      <c r="C13" s="351">
        <v>10.762623</v>
      </c>
      <c r="D13" s="351">
        <v>325.42684000000003</v>
      </c>
      <c r="E13" s="351">
        <v>176.59990099999999</v>
      </c>
      <c r="F13" s="351">
        <v>11.694684000000001</v>
      </c>
    </row>
    <row r="14" spans="1:6" ht="12" customHeight="1" x14ac:dyDescent="0.25">
      <c r="A14" s="279" t="s">
        <v>290</v>
      </c>
      <c r="B14" s="351">
        <v>300.2</v>
      </c>
      <c r="C14" s="351">
        <v>8.8850269999999991</v>
      </c>
      <c r="D14" s="351">
        <v>182.40309999999999</v>
      </c>
      <c r="E14" s="351">
        <v>101.877685</v>
      </c>
      <c r="F14" s="351">
        <v>7.0395890000000003</v>
      </c>
    </row>
    <row r="15" spans="1:6" ht="12" customHeight="1" x14ac:dyDescent="0.25">
      <c r="A15" s="115" t="s">
        <v>279</v>
      </c>
      <c r="B15" s="351">
        <v>224.3</v>
      </c>
      <c r="C15" s="351" t="s">
        <v>172</v>
      </c>
      <c r="D15" s="351">
        <v>143.02374</v>
      </c>
      <c r="E15" s="351">
        <v>74.722216000000103</v>
      </c>
      <c r="F15" s="351" t="s">
        <v>172</v>
      </c>
    </row>
    <row r="16" spans="1:6" ht="12" customHeight="1" x14ac:dyDescent="0.25">
      <c r="A16" s="119" t="s">
        <v>83</v>
      </c>
      <c r="B16" s="351">
        <v>1084.4000000000001</v>
      </c>
      <c r="C16" s="351">
        <v>9.2774020000000004</v>
      </c>
      <c r="D16" s="351">
        <v>581.79769900000099</v>
      </c>
      <c r="E16" s="351">
        <v>457.000407</v>
      </c>
      <c r="F16" s="351">
        <v>36.361435999999998</v>
      </c>
    </row>
    <row r="17" spans="1:6" ht="12" customHeight="1" x14ac:dyDescent="0.25">
      <c r="A17" s="280" t="s">
        <v>291</v>
      </c>
      <c r="B17" s="351">
        <v>43.630073000000003</v>
      </c>
      <c r="C17" s="351" t="s">
        <v>166</v>
      </c>
      <c r="D17" s="351">
        <v>23.451301000000001</v>
      </c>
      <c r="E17" s="351">
        <v>19.270396999999999</v>
      </c>
      <c r="F17" s="351" t="s">
        <v>172</v>
      </c>
    </row>
    <row r="18" spans="1:6" ht="12" customHeight="1" x14ac:dyDescent="0.25">
      <c r="A18" s="169" t="s">
        <v>281</v>
      </c>
      <c r="B18" s="351"/>
      <c r="C18" s="351"/>
      <c r="D18" s="351"/>
      <c r="E18" s="351"/>
      <c r="F18" s="351"/>
    </row>
    <row r="19" spans="1:6" ht="12" customHeight="1" x14ac:dyDescent="0.25">
      <c r="A19" s="191" t="s">
        <v>283</v>
      </c>
      <c r="B19" s="351">
        <v>353.85173099999997</v>
      </c>
      <c r="C19" s="351" t="s">
        <v>172</v>
      </c>
      <c r="D19" s="351">
        <v>207.643484</v>
      </c>
      <c r="E19" s="351">
        <v>129.73540299999999</v>
      </c>
      <c r="F19" s="351">
        <v>14.828203</v>
      </c>
    </row>
    <row r="20" spans="1:6" ht="12" customHeight="1" x14ac:dyDescent="0.25">
      <c r="A20" s="117" t="s">
        <v>84</v>
      </c>
      <c r="B20" s="351">
        <v>145.84479200000001</v>
      </c>
      <c r="C20" s="351" t="s">
        <v>172</v>
      </c>
      <c r="D20" s="351">
        <v>66.079668999999996</v>
      </c>
      <c r="E20" s="351">
        <v>76.971753999999905</v>
      </c>
      <c r="F20" s="351" t="s">
        <v>172</v>
      </c>
    </row>
    <row r="21" spans="1:6" ht="12" customHeight="1" x14ac:dyDescent="0.25">
      <c r="A21" s="116" t="s">
        <v>156</v>
      </c>
      <c r="B21" s="351">
        <v>541.11034799999902</v>
      </c>
      <c r="C21" s="351">
        <v>6.0388010000000003</v>
      </c>
      <c r="D21" s="351">
        <v>284.62324500000102</v>
      </c>
      <c r="E21" s="351">
        <v>231.022853</v>
      </c>
      <c r="F21" s="351">
        <v>19.425449</v>
      </c>
    </row>
    <row r="22" spans="1:6" ht="12" customHeight="1" x14ac:dyDescent="0.25">
      <c r="A22" s="81" t="s">
        <v>22</v>
      </c>
      <c r="B22" s="320">
        <v>1868.1</v>
      </c>
      <c r="C22" s="320">
        <v>24.29776</v>
      </c>
      <c r="D22" s="320">
        <v>1043.0661359999999</v>
      </c>
      <c r="E22" s="320">
        <v>746.32657600000005</v>
      </c>
      <c r="F22" s="320">
        <v>54.364308000000001</v>
      </c>
    </row>
    <row r="23" spans="1:6" ht="12" customHeight="1" x14ac:dyDescent="0.25">
      <c r="A23" s="37"/>
      <c r="C23" s="319"/>
      <c r="D23" s="319"/>
      <c r="E23" s="319"/>
      <c r="F23" s="319"/>
    </row>
    <row r="24" spans="1:6" ht="12" customHeight="1" x14ac:dyDescent="0.25">
      <c r="A24" s="6"/>
      <c r="B24" s="418" t="s">
        <v>27</v>
      </c>
      <c r="C24" s="418"/>
      <c r="D24" s="418"/>
      <c r="E24" s="418"/>
      <c r="F24" s="418"/>
    </row>
    <row r="25" spans="1:6" ht="12" customHeight="1" x14ac:dyDescent="0.25">
      <c r="A25" s="120" t="s">
        <v>79</v>
      </c>
      <c r="B25" s="351" t="s">
        <v>172</v>
      </c>
      <c r="C25" s="351" t="s">
        <v>172</v>
      </c>
      <c r="D25" s="351" t="s">
        <v>172</v>
      </c>
      <c r="E25" s="351" t="s">
        <v>172</v>
      </c>
      <c r="F25" s="351" t="s">
        <v>166</v>
      </c>
    </row>
    <row r="26" spans="1:6" ht="12" customHeight="1" x14ac:dyDescent="0.25">
      <c r="A26" s="120" t="s">
        <v>80</v>
      </c>
      <c r="B26" s="351">
        <v>188.9</v>
      </c>
      <c r="C26" s="351" t="s">
        <v>172</v>
      </c>
      <c r="D26" s="351">
        <v>96.8</v>
      </c>
      <c r="E26" s="351">
        <v>84</v>
      </c>
      <c r="F26" s="351">
        <v>5.3</v>
      </c>
    </row>
    <row r="27" spans="1:6" ht="12" customHeight="1" x14ac:dyDescent="0.25">
      <c r="A27" s="116" t="s">
        <v>155</v>
      </c>
      <c r="B27" s="351">
        <v>93.1</v>
      </c>
      <c r="C27" s="351" t="s">
        <v>172</v>
      </c>
      <c r="D27" s="351">
        <v>51</v>
      </c>
      <c r="E27" s="351">
        <v>38.700000000000003</v>
      </c>
      <c r="F27" s="351" t="s">
        <v>172</v>
      </c>
    </row>
    <row r="28" spans="1:6" ht="12" customHeight="1" x14ac:dyDescent="0.25">
      <c r="A28" s="279" t="s">
        <v>289</v>
      </c>
      <c r="B28" s="351">
        <v>12.9</v>
      </c>
      <c r="C28" s="351" t="s">
        <v>172</v>
      </c>
      <c r="D28" s="351">
        <v>6.1</v>
      </c>
      <c r="E28" s="351">
        <v>6.5</v>
      </c>
      <c r="F28" s="351" t="s">
        <v>166</v>
      </c>
    </row>
    <row r="29" spans="1:6" ht="12" customHeight="1" x14ac:dyDescent="0.25">
      <c r="A29" s="115" t="s">
        <v>81</v>
      </c>
      <c r="B29" s="351">
        <v>82.8</v>
      </c>
      <c r="C29" s="351" t="s">
        <v>172</v>
      </c>
      <c r="D29" s="351">
        <v>39.700000000000003</v>
      </c>
      <c r="E29" s="351">
        <v>38.700000000000003</v>
      </c>
      <c r="F29" s="351" t="s">
        <v>172</v>
      </c>
    </row>
    <row r="30" spans="1:6" ht="12" customHeight="1" x14ac:dyDescent="0.25">
      <c r="A30" s="119" t="s">
        <v>82</v>
      </c>
      <c r="B30" s="351">
        <v>321.39999999999998</v>
      </c>
      <c r="C30" s="351">
        <v>7.2</v>
      </c>
      <c r="D30" s="351">
        <v>200</v>
      </c>
      <c r="E30" s="351">
        <v>105.9</v>
      </c>
      <c r="F30" s="351">
        <v>8.3000000000000007</v>
      </c>
    </row>
    <row r="31" spans="1:6" ht="12" customHeight="1" x14ac:dyDescent="0.25">
      <c r="A31" s="279" t="s">
        <v>290</v>
      </c>
      <c r="B31" s="351">
        <v>159.30000000000001</v>
      </c>
      <c r="C31" s="351">
        <v>5.5</v>
      </c>
      <c r="D31" s="351">
        <v>97.5</v>
      </c>
      <c r="E31" s="351">
        <v>51.8</v>
      </c>
      <c r="F31" s="351" t="s">
        <v>172</v>
      </c>
    </row>
    <row r="32" spans="1:6" ht="12" customHeight="1" x14ac:dyDescent="0.25">
      <c r="A32" s="115" t="s">
        <v>279</v>
      </c>
      <c r="B32" s="351">
        <v>162.1</v>
      </c>
      <c r="C32" s="351" t="s">
        <v>172</v>
      </c>
      <c r="D32" s="351">
        <v>102.4</v>
      </c>
      <c r="E32" s="351">
        <v>54.1</v>
      </c>
      <c r="F32" s="351" t="s">
        <v>172</v>
      </c>
    </row>
    <row r="33" spans="1:6" ht="12" customHeight="1" x14ac:dyDescent="0.25">
      <c r="A33" s="119" t="s">
        <v>83</v>
      </c>
      <c r="B33" s="351">
        <v>468.8</v>
      </c>
      <c r="C33" s="351" t="s">
        <v>172</v>
      </c>
      <c r="D33" s="351">
        <v>251.6</v>
      </c>
      <c r="E33" s="351">
        <v>192.5</v>
      </c>
      <c r="F33" s="351">
        <v>20.8</v>
      </c>
    </row>
    <row r="34" spans="1:6" ht="12" customHeight="1" x14ac:dyDescent="0.25">
      <c r="A34" s="280" t="s">
        <v>291</v>
      </c>
      <c r="B34" s="351">
        <v>20.7</v>
      </c>
      <c r="C34" s="351" t="s">
        <v>166</v>
      </c>
      <c r="D34" s="351">
        <v>11.4</v>
      </c>
      <c r="E34" s="351">
        <v>8.6999999999999993</v>
      </c>
      <c r="F34" s="351" t="s">
        <v>172</v>
      </c>
    </row>
    <row r="35" spans="1:6" ht="12" customHeight="1" x14ac:dyDescent="0.25">
      <c r="A35" s="169" t="s">
        <v>281</v>
      </c>
      <c r="B35" s="351"/>
      <c r="C35" s="351"/>
      <c r="D35" s="351"/>
      <c r="E35" s="351"/>
      <c r="F35" s="351"/>
    </row>
    <row r="36" spans="1:6" ht="12" customHeight="1" x14ac:dyDescent="0.25">
      <c r="A36" s="191" t="s">
        <v>283</v>
      </c>
      <c r="B36" s="351">
        <v>191.9</v>
      </c>
      <c r="C36" s="351" t="s">
        <v>172</v>
      </c>
      <c r="D36" s="351">
        <v>107.1</v>
      </c>
      <c r="E36" s="351">
        <v>74.5</v>
      </c>
      <c r="F36" s="351">
        <v>9.3000000000000007</v>
      </c>
    </row>
    <row r="37" spans="1:6" ht="12" customHeight="1" x14ac:dyDescent="0.25">
      <c r="A37" s="117" t="s">
        <v>84</v>
      </c>
      <c r="B37" s="351">
        <v>68.3</v>
      </c>
      <c r="C37" s="351" t="s">
        <v>172</v>
      </c>
      <c r="D37" s="351">
        <v>32.700000000000003</v>
      </c>
      <c r="E37" s="351">
        <v>33.6</v>
      </c>
      <c r="F37" s="351" t="s">
        <v>172</v>
      </c>
    </row>
    <row r="38" spans="1:6" ht="12" customHeight="1" x14ac:dyDescent="0.25">
      <c r="A38" s="116" t="s">
        <v>156</v>
      </c>
      <c r="B38" s="351">
        <v>188</v>
      </c>
      <c r="C38" s="351" t="s">
        <v>172</v>
      </c>
      <c r="D38" s="351">
        <v>100.4</v>
      </c>
      <c r="E38" s="351">
        <v>75.7</v>
      </c>
      <c r="F38" s="351">
        <v>10</v>
      </c>
    </row>
    <row r="39" spans="1:6" ht="12" customHeight="1" x14ac:dyDescent="0.25">
      <c r="A39" s="81" t="s">
        <v>54</v>
      </c>
      <c r="B39" s="320">
        <v>981</v>
      </c>
      <c r="C39" s="320">
        <v>13.998138000000001</v>
      </c>
      <c r="D39" s="320">
        <v>549.56095300000004</v>
      </c>
      <c r="E39" s="320">
        <v>382.99516699999998</v>
      </c>
      <c r="F39" s="320">
        <v>34.450505</v>
      </c>
    </row>
    <row r="40" spans="1:6" ht="12" customHeight="1" x14ac:dyDescent="0.25">
      <c r="A40" s="6"/>
      <c r="C40" s="205"/>
      <c r="D40" s="205"/>
      <c r="E40" s="205"/>
      <c r="F40" s="205"/>
    </row>
    <row r="41" spans="1:6" ht="12" customHeight="1" x14ac:dyDescent="0.25">
      <c r="A41" s="6"/>
      <c r="B41" s="418" t="s">
        <v>28</v>
      </c>
      <c r="C41" s="418"/>
      <c r="D41" s="418"/>
      <c r="E41" s="418"/>
      <c r="F41" s="418"/>
    </row>
    <row r="42" spans="1:6" ht="12" customHeight="1" x14ac:dyDescent="0.25">
      <c r="A42" s="120" t="s">
        <v>79</v>
      </c>
      <c r="B42" s="351" t="s">
        <v>172</v>
      </c>
      <c r="C42" s="351" t="s">
        <v>172</v>
      </c>
      <c r="D42" s="351" t="s">
        <v>166</v>
      </c>
      <c r="E42" s="351" t="s">
        <v>172</v>
      </c>
      <c r="F42" s="351" t="s">
        <v>166</v>
      </c>
    </row>
    <row r="43" spans="1:6" ht="12" customHeight="1" x14ac:dyDescent="0.25">
      <c r="A43" s="120" t="s">
        <v>80</v>
      </c>
      <c r="B43" s="351">
        <v>67.837163000000004</v>
      </c>
      <c r="C43" s="351" t="s">
        <v>172</v>
      </c>
      <c r="D43" s="351">
        <v>37.864782999999989</v>
      </c>
      <c r="E43" s="351">
        <v>27.744006000000017</v>
      </c>
      <c r="F43" s="351" t="s">
        <v>172</v>
      </c>
    </row>
    <row r="44" spans="1:6" ht="12" customHeight="1" x14ac:dyDescent="0.25">
      <c r="A44" s="116" t="s">
        <v>155</v>
      </c>
      <c r="B44" s="351">
        <v>48.451173000000011</v>
      </c>
      <c r="C44" s="351" t="s">
        <v>172</v>
      </c>
      <c r="D44" s="351">
        <v>27.170417000000022</v>
      </c>
      <c r="E44" s="351">
        <v>19.956693999999988</v>
      </c>
      <c r="F44" s="351" t="s">
        <v>172</v>
      </c>
    </row>
    <row r="45" spans="1:6" ht="12" customHeight="1" x14ac:dyDescent="0.25">
      <c r="A45" s="279" t="s">
        <v>289</v>
      </c>
      <c r="B45" s="351">
        <v>5.224513</v>
      </c>
      <c r="C45" s="351" t="s">
        <v>166</v>
      </c>
      <c r="D45" s="351" t="s">
        <v>172</v>
      </c>
      <c r="E45" s="351" t="s">
        <v>172</v>
      </c>
      <c r="F45" s="351" t="s">
        <v>172</v>
      </c>
    </row>
    <row r="46" spans="1:6" ht="12" customHeight="1" x14ac:dyDescent="0.25">
      <c r="A46" s="115" t="s">
        <v>81</v>
      </c>
      <c r="B46" s="351">
        <v>14.161476999999998</v>
      </c>
      <c r="C46" s="351" t="s">
        <v>172</v>
      </c>
      <c r="D46" s="351">
        <v>7.4638919999999986</v>
      </c>
      <c r="E46" s="351">
        <v>5.8514909999999984</v>
      </c>
      <c r="F46" s="351" t="s">
        <v>172</v>
      </c>
    </row>
    <row r="47" spans="1:6" ht="12" customHeight="1" x14ac:dyDescent="0.25">
      <c r="A47" s="119" t="s">
        <v>82</v>
      </c>
      <c r="B47" s="351">
        <v>203.09242999999998</v>
      </c>
      <c r="C47" s="351" t="s">
        <v>172</v>
      </c>
      <c r="D47" s="351">
        <v>125.45087799999999</v>
      </c>
      <c r="E47" s="351">
        <v>70.716244999999986</v>
      </c>
      <c r="F47" s="351" t="s">
        <v>172</v>
      </c>
    </row>
    <row r="48" spans="1:6" ht="12" customHeight="1" x14ac:dyDescent="0.25">
      <c r="A48" s="279" t="s">
        <v>290</v>
      </c>
      <c r="B48" s="351">
        <v>140.93999399999987</v>
      </c>
      <c r="C48" s="351" t="s">
        <v>172</v>
      </c>
      <c r="D48" s="351">
        <v>84.85756599999992</v>
      </c>
      <c r="E48" s="351">
        <v>50.056282999999972</v>
      </c>
      <c r="F48" s="351" t="s">
        <v>172</v>
      </c>
    </row>
    <row r="49" spans="1:6" ht="12" customHeight="1" x14ac:dyDescent="0.25">
      <c r="A49" s="115" t="s">
        <v>279</v>
      </c>
      <c r="B49" s="351">
        <v>62.152436000000009</v>
      </c>
      <c r="C49" s="351" t="s">
        <v>172</v>
      </c>
      <c r="D49" s="351">
        <v>40.593312000000019</v>
      </c>
      <c r="E49" s="351">
        <v>20.659961999999993</v>
      </c>
      <c r="F49" s="351" t="s">
        <v>172</v>
      </c>
    </row>
    <row r="50" spans="1:6" ht="12" customHeight="1" x14ac:dyDescent="0.25">
      <c r="A50" s="119" t="s">
        <v>83</v>
      </c>
      <c r="B50" s="351">
        <v>615.63207800000032</v>
      </c>
      <c r="C50" s="351">
        <v>5.3949589999999983</v>
      </c>
      <c r="D50" s="351">
        <v>330.18952200000086</v>
      </c>
      <c r="E50" s="351">
        <v>264.48924699999941</v>
      </c>
      <c r="F50" s="351">
        <v>15.558349999999999</v>
      </c>
    </row>
    <row r="51" spans="1:6" ht="12" customHeight="1" x14ac:dyDescent="0.25">
      <c r="A51" s="280" t="s">
        <v>291</v>
      </c>
      <c r="B51" s="351">
        <v>22.968532999999994</v>
      </c>
      <c r="C51" s="351" t="s">
        <v>166</v>
      </c>
      <c r="D51" s="351">
        <v>12.041258999999998</v>
      </c>
      <c r="E51" s="351">
        <v>10.590733999999998</v>
      </c>
      <c r="F51" s="351" t="s">
        <v>172</v>
      </c>
    </row>
    <row r="52" spans="1:6" ht="12" customHeight="1" x14ac:dyDescent="0.25">
      <c r="A52" s="169" t="s">
        <v>281</v>
      </c>
      <c r="B52" s="351"/>
      <c r="C52" s="351"/>
      <c r="D52" s="351"/>
      <c r="E52" s="351"/>
      <c r="F52" s="351"/>
    </row>
    <row r="53" spans="1:6" ht="12" customHeight="1" x14ac:dyDescent="0.25">
      <c r="A53" s="191" t="s">
        <v>283</v>
      </c>
      <c r="B53" s="351">
        <v>161.99595900000017</v>
      </c>
      <c r="C53" s="351" t="s">
        <v>172</v>
      </c>
      <c r="D53" s="351">
        <v>100.5595340000001</v>
      </c>
      <c r="E53" s="351">
        <v>55.204139000000055</v>
      </c>
      <c r="F53" s="351">
        <v>5.5004230000000005</v>
      </c>
    </row>
    <row r="54" spans="1:6" ht="12" customHeight="1" x14ac:dyDescent="0.25">
      <c r="A54" s="117" t="s">
        <v>84</v>
      </c>
      <c r="B54" s="351">
        <v>77.591305000000062</v>
      </c>
      <c r="C54" s="351" t="s">
        <v>172</v>
      </c>
      <c r="D54" s="351">
        <v>33.354299000000019</v>
      </c>
      <c r="E54" s="351">
        <v>43.371226000000043</v>
      </c>
      <c r="F54" s="351" t="s">
        <v>172</v>
      </c>
    </row>
    <row r="55" spans="1:6" ht="12" customHeight="1" x14ac:dyDescent="0.25">
      <c r="A55" s="116" t="s">
        <v>156</v>
      </c>
      <c r="B55" s="351">
        <v>353.07628100000051</v>
      </c>
      <c r="C55" s="351" t="s">
        <v>172</v>
      </c>
      <c r="D55" s="351">
        <v>184.23443000000029</v>
      </c>
      <c r="E55" s="351">
        <v>155.32314800000023</v>
      </c>
      <c r="F55" s="351">
        <v>9.3818939999999991</v>
      </c>
    </row>
    <row r="56" spans="1:6" ht="12" customHeight="1" x14ac:dyDescent="0.25">
      <c r="A56" s="81" t="s">
        <v>54</v>
      </c>
      <c r="B56" s="320">
        <v>887.1</v>
      </c>
      <c r="C56" s="320">
        <v>10.299621999999999</v>
      </c>
      <c r="D56" s="320">
        <v>493.50518299999999</v>
      </c>
      <c r="E56" s="320">
        <v>363.33140900000001</v>
      </c>
      <c r="F56" s="320">
        <v>19.913803000000001</v>
      </c>
    </row>
    <row r="57" spans="1:6" ht="12" customHeight="1" x14ac:dyDescent="0.25">
      <c r="A57" s="15" t="s">
        <v>23</v>
      </c>
    </row>
    <row r="58" spans="1:6" ht="12" customHeight="1" x14ac:dyDescent="0.25">
      <c r="A58" s="15" t="s">
        <v>499</v>
      </c>
    </row>
  </sheetData>
  <mergeCells count="8">
    <mergeCell ref="B41:F41"/>
    <mergeCell ref="B7:F7"/>
    <mergeCell ref="B24:F24"/>
    <mergeCell ref="A1:F1"/>
    <mergeCell ref="A3:A5"/>
    <mergeCell ref="C3:F3"/>
    <mergeCell ref="B5:F5"/>
    <mergeCell ref="B3:B4"/>
  </mergeCells>
  <phoneticPr fontId="0" type="noConversion"/>
  <hyperlinks>
    <hyperlink ref="A1:F1" location="Inhaltsverzeichnis!E26" display="Inhaltsverzeichnis!E2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116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20.109375" customWidth="1"/>
    <col min="2" max="6" width="8.77734375" customWidth="1"/>
  </cols>
  <sheetData>
    <row r="1" spans="1:6" ht="24" customHeight="1" x14ac:dyDescent="0.25">
      <c r="A1" s="368" t="s">
        <v>668</v>
      </c>
      <c r="B1" s="369"/>
      <c r="C1" s="369"/>
      <c r="D1" s="369"/>
      <c r="E1" s="369"/>
      <c r="F1" s="369"/>
    </row>
    <row r="2" spans="1:6" ht="12" customHeight="1" x14ac:dyDescent="0.25">
      <c r="A2" s="35"/>
    </row>
    <row r="3" spans="1:6" ht="12" customHeight="1" x14ac:dyDescent="0.25">
      <c r="A3" s="370" t="s">
        <v>190</v>
      </c>
      <c r="B3" s="389" t="s">
        <v>123</v>
      </c>
      <c r="C3" s="420" t="s">
        <v>86</v>
      </c>
      <c r="D3" s="406"/>
      <c r="E3" s="406"/>
      <c r="F3" s="407"/>
    </row>
    <row r="4" spans="1:6" ht="24" customHeight="1" x14ac:dyDescent="0.25">
      <c r="A4" s="386"/>
      <c r="B4" s="390"/>
      <c r="C4" s="289" t="s">
        <v>60</v>
      </c>
      <c r="D4" s="289" t="s">
        <v>73</v>
      </c>
      <c r="E4" s="289" t="s">
        <v>74</v>
      </c>
      <c r="F4" s="285" t="s">
        <v>117</v>
      </c>
    </row>
    <row r="5" spans="1:6" ht="12" customHeight="1" x14ac:dyDescent="0.25">
      <c r="A5" s="371"/>
      <c r="B5" s="382" t="s">
        <v>25</v>
      </c>
      <c r="C5" s="383"/>
      <c r="D5" s="383"/>
      <c r="E5" s="383"/>
      <c r="F5" s="383"/>
    </row>
    <row r="6" spans="1:6" s="6" customFormat="1" ht="12" customHeight="1" x14ac:dyDescent="0.2">
      <c r="B6" s="11"/>
      <c r="C6" s="11"/>
      <c r="D6" s="11"/>
      <c r="E6" s="11"/>
      <c r="F6" s="11"/>
    </row>
    <row r="7" spans="1:6" s="6" customFormat="1" ht="12" customHeight="1" x14ac:dyDescent="0.2">
      <c r="B7" s="423" t="s">
        <v>22</v>
      </c>
      <c r="C7" s="423"/>
      <c r="D7" s="423"/>
      <c r="E7" s="423"/>
      <c r="F7" s="423"/>
    </row>
    <row r="8" spans="1:6" s="6" customFormat="1" ht="12" customHeight="1" x14ac:dyDescent="0.2">
      <c r="A8" s="72" t="s">
        <v>207</v>
      </c>
    </row>
    <row r="9" spans="1:6" ht="12" customHeight="1" x14ac:dyDescent="0.25">
      <c r="A9" s="132" t="s">
        <v>208</v>
      </c>
      <c r="B9" s="351">
        <v>267.89999999999998</v>
      </c>
      <c r="C9" s="351" t="s">
        <v>172</v>
      </c>
      <c r="D9" s="351">
        <v>81</v>
      </c>
      <c r="E9" s="351">
        <v>137.9</v>
      </c>
      <c r="F9" s="351">
        <v>48.6</v>
      </c>
    </row>
    <row r="10" spans="1:6" ht="12" customHeight="1" x14ac:dyDescent="0.25">
      <c r="A10" s="119" t="s">
        <v>77</v>
      </c>
      <c r="B10" s="351">
        <v>83.2</v>
      </c>
      <c r="C10" s="351" t="s">
        <v>172</v>
      </c>
      <c r="D10" s="351">
        <v>25.2</v>
      </c>
      <c r="E10" s="351">
        <v>47.7</v>
      </c>
      <c r="F10" s="351">
        <v>9.5</v>
      </c>
    </row>
    <row r="11" spans="1:6" ht="12" customHeight="1" x14ac:dyDescent="0.25">
      <c r="A11" s="119" t="s">
        <v>100</v>
      </c>
      <c r="B11" s="351">
        <v>1301</v>
      </c>
      <c r="C11" s="351">
        <v>10.8</v>
      </c>
      <c r="D11" s="351">
        <v>637</v>
      </c>
      <c r="E11" s="351">
        <v>547.20000000000005</v>
      </c>
      <c r="F11" s="351">
        <v>106</v>
      </c>
    </row>
    <row r="12" spans="1:6" ht="12" customHeight="1" x14ac:dyDescent="0.25">
      <c r="A12" s="119" t="s">
        <v>101</v>
      </c>
      <c r="B12" s="351">
        <v>174.5</v>
      </c>
      <c r="C12" s="351" t="s">
        <v>172</v>
      </c>
      <c r="D12" s="351">
        <v>62.1</v>
      </c>
      <c r="E12" s="351">
        <v>92.7</v>
      </c>
      <c r="F12" s="351">
        <v>17.5</v>
      </c>
    </row>
    <row r="13" spans="1:6" ht="12" customHeight="1" x14ac:dyDescent="0.25">
      <c r="A13" s="119" t="s">
        <v>316</v>
      </c>
      <c r="B13" s="351">
        <v>41.4</v>
      </c>
      <c r="C13" s="351">
        <v>10.1</v>
      </c>
      <c r="D13" s="351">
        <v>29.6</v>
      </c>
      <c r="E13" s="351" t="s">
        <v>172</v>
      </c>
      <c r="F13" s="351" t="s">
        <v>166</v>
      </c>
    </row>
    <row r="14" spans="1:6" ht="12" customHeight="1" x14ac:dyDescent="0.25">
      <c r="A14" s="81" t="s">
        <v>22</v>
      </c>
      <c r="B14" s="320">
        <v>1868.1</v>
      </c>
      <c r="C14" s="320">
        <v>24.3</v>
      </c>
      <c r="D14" s="320">
        <v>834.9</v>
      </c>
      <c r="E14" s="320">
        <v>827.2</v>
      </c>
      <c r="F14" s="320">
        <v>181.6</v>
      </c>
    </row>
    <row r="15" spans="1:6" s="6" customFormat="1" ht="12" customHeight="1" x14ac:dyDescent="0.2">
      <c r="B15" s="27"/>
      <c r="C15" s="27"/>
      <c r="D15" s="27"/>
      <c r="E15" s="27"/>
      <c r="F15" s="27"/>
    </row>
    <row r="16" spans="1:6" ht="12" customHeight="1" x14ac:dyDescent="0.25">
      <c r="A16" s="7"/>
      <c r="B16" s="418" t="s">
        <v>29</v>
      </c>
      <c r="C16" s="418"/>
      <c r="D16" s="418"/>
      <c r="E16" s="418"/>
      <c r="F16" s="418"/>
    </row>
    <row r="17" spans="1:6" ht="12" customHeight="1" x14ac:dyDescent="0.25">
      <c r="A17" s="72" t="s">
        <v>207</v>
      </c>
      <c r="B17" s="197"/>
      <c r="C17" s="197"/>
      <c r="D17" s="197"/>
      <c r="E17" s="197"/>
      <c r="F17" s="197"/>
    </row>
    <row r="18" spans="1:6" ht="12" customHeight="1" x14ac:dyDescent="0.25">
      <c r="A18" s="132" t="s">
        <v>208</v>
      </c>
      <c r="B18" s="351">
        <v>119.1</v>
      </c>
      <c r="C18" s="351" t="s">
        <v>172</v>
      </c>
      <c r="D18" s="351">
        <v>56.5</v>
      </c>
      <c r="E18" s="351">
        <v>53.2</v>
      </c>
      <c r="F18" s="351">
        <v>9</v>
      </c>
    </row>
    <row r="19" spans="1:6" ht="12" customHeight="1" x14ac:dyDescent="0.25">
      <c r="A19" s="119" t="s">
        <v>77</v>
      </c>
      <c r="B19" s="351">
        <v>32.200000000000003</v>
      </c>
      <c r="C19" s="351" t="s">
        <v>172</v>
      </c>
      <c r="D19" s="351">
        <v>17.2</v>
      </c>
      <c r="E19" s="351">
        <v>12.4</v>
      </c>
      <c r="F19" s="351" t="s">
        <v>172</v>
      </c>
    </row>
    <row r="20" spans="1:6" ht="12" customHeight="1" x14ac:dyDescent="0.25">
      <c r="A20" s="119" t="s">
        <v>100</v>
      </c>
      <c r="B20" s="351">
        <v>675.8</v>
      </c>
      <c r="C20" s="351">
        <v>10.4</v>
      </c>
      <c r="D20" s="351">
        <v>465.8</v>
      </c>
      <c r="E20" s="351">
        <v>183.7</v>
      </c>
      <c r="F20" s="351">
        <v>15.8</v>
      </c>
    </row>
    <row r="21" spans="1:6" ht="12" customHeight="1" x14ac:dyDescent="0.25">
      <c r="A21" s="119" t="s">
        <v>101</v>
      </c>
      <c r="B21" s="351">
        <v>78.3</v>
      </c>
      <c r="C21" s="351" t="s">
        <v>172</v>
      </c>
      <c r="D21" s="351">
        <v>44.4</v>
      </c>
      <c r="E21" s="351">
        <v>28.1</v>
      </c>
      <c r="F21" s="351" t="s">
        <v>172</v>
      </c>
    </row>
    <row r="22" spans="1:6" ht="12" customHeight="1" x14ac:dyDescent="0.25">
      <c r="A22" s="119" t="s">
        <v>316</v>
      </c>
      <c r="B22" s="351">
        <v>38.4</v>
      </c>
      <c r="C22" s="351">
        <v>10.1</v>
      </c>
      <c r="D22" s="351">
        <v>27.2</v>
      </c>
      <c r="E22" s="351" t="s">
        <v>172</v>
      </c>
      <c r="F22" s="351" t="s">
        <v>166</v>
      </c>
    </row>
    <row r="23" spans="1:6" ht="12" customHeight="1" x14ac:dyDescent="0.25">
      <c r="A23" s="81" t="s">
        <v>54</v>
      </c>
      <c r="B23" s="320">
        <v>943.8</v>
      </c>
      <c r="C23" s="320">
        <v>24</v>
      </c>
      <c r="D23" s="320">
        <v>611.20000000000005</v>
      </c>
      <c r="E23" s="320">
        <v>278.5</v>
      </c>
      <c r="F23" s="320">
        <v>30.1</v>
      </c>
    </row>
    <row r="24" spans="1:6" ht="12" customHeight="1" x14ac:dyDescent="0.25">
      <c r="A24" s="37"/>
      <c r="B24" s="79"/>
      <c r="C24" s="79"/>
      <c r="D24" s="79"/>
      <c r="E24" s="79"/>
      <c r="F24" s="79"/>
    </row>
    <row r="25" spans="1:6" ht="12" customHeight="1" x14ac:dyDescent="0.25">
      <c r="A25" s="7"/>
      <c r="B25" s="422" t="s">
        <v>30</v>
      </c>
      <c r="C25" s="422"/>
      <c r="D25" s="422"/>
      <c r="E25" s="422"/>
      <c r="F25" s="422"/>
    </row>
    <row r="26" spans="1:6" ht="12" customHeight="1" x14ac:dyDescent="0.25">
      <c r="A26" s="72" t="s">
        <v>207</v>
      </c>
      <c r="B26" s="92"/>
      <c r="C26" s="92"/>
      <c r="D26" s="92"/>
      <c r="E26" s="92"/>
      <c r="F26" s="92"/>
    </row>
    <row r="27" spans="1:6" ht="12" customHeight="1" x14ac:dyDescent="0.25">
      <c r="A27" s="132" t="s">
        <v>208</v>
      </c>
      <c r="B27" s="351">
        <v>119.6</v>
      </c>
      <c r="C27" s="351" t="s">
        <v>166</v>
      </c>
      <c r="D27" s="351">
        <v>22.7</v>
      </c>
      <c r="E27" s="351">
        <v>67.7</v>
      </c>
      <c r="F27" s="351">
        <v>29.2</v>
      </c>
    </row>
    <row r="28" spans="1:6" ht="12" customHeight="1" x14ac:dyDescent="0.25">
      <c r="A28" s="119" t="s">
        <v>77</v>
      </c>
      <c r="B28" s="351">
        <v>41.8</v>
      </c>
      <c r="C28" s="351" t="s">
        <v>166</v>
      </c>
      <c r="D28" s="351">
        <v>7.6</v>
      </c>
      <c r="E28" s="351">
        <v>28.7</v>
      </c>
      <c r="F28" s="351">
        <v>5.5</v>
      </c>
    </row>
    <row r="29" spans="1:6" ht="12" customHeight="1" x14ac:dyDescent="0.25">
      <c r="A29" s="119" t="s">
        <v>100</v>
      </c>
      <c r="B29" s="351">
        <v>507.8</v>
      </c>
      <c r="C29" s="351" t="s">
        <v>172</v>
      </c>
      <c r="D29" s="351">
        <v>161.6</v>
      </c>
      <c r="E29" s="351">
        <v>281.60000000000002</v>
      </c>
      <c r="F29" s="351">
        <v>64.3</v>
      </c>
    </row>
    <row r="30" spans="1:6" ht="12" customHeight="1" x14ac:dyDescent="0.25">
      <c r="A30" s="119" t="s">
        <v>101</v>
      </c>
      <c r="B30" s="351">
        <v>77.099999999999994</v>
      </c>
      <c r="C30" s="351" t="s">
        <v>166</v>
      </c>
      <c r="D30" s="351">
        <v>16.8</v>
      </c>
      <c r="E30" s="351">
        <v>51.2</v>
      </c>
      <c r="F30" s="351">
        <v>9.1</v>
      </c>
    </row>
    <row r="31" spans="1:6" ht="12" customHeight="1" x14ac:dyDescent="0.25">
      <c r="A31" s="119" t="s">
        <v>316</v>
      </c>
      <c r="B31" s="351" t="s">
        <v>172</v>
      </c>
      <c r="C31" s="351" t="s">
        <v>166</v>
      </c>
      <c r="D31" s="351" t="s">
        <v>172</v>
      </c>
      <c r="E31" s="351" t="s">
        <v>172</v>
      </c>
      <c r="F31" s="351" t="s">
        <v>166</v>
      </c>
    </row>
    <row r="32" spans="1:6" ht="12" customHeight="1" x14ac:dyDescent="0.25">
      <c r="A32" s="81" t="s">
        <v>54</v>
      </c>
      <c r="B32" s="320">
        <v>748.8</v>
      </c>
      <c r="C32" s="320" t="s">
        <v>172</v>
      </c>
      <c r="D32" s="320">
        <v>210.9</v>
      </c>
      <c r="E32" s="320">
        <v>429.5</v>
      </c>
      <c r="F32" s="320">
        <v>108.1</v>
      </c>
    </row>
    <row r="33" spans="1:6" ht="12" customHeight="1" x14ac:dyDescent="0.25">
      <c r="A33" s="37"/>
      <c r="B33" s="77"/>
      <c r="C33" s="77"/>
      <c r="D33" s="77"/>
      <c r="E33" s="77"/>
      <c r="F33" s="77"/>
    </row>
    <row r="34" spans="1:6" ht="12" customHeight="1" x14ac:dyDescent="0.25">
      <c r="A34" s="7"/>
      <c r="B34" s="422" t="s">
        <v>195</v>
      </c>
      <c r="C34" s="422"/>
      <c r="D34" s="422"/>
      <c r="E34" s="422"/>
      <c r="F34" s="422"/>
    </row>
    <row r="35" spans="1:6" ht="12" customHeight="1" x14ac:dyDescent="0.25">
      <c r="A35" s="72" t="s">
        <v>207</v>
      </c>
      <c r="B35" s="92"/>
      <c r="C35" s="92"/>
      <c r="D35" s="92"/>
      <c r="E35" s="92"/>
      <c r="F35" s="92"/>
    </row>
    <row r="36" spans="1:6" ht="12" customHeight="1" x14ac:dyDescent="0.25">
      <c r="A36" s="132" t="s">
        <v>208</v>
      </c>
      <c r="B36" s="351">
        <v>29.2</v>
      </c>
      <c r="C36" s="351" t="s">
        <v>166</v>
      </c>
      <c r="D36" s="351" t="s">
        <v>172</v>
      </c>
      <c r="E36" s="351">
        <v>17</v>
      </c>
      <c r="F36" s="351">
        <v>10.4</v>
      </c>
    </row>
    <row r="37" spans="1:6" ht="12" customHeight="1" x14ac:dyDescent="0.25">
      <c r="A37" s="119" t="s">
        <v>77</v>
      </c>
      <c r="B37" s="351">
        <v>9.3000000000000007</v>
      </c>
      <c r="C37" s="351" t="s">
        <v>166</v>
      </c>
      <c r="D37" s="351" t="s">
        <v>172</v>
      </c>
      <c r="E37" s="351">
        <v>6.7</v>
      </c>
      <c r="F37" s="351" t="s">
        <v>172</v>
      </c>
    </row>
    <row r="38" spans="1:6" ht="12" customHeight="1" x14ac:dyDescent="0.25">
      <c r="A38" s="119" t="s">
        <v>100</v>
      </c>
      <c r="B38" s="351">
        <v>117.4</v>
      </c>
      <c r="C38" s="351" t="s">
        <v>166</v>
      </c>
      <c r="D38" s="351">
        <v>9.5</v>
      </c>
      <c r="E38" s="351">
        <v>82</v>
      </c>
      <c r="F38" s="351">
        <v>25.9</v>
      </c>
    </row>
    <row r="39" spans="1:6" ht="12" customHeight="1" x14ac:dyDescent="0.25">
      <c r="A39" s="119" t="s">
        <v>101</v>
      </c>
      <c r="B39" s="351">
        <v>19.100000000000001</v>
      </c>
      <c r="C39" s="351" t="s">
        <v>166</v>
      </c>
      <c r="D39" s="351" t="s">
        <v>172</v>
      </c>
      <c r="E39" s="351">
        <v>13.4</v>
      </c>
      <c r="F39" s="351" t="s">
        <v>172</v>
      </c>
    </row>
    <row r="40" spans="1:6" ht="12" customHeight="1" x14ac:dyDescent="0.25">
      <c r="A40" s="119" t="s">
        <v>316</v>
      </c>
      <c r="B40" s="351" t="s">
        <v>172</v>
      </c>
      <c r="C40" s="351" t="s">
        <v>166</v>
      </c>
      <c r="D40" s="351" t="s">
        <v>172</v>
      </c>
      <c r="E40" s="351" t="s">
        <v>172</v>
      </c>
      <c r="F40" s="351" t="s">
        <v>166</v>
      </c>
    </row>
    <row r="41" spans="1:6" ht="12" customHeight="1" x14ac:dyDescent="0.25">
      <c r="A41" s="81" t="s">
        <v>54</v>
      </c>
      <c r="B41" s="320">
        <v>175.4</v>
      </c>
      <c r="C41" s="320" t="s">
        <v>166</v>
      </c>
      <c r="D41" s="320">
        <v>12.8</v>
      </c>
      <c r="E41" s="320">
        <v>119.2</v>
      </c>
      <c r="F41" s="320">
        <v>43.4</v>
      </c>
    </row>
    <row r="42" spans="1:6" ht="12" customHeight="1" x14ac:dyDescent="0.25">
      <c r="A42" s="37"/>
      <c r="B42" s="79"/>
      <c r="C42" s="79"/>
      <c r="D42" s="79"/>
      <c r="E42" s="79"/>
      <c r="F42" s="79"/>
    </row>
    <row r="43" spans="1:6" ht="12" customHeight="1" x14ac:dyDescent="0.25">
      <c r="A43" s="6"/>
      <c r="B43" s="421" t="s">
        <v>27</v>
      </c>
      <c r="C43" s="421"/>
      <c r="D43" s="421"/>
      <c r="E43" s="421"/>
      <c r="F43" s="421"/>
    </row>
    <row r="44" spans="1:6" ht="12" customHeight="1" x14ac:dyDescent="0.25">
      <c r="A44" s="72" t="s">
        <v>207</v>
      </c>
      <c r="B44" s="92"/>
      <c r="C44" s="92"/>
      <c r="D44" s="92"/>
      <c r="E44" s="92"/>
      <c r="F44" s="92"/>
    </row>
    <row r="45" spans="1:6" ht="12" customHeight="1" x14ac:dyDescent="0.25">
      <c r="A45" s="132" t="s">
        <v>208</v>
      </c>
      <c r="B45" s="351">
        <v>167.278515</v>
      </c>
      <c r="C45" s="351" t="s">
        <v>172</v>
      </c>
      <c r="D45" s="351">
        <v>48.3</v>
      </c>
      <c r="E45" s="351">
        <v>86</v>
      </c>
      <c r="F45" s="351">
        <v>32.9</v>
      </c>
    </row>
    <row r="46" spans="1:6" ht="12" customHeight="1" x14ac:dyDescent="0.25">
      <c r="A46" s="119" t="s">
        <v>77</v>
      </c>
      <c r="B46" s="351">
        <v>44.079700000000003</v>
      </c>
      <c r="C46" s="351" t="s">
        <v>172</v>
      </c>
      <c r="D46" s="351">
        <v>15</v>
      </c>
      <c r="E46" s="351">
        <v>24.6</v>
      </c>
      <c r="F46" s="351" t="s">
        <v>172</v>
      </c>
    </row>
    <row r="47" spans="1:6" ht="12" customHeight="1" x14ac:dyDescent="0.25">
      <c r="A47" s="119" t="s">
        <v>100</v>
      </c>
      <c r="B47" s="351">
        <v>613.30806399999904</v>
      </c>
      <c r="C47" s="351" t="s">
        <v>172</v>
      </c>
      <c r="D47" s="351">
        <v>310.7</v>
      </c>
      <c r="E47" s="351">
        <v>249.8</v>
      </c>
      <c r="F47" s="351">
        <v>48.4</v>
      </c>
    </row>
    <row r="48" spans="1:6" ht="12" customHeight="1" x14ac:dyDescent="0.25">
      <c r="A48" s="119" t="s">
        <v>101</v>
      </c>
      <c r="B48" s="351">
        <v>132.607924</v>
      </c>
      <c r="C48" s="351" t="s">
        <v>172</v>
      </c>
      <c r="D48" s="351">
        <v>50.3</v>
      </c>
      <c r="E48" s="351">
        <v>66.8</v>
      </c>
      <c r="F48" s="351">
        <v>13.7</v>
      </c>
    </row>
    <row r="49" spans="1:6" ht="12" customHeight="1" x14ac:dyDescent="0.25">
      <c r="A49" s="119" t="s">
        <v>316</v>
      </c>
      <c r="B49" s="351">
        <v>23.730560000000001</v>
      </c>
      <c r="C49" s="351">
        <v>6.9</v>
      </c>
      <c r="D49" s="351">
        <v>15.9</v>
      </c>
      <c r="E49" s="351" t="s">
        <v>172</v>
      </c>
      <c r="F49" s="351" t="s">
        <v>166</v>
      </c>
    </row>
    <row r="50" spans="1:6" ht="12" customHeight="1" x14ac:dyDescent="0.25">
      <c r="A50" s="81" t="s">
        <v>54</v>
      </c>
      <c r="B50" s="320">
        <v>981</v>
      </c>
      <c r="C50" s="320">
        <v>14</v>
      </c>
      <c r="D50" s="320">
        <v>440.1</v>
      </c>
      <c r="E50" s="320">
        <v>428.1</v>
      </c>
      <c r="F50" s="320">
        <v>98.8</v>
      </c>
    </row>
    <row r="51" spans="1:6" ht="12" customHeight="1" x14ac:dyDescent="0.25">
      <c r="A51" s="6"/>
      <c r="B51" s="92"/>
      <c r="C51" s="92"/>
      <c r="D51" s="92"/>
      <c r="E51" s="92"/>
      <c r="F51" s="92"/>
    </row>
    <row r="52" spans="1:6" ht="12" customHeight="1" x14ac:dyDescent="0.25">
      <c r="A52" s="7"/>
      <c r="B52" s="422" t="s">
        <v>29</v>
      </c>
      <c r="C52" s="422"/>
      <c r="D52" s="422"/>
      <c r="E52" s="422"/>
      <c r="F52" s="422"/>
    </row>
    <row r="53" spans="1:6" ht="12" customHeight="1" x14ac:dyDescent="0.25">
      <c r="A53" s="72" t="s">
        <v>207</v>
      </c>
      <c r="B53" s="92"/>
      <c r="C53" s="92"/>
      <c r="D53" s="92"/>
      <c r="E53" s="92"/>
      <c r="F53" s="92"/>
    </row>
    <row r="54" spans="1:6" ht="12" customHeight="1" x14ac:dyDescent="0.25">
      <c r="A54" s="132" t="s">
        <v>208</v>
      </c>
      <c r="B54" s="351">
        <v>72.3</v>
      </c>
      <c r="C54" s="351" t="s">
        <v>172</v>
      </c>
      <c r="D54" s="351">
        <v>33.4</v>
      </c>
      <c r="E54" s="351">
        <v>33.1</v>
      </c>
      <c r="F54" s="351">
        <v>5.6</v>
      </c>
    </row>
    <row r="55" spans="1:6" ht="12" customHeight="1" x14ac:dyDescent="0.25">
      <c r="A55" s="119" t="s">
        <v>77</v>
      </c>
      <c r="B55" s="351">
        <v>17.600000000000001</v>
      </c>
      <c r="C55" s="351" t="s">
        <v>172</v>
      </c>
      <c r="D55" s="351">
        <v>10.199999999999999</v>
      </c>
      <c r="E55" s="351">
        <v>6.3</v>
      </c>
      <c r="F55" s="351" t="s">
        <v>172</v>
      </c>
    </row>
    <row r="56" spans="1:6" ht="12" customHeight="1" x14ac:dyDescent="0.25">
      <c r="A56" s="119" t="s">
        <v>100</v>
      </c>
      <c r="B56" s="351">
        <v>337.4</v>
      </c>
      <c r="C56" s="351" t="s">
        <v>172</v>
      </c>
      <c r="D56" s="351">
        <v>233.1</v>
      </c>
      <c r="E56" s="351">
        <v>92.6</v>
      </c>
      <c r="F56" s="351">
        <v>7.3</v>
      </c>
    </row>
    <row r="57" spans="1:6" ht="12" customHeight="1" x14ac:dyDescent="0.25">
      <c r="A57" s="119" t="s">
        <v>101</v>
      </c>
      <c r="B57" s="351">
        <v>62.8</v>
      </c>
      <c r="C57" s="351" t="s">
        <v>172</v>
      </c>
      <c r="D57" s="351">
        <v>36</v>
      </c>
      <c r="E57" s="351">
        <v>21.8</v>
      </c>
      <c r="F57" s="351" t="s">
        <v>172</v>
      </c>
    </row>
    <row r="58" spans="1:6" ht="12" customHeight="1" x14ac:dyDescent="0.25">
      <c r="A58" s="119" t="s">
        <v>316</v>
      </c>
      <c r="B58" s="351">
        <v>22.6</v>
      </c>
      <c r="C58" s="351">
        <v>6.9</v>
      </c>
      <c r="D58" s="351">
        <v>14.9</v>
      </c>
      <c r="E58" s="351" t="s">
        <v>172</v>
      </c>
      <c r="F58" s="351" t="s">
        <v>166</v>
      </c>
    </row>
    <row r="59" spans="1:6" ht="12" customHeight="1" x14ac:dyDescent="0.25">
      <c r="A59" s="81" t="s">
        <v>54</v>
      </c>
      <c r="B59" s="320">
        <v>512.70000000000005</v>
      </c>
      <c r="C59" s="320">
        <v>14</v>
      </c>
      <c r="D59" s="320">
        <v>327.7</v>
      </c>
      <c r="E59" s="320">
        <v>154.6</v>
      </c>
      <c r="F59" s="320">
        <v>16.5</v>
      </c>
    </row>
    <row r="60" spans="1:6" ht="12" customHeight="1" x14ac:dyDescent="0.25">
      <c r="A60" s="37"/>
      <c r="B60" s="200"/>
      <c r="C60" s="200"/>
      <c r="D60" s="200"/>
      <c r="E60" s="200"/>
      <c r="F60" s="200"/>
    </row>
    <row r="61" spans="1:6" ht="12" customHeight="1" x14ac:dyDescent="0.25">
      <c r="A61" s="7"/>
      <c r="B61" s="422" t="s">
        <v>30</v>
      </c>
      <c r="C61" s="422"/>
      <c r="D61" s="422"/>
      <c r="E61" s="422"/>
      <c r="F61" s="422"/>
    </row>
    <row r="62" spans="1:6" ht="12" customHeight="1" x14ac:dyDescent="0.25">
      <c r="A62" s="72" t="s">
        <v>207</v>
      </c>
      <c r="B62" s="92"/>
      <c r="C62" s="92"/>
      <c r="D62" s="92"/>
      <c r="E62" s="92"/>
      <c r="F62" s="92"/>
    </row>
    <row r="63" spans="1:6" ht="12" customHeight="1" x14ac:dyDescent="0.25">
      <c r="A63" s="132" t="s">
        <v>208</v>
      </c>
      <c r="B63" s="351">
        <v>79.7</v>
      </c>
      <c r="C63" s="351" t="s">
        <v>166</v>
      </c>
      <c r="D63" s="351">
        <v>14.1</v>
      </c>
      <c r="E63" s="351">
        <v>44.3</v>
      </c>
      <c r="F63" s="351">
        <v>21.3</v>
      </c>
    </row>
    <row r="64" spans="1:6" ht="12" customHeight="1" x14ac:dyDescent="0.25">
      <c r="A64" s="119" t="s">
        <v>77</v>
      </c>
      <c r="B64" s="351">
        <v>22.9</v>
      </c>
      <c r="C64" s="351" t="s">
        <v>166</v>
      </c>
      <c r="D64" s="351" t="s">
        <v>172</v>
      </c>
      <c r="E64" s="351">
        <v>15.5</v>
      </c>
      <c r="F64" s="351" t="s">
        <v>172</v>
      </c>
    </row>
    <row r="65" spans="1:6" ht="12" customHeight="1" x14ac:dyDescent="0.25">
      <c r="A65" s="119" t="s">
        <v>100</v>
      </c>
      <c r="B65" s="351">
        <v>239.8</v>
      </c>
      <c r="C65" s="351" t="s">
        <v>166</v>
      </c>
      <c r="D65" s="351">
        <v>74.599999999999994</v>
      </c>
      <c r="E65" s="351">
        <v>131.80000000000001</v>
      </c>
      <c r="F65" s="351">
        <v>33.4</v>
      </c>
    </row>
    <row r="66" spans="1:6" ht="12" customHeight="1" x14ac:dyDescent="0.25">
      <c r="A66" s="119" t="s">
        <v>101</v>
      </c>
      <c r="B66" s="351">
        <v>56.8</v>
      </c>
      <c r="C66" s="351" t="s">
        <v>166</v>
      </c>
      <c r="D66" s="351">
        <v>13.9</v>
      </c>
      <c r="E66" s="351">
        <v>35.9</v>
      </c>
      <c r="F66" s="351">
        <v>7</v>
      </c>
    </row>
    <row r="67" spans="1:6" ht="12" customHeight="1" x14ac:dyDescent="0.25">
      <c r="A67" s="119" t="s">
        <v>316</v>
      </c>
      <c r="B67" s="351" t="s">
        <v>172</v>
      </c>
      <c r="C67" s="351" t="s">
        <v>166</v>
      </c>
      <c r="D67" s="351" t="s">
        <v>172</v>
      </c>
      <c r="E67" s="351" t="s">
        <v>172</v>
      </c>
      <c r="F67" s="351" t="s">
        <v>166</v>
      </c>
    </row>
    <row r="68" spans="1:6" ht="12" customHeight="1" x14ac:dyDescent="0.25">
      <c r="A68" s="81" t="s">
        <v>54</v>
      </c>
      <c r="B68" s="320">
        <v>400.3</v>
      </c>
      <c r="C68" s="320" t="s">
        <v>166</v>
      </c>
      <c r="D68" s="320">
        <v>108.3</v>
      </c>
      <c r="E68" s="320">
        <v>227.6</v>
      </c>
      <c r="F68" s="320">
        <v>64.400000000000006</v>
      </c>
    </row>
    <row r="69" spans="1:6" ht="12" customHeight="1" x14ac:dyDescent="0.25">
      <c r="A69" s="37"/>
      <c r="B69" s="79"/>
      <c r="C69" s="79"/>
      <c r="D69" s="79"/>
      <c r="E69" s="79"/>
      <c r="F69" s="79"/>
    </row>
    <row r="70" spans="1:6" ht="12" customHeight="1" x14ac:dyDescent="0.25">
      <c r="A70" s="7"/>
      <c r="B70" s="422" t="s">
        <v>195</v>
      </c>
      <c r="C70" s="422"/>
      <c r="D70" s="422"/>
      <c r="E70" s="422"/>
      <c r="F70" s="422"/>
    </row>
    <row r="71" spans="1:6" ht="12" customHeight="1" x14ac:dyDescent="0.25">
      <c r="A71" s="72" t="s">
        <v>207</v>
      </c>
    </row>
    <row r="72" spans="1:6" ht="12" customHeight="1" x14ac:dyDescent="0.25">
      <c r="A72" s="132" t="s">
        <v>208</v>
      </c>
      <c r="B72" s="351">
        <v>15.3</v>
      </c>
      <c r="C72" s="351" t="s">
        <v>166</v>
      </c>
      <c r="D72" s="351" t="s">
        <v>172</v>
      </c>
      <c r="E72" s="351">
        <v>8.6</v>
      </c>
      <c r="F72" s="351">
        <v>6</v>
      </c>
    </row>
    <row r="73" spans="1:6" ht="12" customHeight="1" x14ac:dyDescent="0.25">
      <c r="A73" s="119" t="s">
        <v>77</v>
      </c>
      <c r="B73" s="351" t="s">
        <v>172</v>
      </c>
      <c r="C73" s="351" t="s">
        <v>166</v>
      </c>
      <c r="D73" s="351" t="s">
        <v>172</v>
      </c>
      <c r="E73" s="351" t="s">
        <v>172</v>
      </c>
      <c r="F73" s="351" t="s">
        <v>172</v>
      </c>
    </row>
    <row r="74" spans="1:6" ht="12" customHeight="1" x14ac:dyDescent="0.25">
      <c r="A74" s="119" t="s">
        <v>100</v>
      </c>
      <c r="B74" s="351">
        <v>36.1</v>
      </c>
      <c r="C74" s="351" t="s">
        <v>166</v>
      </c>
      <c r="D74" s="351" t="s">
        <v>172</v>
      </c>
      <c r="E74" s="351">
        <v>25.5</v>
      </c>
      <c r="F74" s="351">
        <v>7.7</v>
      </c>
    </row>
    <row r="75" spans="1:6" ht="12" customHeight="1" x14ac:dyDescent="0.25">
      <c r="A75" s="119" t="s">
        <v>101</v>
      </c>
      <c r="B75" s="351">
        <v>13</v>
      </c>
      <c r="C75" s="351" t="s">
        <v>166</v>
      </c>
      <c r="D75" s="351" t="s">
        <v>172</v>
      </c>
      <c r="E75" s="351">
        <v>9.1</v>
      </c>
      <c r="F75" s="351" t="s">
        <v>172</v>
      </c>
    </row>
    <row r="76" spans="1:6" ht="12" customHeight="1" x14ac:dyDescent="0.25">
      <c r="A76" s="119" t="s">
        <v>316</v>
      </c>
      <c r="B76" s="351" t="s">
        <v>166</v>
      </c>
      <c r="C76" s="351" t="s">
        <v>166</v>
      </c>
      <c r="D76" s="351" t="s">
        <v>166</v>
      </c>
      <c r="E76" s="351" t="s">
        <v>166</v>
      </c>
      <c r="F76" s="351" t="s">
        <v>166</v>
      </c>
    </row>
    <row r="77" spans="1:6" ht="12" customHeight="1" x14ac:dyDescent="0.25">
      <c r="A77" s="81" t="s">
        <v>54</v>
      </c>
      <c r="B77" s="320">
        <v>68</v>
      </c>
      <c r="C77" s="320" t="s">
        <v>166</v>
      </c>
      <c r="D77" s="320" t="s">
        <v>172</v>
      </c>
      <c r="E77" s="320">
        <v>45.9</v>
      </c>
      <c r="F77" s="320">
        <v>17.899999999999999</v>
      </c>
    </row>
    <row r="78" spans="1:6" ht="12" customHeight="1" x14ac:dyDescent="0.25">
      <c r="A78" s="37"/>
      <c r="B78" s="79"/>
      <c r="C78" s="79"/>
      <c r="D78" s="79"/>
      <c r="E78" s="79"/>
      <c r="F78" s="79"/>
    </row>
    <row r="79" spans="1:6" ht="12" customHeight="1" x14ac:dyDescent="0.25">
      <c r="A79" s="6"/>
      <c r="B79" s="421" t="s">
        <v>28</v>
      </c>
      <c r="C79" s="421"/>
      <c r="D79" s="421"/>
      <c r="E79" s="421"/>
      <c r="F79" s="421"/>
    </row>
    <row r="80" spans="1:6" ht="12" customHeight="1" x14ac:dyDescent="0.25">
      <c r="A80" s="72" t="s">
        <v>207</v>
      </c>
      <c r="B80" s="92"/>
      <c r="C80" s="92"/>
      <c r="D80" s="92"/>
      <c r="E80" s="92"/>
      <c r="F80" s="92"/>
    </row>
    <row r="81" spans="1:6" ht="12" customHeight="1" x14ac:dyDescent="0.25">
      <c r="A81" s="132" t="s">
        <v>208</v>
      </c>
      <c r="B81" s="351">
        <v>100.646269</v>
      </c>
      <c r="C81" s="351" t="s">
        <v>172</v>
      </c>
      <c r="D81" s="351">
        <v>32.700000000000003</v>
      </c>
      <c r="E81" s="351">
        <v>51.9</v>
      </c>
      <c r="F81" s="351">
        <v>15.8</v>
      </c>
    </row>
    <row r="82" spans="1:6" ht="12" customHeight="1" x14ac:dyDescent="0.25">
      <c r="A82" s="119" t="s">
        <v>77</v>
      </c>
      <c r="B82" s="351">
        <v>39.14837</v>
      </c>
      <c r="C82" s="351" t="s">
        <v>172</v>
      </c>
      <c r="D82" s="351">
        <v>10.199999999999999</v>
      </c>
      <c r="E82" s="351">
        <v>23.1</v>
      </c>
      <c r="F82" s="351">
        <v>5.6</v>
      </c>
    </row>
    <row r="83" spans="1:6" ht="12" customHeight="1" x14ac:dyDescent="0.25">
      <c r="A83" s="119" t="s">
        <v>100</v>
      </c>
      <c r="B83" s="351">
        <v>687.68743999999901</v>
      </c>
      <c r="C83" s="351">
        <v>6.4</v>
      </c>
      <c r="D83" s="351">
        <v>326.3</v>
      </c>
      <c r="E83" s="351">
        <v>297.39999999999998</v>
      </c>
      <c r="F83" s="351">
        <v>57.6</v>
      </c>
    </row>
    <row r="84" spans="1:6" ht="12" customHeight="1" x14ac:dyDescent="0.25">
      <c r="A84" s="119" t="s">
        <v>101</v>
      </c>
      <c r="B84" s="351">
        <v>41.922027999999997</v>
      </c>
      <c r="C84" s="351" t="s">
        <v>172</v>
      </c>
      <c r="D84" s="351">
        <v>11.8</v>
      </c>
      <c r="E84" s="351">
        <v>25.9</v>
      </c>
      <c r="F84" s="351" t="s">
        <v>172</v>
      </c>
    </row>
    <row r="85" spans="1:6" ht="12" customHeight="1" x14ac:dyDescent="0.25">
      <c r="A85" s="119" t="s">
        <v>316</v>
      </c>
      <c r="B85" s="351">
        <v>17.645910000000001</v>
      </c>
      <c r="C85" s="351" t="s">
        <v>172</v>
      </c>
      <c r="D85" s="351">
        <v>13.7</v>
      </c>
      <c r="E85" s="351" t="s">
        <v>172</v>
      </c>
      <c r="F85" s="351" t="s">
        <v>166</v>
      </c>
    </row>
    <row r="86" spans="1:6" ht="12" customHeight="1" x14ac:dyDescent="0.25">
      <c r="A86" s="81" t="s">
        <v>54</v>
      </c>
      <c r="B86" s="320">
        <v>887.1</v>
      </c>
      <c r="C86" s="320">
        <v>10.3</v>
      </c>
      <c r="D86" s="320">
        <v>394.8</v>
      </c>
      <c r="E86" s="320">
        <v>399.1</v>
      </c>
      <c r="F86" s="320">
        <v>82.8</v>
      </c>
    </row>
    <row r="87" spans="1:6" ht="12" customHeight="1" x14ac:dyDescent="0.25">
      <c r="A87" s="6"/>
      <c r="B87" s="92"/>
      <c r="C87" s="92"/>
      <c r="D87" s="92"/>
      <c r="E87" s="92"/>
      <c r="F87" s="92"/>
    </row>
    <row r="88" spans="1:6" ht="12" customHeight="1" x14ac:dyDescent="0.25">
      <c r="A88" s="7"/>
      <c r="B88" s="422" t="s">
        <v>29</v>
      </c>
      <c r="C88" s="422"/>
      <c r="D88" s="422"/>
      <c r="E88" s="422"/>
      <c r="F88" s="422"/>
    </row>
    <row r="89" spans="1:6" ht="12" customHeight="1" x14ac:dyDescent="0.25">
      <c r="A89" s="72" t="s">
        <v>207</v>
      </c>
    </row>
    <row r="90" spans="1:6" ht="12" customHeight="1" x14ac:dyDescent="0.25">
      <c r="A90" s="132" t="s">
        <v>208</v>
      </c>
      <c r="B90" s="351">
        <v>46.8</v>
      </c>
      <c r="C90" s="351" t="s">
        <v>172</v>
      </c>
      <c r="D90" s="351">
        <v>23.1</v>
      </c>
      <c r="E90" s="351">
        <v>20.100000000000001</v>
      </c>
      <c r="F90" s="351" t="s">
        <v>172</v>
      </c>
    </row>
    <row r="91" spans="1:6" ht="12" customHeight="1" x14ac:dyDescent="0.25">
      <c r="A91" s="119" t="s">
        <v>77</v>
      </c>
      <c r="B91" s="351">
        <v>14.6</v>
      </c>
      <c r="C91" s="351" t="s">
        <v>172</v>
      </c>
      <c r="D91" s="351">
        <v>7</v>
      </c>
      <c r="E91" s="351">
        <v>6.1</v>
      </c>
      <c r="F91" s="351" t="s">
        <v>172</v>
      </c>
    </row>
    <row r="92" spans="1:6" ht="12" customHeight="1" x14ac:dyDescent="0.25">
      <c r="A92" s="119" t="s">
        <v>100</v>
      </c>
      <c r="B92" s="351">
        <v>338.3</v>
      </c>
      <c r="C92" s="351">
        <v>6</v>
      </c>
      <c r="D92" s="351">
        <v>232.7</v>
      </c>
      <c r="E92" s="351">
        <v>91.1</v>
      </c>
      <c r="F92" s="351">
        <v>8.5</v>
      </c>
    </row>
    <row r="93" spans="1:6" ht="12" customHeight="1" x14ac:dyDescent="0.25">
      <c r="A93" s="119" t="s">
        <v>101</v>
      </c>
      <c r="B93" s="351">
        <v>15.5</v>
      </c>
      <c r="C93" s="351" t="s">
        <v>172</v>
      </c>
      <c r="D93" s="351">
        <v>8.4</v>
      </c>
      <c r="E93" s="351">
        <v>6.3</v>
      </c>
      <c r="F93" s="351" t="s">
        <v>172</v>
      </c>
    </row>
    <row r="94" spans="1:6" ht="12" customHeight="1" x14ac:dyDescent="0.25">
      <c r="A94" s="119" t="s">
        <v>316</v>
      </c>
      <c r="B94" s="351">
        <v>15.8</v>
      </c>
      <c r="C94" s="351" t="s">
        <v>172</v>
      </c>
      <c r="D94" s="351">
        <v>12.3</v>
      </c>
      <c r="E94" s="351" t="s">
        <v>172</v>
      </c>
      <c r="F94" s="351" t="s">
        <v>166</v>
      </c>
    </row>
    <row r="95" spans="1:6" ht="12" customHeight="1" x14ac:dyDescent="0.25">
      <c r="A95" s="81" t="s">
        <v>54</v>
      </c>
      <c r="B95" s="320">
        <v>431.1</v>
      </c>
      <c r="C95" s="320">
        <v>10</v>
      </c>
      <c r="D95" s="320">
        <v>283.5</v>
      </c>
      <c r="E95" s="320">
        <v>123.9</v>
      </c>
      <c r="F95" s="320">
        <v>13.6</v>
      </c>
    </row>
    <row r="96" spans="1:6" ht="12" customHeight="1" x14ac:dyDescent="0.25">
      <c r="A96" s="37"/>
      <c r="B96" s="324"/>
      <c r="C96" s="324"/>
      <c r="D96" s="324"/>
      <c r="E96" s="324"/>
      <c r="F96" s="324"/>
    </row>
    <row r="97" spans="1:6" ht="12" customHeight="1" x14ac:dyDescent="0.25">
      <c r="A97" s="7"/>
      <c r="B97" s="422" t="s">
        <v>30</v>
      </c>
      <c r="C97" s="422"/>
      <c r="D97" s="422"/>
      <c r="E97" s="422"/>
      <c r="F97" s="422"/>
    </row>
    <row r="98" spans="1:6" ht="12" customHeight="1" x14ac:dyDescent="0.25">
      <c r="A98" s="72" t="s">
        <v>207</v>
      </c>
      <c r="B98" s="92"/>
      <c r="C98" s="92"/>
      <c r="D98" s="92"/>
      <c r="E98" s="92"/>
      <c r="F98" s="92"/>
    </row>
    <row r="99" spans="1:6" ht="12" customHeight="1" x14ac:dyDescent="0.25">
      <c r="A99" s="132" t="s">
        <v>208</v>
      </c>
      <c r="B99" s="351">
        <v>39.9</v>
      </c>
      <c r="C99" s="351" t="s">
        <v>166</v>
      </c>
      <c r="D99" s="351">
        <v>8.6</v>
      </c>
      <c r="E99" s="351">
        <v>23.4</v>
      </c>
      <c r="F99" s="351">
        <v>7.9</v>
      </c>
    </row>
    <row r="100" spans="1:6" ht="12" customHeight="1" x14ac:dyDescent="0.25">
      <c r="A100" s="119" t="s">
        <v>77</v>
      </c>
      <c r="B100" s="351">
        <v>18.899999999999999</v>
      </c>
      <c r="C100" s="351" t="s">
        <v>166</v>
      </c>
      <c r="D100" s="351" t="s">
        <v>172</v>
      </c>
      <c r="E100" s="351">
        <v>13.1</v>
      </c>
      <c r="F100" s="351" t="s">
        <v>172</v>
      </c>
    </row>
    <row r="101" spans="1:6" ht="12" customHeight="1" x14ac:dyDescent="0.25">
      <c r="A101" s="119" t="s">
        <v>100</v>
      </c>
      <c r="B101" s="351">
        <v>268.10000000000002</v>
      </c>
      <c r="C101" s="351" t="s">
        <v>172</v>
      </c>
      <c r="D101" s="351">
        <v>87</v>
      </c>
      <c r="E101" s="351">
        <v>149.80000000000001</v>
      </c>
      <c r="F101" s="351">
        <v>30.9</v>
      </c>
    </row>
    <row r="102" spans="1:6" ht="12" customHeight="1" x14ac:dyDescent="0.25">
      <c r="A102" s="119" t="s">
        <v>101</v>
      </c>
      <c r="B102" s="351">
        <v>20.3</v>
      </c>
      <c r="C102" s="351" t="s">
        <v>166</v>
      </c>
      <c r="D102" s="351" t="s">
        <v>172</v>
      </c>
      <c r="E102" s="351">
        <v>15.3</v>
      </c>
      <c r="F102" s="351" t="s">
        <v>172</v>
      </c>
    </row>
    <row r="103" spans="1:6" ht="12" customHeight="1" x14ac:dyDescent="0.25">
      <c r="A103" s="119" t="s">
        <v>316</v>
      </c>
      <c r="B103" s="351" t="s">
        <v>172</v>
      </c>
      <c r="C103" s="351" t="s">
        <v>166</v>
      </c>
      <c r="D103" s="351" t="s">
        <v>172</v>
      </c>
      <c r="E103" s="351" t="s">
        <v>172</v>
      </c>
      <c r="F103" s="351" t="s">
        <v>166</v>
      </c>
    </row>
    <row r="104" spans="1:6" ht="12" customHeight="1" x14ac:dyDescent="0.25">
      <c r="A104" s="81" t="s">
        <v>54</v>
      </c>
      <c r="B104" s="320">
        <v>348.6</v>
      </c>
      <c r="C104" s="320" t="s">
        <v>172</v>
      </c>
      <c r="D104" s="320">
        <v>102.6</v>
      </c>
      <c r="E104" s="320">
        <v>201.9</v>
      </c>
      <c r="F104" s="320">
        <v>43.7</v>
      </c>
    </row>
    <row r="105" spans="1:6" ht="12" customHeight="1" x14ac:dyDescent="0.25">
      <c r="A105" s="37"/>
      <c r="B105" s="79"/>
      <c r="C105" s="79"/>
      <c r="D105" s="79"/>
      <c r="E105" s="79"/>
      <c r="F105" s="79"/>
    </row>
    <row r="106" spans="1:6" ht="12" customHeight="1" x14ac:dyDescent="0.25">
      <c r="A106" s="7"/>
      <c r="B106" s="422" t="s">
        <v>195</v>
      </c>
      <c r="C106" s="422"/>
      <c r="D106" s="422"/>
      <c r="E106" s="422"/>
      <c r="F106" s="422"/>
    </row>
    <row r="107" spans="1:6" ht="12" customHeight="1" x14ac:dyDescent="0.25">
      <c r="A107" s="72" t="s">
        <v>207</v>
      </c>
      <c r="B107" s="92"/>
      <c r="C107" s="92"/>
      <c r="D107" s="92"/>
      <c r="E107" s="92"/>
      <c r="F107" s="92"/>
    </row>
    <row r="108" spans="1:6" ht="12" customHeight="1" x14ac:dyDescent="0.25">
      <c r="A108" s="132" t="s">
        <v>208</v>
      </c>
      <c r="B108" s="351">
        <v>13.9</v>
      </c>
      <c r="C108" s="351" t="s">
        <v>166</v>
      </c>
      <c r="D108" s="351" t="s">
        <v>172</v>
      </c>
      <c r="E108" s="351">
        <v>8.5</v>
      </c>
      <c r="F108" s="351" t="s">
        <v>172</v>
      </c>
    </row>
    <row r="109" spans="1:6" ht="12" customHeight="1" x14ac:dyDescent="0.25">
      <c r="A109" s="119" t="s">
        <v>77</v>
      </c>
      <c r="B109" s="351">
        <v>5.7</v>
      </c>
      <c r="C109" s="351" t="s">
        <v>166</v>
      </c>
      <c r="D109" s="351" t="s">
        <v>172</v>
      </c>
      <c r="E109" s="351" t="s">
        <v>172</v>
      </c>
      <c r="F109" s="351" t="s">
        <v>172</v>
      </c>
    </row>
    <row r="110" spans="1:6" ht="12" customHeight="1" x14ac:dyDescent="0.25">
      <c r="A110" s="119" t="s">
        <v>100</v>
      </c>
      <c r="B110" s="351">
        <v>81.3</v>
      </c>
      <c r="C110" s="351" t="s">
        <v>166</v>
      </c>
      <c r="D110" s="351">
        <v>6.6</v>
      </c>
      <c r="E110" s="351">
        <v>56.5</v>
      </c>
      <c r="F110" s="351">
        <v>18.3</v>
      </c>
    </row>
    <row r="111" spans="1:6" ht="12" customHeight="1" x14ac:dyDescent="0.25">
      <c r="A111" s="119" t="s">
        <v>101</v>
      </c>
      <c r="B111" s="351">
        <v>6.1</v>
      </c>
      <c r="C111" s="351" t="s">
        <v>166</v>
      </c>
      <c r="D111" s="351" t="s">
        <v>172</v>
      </c>
      <c r="E111" s="351" t="s">
        <v>172</v>
      </c>
      <c r="F111" s="351" t="s">
        <v>172</v>
      </c>
    </row>
    <row r="112" spans="1:6" ht="12" customHeight="1" x14ac:dyDescent="0.25">
      <c r="A112" s="119" t="s">
        <v>316</v>
      </c>
      <c r="B112" s="351" t="s">
        <v>172</v>
      </c>
      <c r="C112" s="351" t="s">
        <v>166</v>
      </c>
      <c r="D112" s="351" t="s">
        <v>172</v>
      </c>
      <c r="E112" s="351" t="s">
        <v>172</v>
      </c>
      <c r="F112" s="351" t="s">
        <v>166</v>
      </c>
    </row>
    <row r="113" spans="1:6" ht="12" customHeight="1" x14ac:dyDescent="0.25">
      <c r="A113" s="81" t="s">
        <v>54</v>
      </c>
      <c r="B113" s="320">
        <v>107.4</v>
      </c>
      <c r="C113" s="320" t="s">
        <v>166</v>
      </c>
      <c r="D113" s="320">
        <v>8.6</v>
      </c>
      <c r="E113" s="320">
        <v>73.3</v>
      </c>
      <c r="F113" s="320">
        <v>25.5</v>
      </c>
    </row>
    <row r="114" spans="1:6" ht="12" customHeight="1" x14ac:dyDescent="0.25">
      <c r="A114" s="6" t="s">
        <v>23</v>
      </c>
    </row>
    <row r="115" spans="1:6" ht="12" customHeight="1" x14ac:dyDescent="0.25">
      <c r="A115" s="15" t="s">
        <v>501</v>
      </c>
    </row>
    <row r="116" spans="1:6" ht="12" customHeight="1" x14ac:dyDescent="0.25">
      <c r="A116" s="15"/>
    </row>
  </sheetData>
  <mergeCells count="17">
    <mergeCell ref="A1:F1"/>
    <mergeCell ref="A3:A5"/>
    <mergeCell ref="C3:F3"/>
    <mergeCell ref="B5:F5"/>
    <mergeCell ref="B3:B4"/>
    <mergeCell ref="B43:F43"/>
    <mergeCell ref="B7:F7"/>
    <mergeCell ref="B16:F16"/>
    <mergeCell ref="B25:F25"/>
    <mergeCell ref="B34:F34"/>
    <mergeCell ref="B79:F79"/>
    <mergeCell ref="B88:F88"/>
    <mergeCell ref="B97:F97"/>
    <mergeCell ref="B106:F106"/>
    <mergeCell ref="B52:F52"/>
    <mergeCell ref="B61:F61"/>
    <mergeCell ref="B70:F70"/>
  </mergeCells>
  <phoneticPr fontId="0" type="noConversion"/>
  <hyperlinks>
    <hyperlink ref="A1:F1" location="Inhaltsverzeichnis!E30" display="Inhaltsverzeichnis!E3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rowBreaks count="1" manualBreakCount="1">
    <brk id="60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43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12" customWidth="1"/>
    <col min="2" max="9" width="7.44140625" customWidth="1"/>
  </cols>
  <sheetData>
    <row r="1" spans="1:9" ht="24" customHeight="1" x14ac:dyDescent="0.25">
      <c r="A1" s="368" t="s">
        <v>669</v>
      </c>
      <c r="B1" s="369"/>
      <c r="C1" s="369"/>
      <c r="D1" s="369"/>
      <c r="E1" s="369"/>
      <c r="F1" s="369"/>
      <c r="G1" s="369"/>
      <c r="H1" s="369"/>
      <c r="I1" s="369"/>
    </row>
    <row r="2" spans="1:9" ht="12" customHeight="1" x14ac:dyDescent="0.25">
      <c r="A2" s="35"/>
    </row>
    <row r="3" spans="1:9" ht="12" customHeight="1" x14ac:dyDescent="0.25">
      <c r="A3" s="380" t="s">
        <v>324</v>
      </c>
      <c r="B3" s="389" t="s">
        <v>123</v>
      </c>
      <c r="C3" s="392" t="s">
        <v>340</v>
      </c>
      <c r="D3" s="392"/>
      <c r="E3" s="392"/>
      <c r="F3" s="392"/>
      <c r="G3" s="392"/>
      <c r="H3" s="392"/>
      <c r="I3" s="392"/>
    </row>
    <row r="4" spans="1:9" ht="39" customHeight="1" x14ac:dyDescent="0.25">
      <c r="A4" s="381"/>
      <c r="B4" s="391"/>
      <c r="C4" s="338" t="s">
        <v>597</v>
      </c>
      <c r="D4" s="337" t="s">
        <v>88</v>
      </c>
      <c r="E4" s="337" t="s">
        <v>89</v>
      </c>
      <c r="F4" s="337" t="s">
        <v>90</v>
      </c>
      <c r="G4" s="337" t="s">
        <v>91</v>
      </c>
      <c r="H4" s="338" t="s">
        <v>598</v>
      </c>
      <c r="I4" s="338" t="s">
        <v>599</v>
      </c>
    </row>
    <row r="5" spans="1:9" ht="12" customHeight="1" x14ac:dyDescent="0.25">
      <c r="A5" s="374"/>
      <c r="B5" s="382" t="s">
        <v>25</v>
      </c>
      <c r="C5" s="383"/>
      <c r="D5" s="383"/>
      <c r="E5" s="383"/>
      <c r="F5" s="383"/>
      <c r="G5" s="383"/>
      <c r="H5" s="383"/>
      <c r="I5" s="383"/>
    </row>
    <row r="6" spans="1:9" s="6" customFormat="1" ht="12" customHeight="1" x14ac:dyDescent="0.2">
      <c r="B6" s="11"/>
      <c r="C6" s="11"/>
      <c r="D6" s="11"/>
      <c r="E6" s="11"/>
      <c r="F6" s="11"/>
      <c r="G6" s="11"/>
      <c r="H6" s="11"/>
      <c r="I6" s="11"/>
    </row>
    <row r="7" spans="1:9" s="6" customFormat="1" ht="12" customHeight="1" x14ac:dyDescent="0.2">
      <c r="A7" s="12"/>
      <c r="B7" s="394" t="s">
        <v>22</v>
      </c>
      <c r="C7" s="394"/>
      <c r="D7" s="394"/>
      <c r="E7" s="394"/>
      <c r="F7" s="394"/>
      <c r="G7" s="394"/>
      <c r="H7" s="394"/>
      <c r="I7" s="394"/>
    </row>
    <row r="8" spans="1:9" s="6" customFormat="1" ht="12" customHeight="1" x14ac:dyDescent="0.2">
      <c r="A8" s="116" t="s">
        <v>60</v>
      </c>
      <c r="B8" s="351">
        <v>24.3</v>
      </c>
      <c r="C8" s="351">
        <v>16.100000000000001</v>
      </c>
      <c r="D8" s="351" t="s">
        <v>172</v>
      </c>
      <c r="E8" s="351" t="s">
        <v>172</v>
      </c>
      <c r="F8" s="351" t="s">
        <v>172</v>
      </c>
      <c r="G8" s="351" t="s">
        <v>172</v>
      </c>
      <c r="H8" s="351" t="s">
        <v>172</v>
      </c>
      <c r="I8" s="351" t="s">
        <v>166</v>
      </c>
    </row>
    <row r="9" spans="1:9" ht="12" customHeight="1" x14ac:dyDescent="0.25">
      <c r="A9" s="116" t="s">
        <v>503</v>
      </c>
      <c r="B9" s="351">
        <v>834.9</v>
      </c>
      <c r="C9" s="351">
        <v>47.7</v>
      </c>
      <c r="D9" s="351">
        <v>51.5</v>
      </c>
      <c r="E9" s="351">
        <v>58.2</v>
      </c>
      <c r="F9" s="351">
        <v>146.30000000000001</v>
      </c>
      <c r="G9" s="351">
        <v>199.8</v>
      </c>
      <c r="H9" s="351">
        <v>167.1</v>
      </c>
      <c r="I9" s="351">
        <v>163.69999999999999</v>
      </c>
    </row>
    <row r="10" spans="1:9" ht="12" customHeight="1" x14ac:dyDescent="0.25">
      <c r="A10" s="116" t="s">
        <v>504</v>
      </c>
      <c r="B10" s="351">
        <v>827.2</v>
      </c>
      <c r="C10" s="351">
        <v>25</v>
      </c>
      <c r="D10" s="351">
        <v>28.7</v>
      </c>
      <c r="E10" s="351">
        <v>42</v>
      </c>
      <c r="F10" s="351">
        <v>130.69999999999999</v>
      </c>
      <c r="G10" s="351">
        <v>182.7</v>
      </c>
      <c r="H10" s="351">
        <v>170.7</v>
      </c>
      <c r="I10" s="351">
        <v>246.8</v>
      </c>
    </row>
    <row r="11" spans="1:9" ht="12" customHeight="1" x14ac:dyDescent="0.25">
      <c r="A11" s="116" t="s">
        <v>75</v>
      </c>
      <c r="B11" s="351">
        <v>181.6</v>
      </c>
      <c r="C11" s="351">
        <v>7.3</v>
      </c>
      <c r="D11" s="351">
        <v>6.7</v>
      </c>
      <c r="E11" s="351">
        <v>12.5</v>
      </c>
      <c r="F11" s="351">
        <v>28.4</v>
      </c>
      <c r="G11" s="351">
        <v>40.1</v>
      </c>
      <c r="H11" s="351">
        <v>30.5</v>
      </c>
      <c r="I11" s="351">
        <v>56.1</v>
      </c>
    </row>
    <row r="12" spans="1:9" ht="12" customHeight="1" x14ac:dyDescent="0.25">
      <c r="A12" s="84" t="s">
        <v>22</v>
      </c>
      <c r="B12" s="320">
        <v>1868.1</v>
      </c>
      <c r="C12" s="320">
        <v>96.1</v>
      </c>
      <c r="D12" s="320">
        <v>90.6</v>
      </c>
      <c r="E12" s="320">
        <v>115</v>
      </c>
      <c r="F12" s="320">
        <v>306.7</v>
      </c>
      <c r="G12" s="320">
        <v>423.2</v>
      </c>
      <c r="H12" s="320">
        <v>368.3</v>
      </c>
      <c r="I12" s="320">
        <v>466.6</v>
      </c>
    </row>
    <row r="13" spans="1:9" ht="12" customHeight="1" x14ac:dyDescent="0.25">
      <c r="A13" s="37"/>
      <c r="B13" s="77"/>
      <c r="C13" s="77"/>
      <c r="D13" s="77"/>
      <c r="E13" s="77"/>
      <c r="F13" s="77"/>
      <c r="G13" s="77"/>
      <c r="H13" s="77"/>
      <c r="I13" s="77"/>
    </row>
    <row r="14" spans="1:9" ht="12" customHeight="1" x14ac:dyDescent="0.25">
      <c r="A14" s="37"/>
      <c r="B14" s="377" t="s">
        <v>319</v>
      </c>
      <c r="C14" s="394"/>
      <c r="D14" s="394"/>
      <c r="E14" s="394"/>
      <c r="F14" s="394"/>
      <c r="G14" s="394"/>
      <c r="H14" s="394"/>
      <c r="I14" s="394"/>
    </row>
    <row r="15" spans="1:9" ht="12" customHeight="1" x14ac:dyDescent="0.25">
      <c r="A15" s="12"/>
      <c r="B15" s="424" t="s">
        <v>76</v>
      </c>
      <c r="C15" s="424"/>
      <c r="D15" s="424"/>
      <c r="E15" s="424"/>
      <c r="F15" s="424"/>
      <c r="G15" s="424"/>
      <c r="H15" s="424"/>
      <c r="I15" s="424"/>
    </row>
    <row r="16" spans="1:9" ht="12" customHeight="1" x14ac:dyDescent="0.25">
      <c r="A16" s="116" t="s">
        <v>60</v>
      </c>
      <c r="B16" s="351" t="s">
        <v>172</v>
      </c>
      <c r="C16" s="351" t="s">
        <v>172</v>
      </c>
      <c r="D16" s="351" t="s">
        <v>166</v>
      </c>
      <c r="E16" s="351" t="s">
        <v>166</v>
      </c>
      <c r="F16" s="351" t="s">
        <v>166</v>
      </c>
      <c r="G16" s="351" t="s">
        <v>166</v>
      </c>
      <c r="H16" s="351" t="s">
        <v>166</v>
      </c>
      <c r="I16" s="351" t="s">
        <v>166</v>
      </c>
    </row>
    <row r="17" spans="1:9" ht="12" customHeight="1" x14ac:dyDescent="0.25">
      <c r="A17" s="116" t="s">
        <v>503</v>
      </c>
      <c r="B17" s="351">
        <v>81</v>
      </c>
      <c r="C17" s="351" t="s">
        <v>172</v>
      </c>
      <c r="D17" s="351">
        <v>6.3</v>
      </c>
      <c r="E17" s="351">
        <v>8.5</v>
      </c>
      <c r="F17" s="351">
        <v>16.5</v>
      </c>
      <c r="G17" s="351">
        <v>11.8</v>
      </c>
      <c r="H17" s="351">
        <v>12.4</v>
      </c>
      <c r="I17" s="351">
        <v>20.399999999999999</v>
      </c>
    </row>
    <row r="18" spans="1:9" ht="12" customHeight="1" x14ac:dyDescent="0.25">
      <c r="A18" s="116" t="s">
        <v>504</v>
      </c>
      <c r="B18" s="351">
        <v>137.9</v>
      </c>
      <c r="C18" s="351">
        <v>8.6999999999999993</v>
      </c>
      <c r="D18" s="351">
        <v>5.7</v>
      </c>
      <c r="E18" s="351">
        <v>9.8000000000000007</v>
      </c>
      <c r="F18" s="351">
        <v>14.6</v>
      </c>
      <c r="G18" s="351">
        <v>21.6</v>
      </c>
      <c r="H18" s="351">
        <v>23.6</v>
      </c>
      <c r="I18" s="351">
        <v>53.6</v>
      </c>
    </row>
    <row r="19" spans="1:9" ht="12" customHeight="1" x14ac:dyDescent="0.25">
      <c r="A19" s="116" t="s">
        <v>75</v>
      </c>
      <c r="B19" s="351">
        <v>48.6</v>
      </c>
      <c r="C19" s="351" t="s">
        <v>172</v>
      </c>
      <c r="D19" s="351" t="s">
        <v>172</v>
      </c>
      <c r="E19" s="351" t="s">
        <v>172</v>
      </c>
      <c r="F19" s="351">
        <v>5.9</v>
      </c>
      <c r="G19" s="351">
        <v>7.8</v>
      </c>
      <c r="H19" s="351">
        <v>6.1</v>
      </c>
      <c r="I19" s="351">
        <v>20.8</v>
      </c>
    </row>
    <row r="20" spans="1:9" ht="12" customHeight="1" x14ac:dyDescent="0.25">
      <c r="A20" s="84" t="s">
        <v>22</v>
      </c>
      <c r="B20" s="320">
        <v>267.89999999999998</v>
      </c>
      <c r="C20" s="320">
        <v>16</v>
      </c>
      <c r="D20" s="320">
        <v>13.7</v>
      </c>
      <c r="E20" s="320">
        <v>22.2</v>
      </c>
      <c r="F20" s="320">
        <v>37</v>
      </c>
      <c r="G20" s="320">
        <v>41.3</v>
      </c>
      <c r="H20" s="320">
        <v>42.2</v>
      </c>
      <c r="I20" s="320">
        <v>94.7</v>
      </c>
    </row>
    <row r="21" spans="1:9" ht="12" customHeight="1" x14ac:dyDescent="0.25">
      <c r="A21" s="37"/>
      <c r="B21" s="77"/>
      <c r="C21" s="77"/>
      <c r="D21" s="77"/>
      <c r="E21" s="77"/>
      <c r="F21" s="77"/>
      <c r="G21" s="77"/>
      <c r="H21" s="77"/>
      <c r="I21" s="77"/>
    </row>
    <row r="22" spans="1:9" ht="12" customHeight="1" x14ac:dyDescent="0.25">
      <c r="A22" s="12"/>
      <c r="B22" s="424" t="s">
        <v>77</v>
      </c>
      <c r="C22" s="424"/>
      <c r="D22" s="424"/>
      <c r="E22" s="424"/>
      <c r="F22" s="424"/>
      <c r="G22" s="424"/>
      <c r="H22" s="424"/>
      <c r="I22" s="424"/>
    </row>
    <row r="23" spans="1:9" ht="12" customHeight="1" x14ac:dyDescent="0.25">
      <c r="A23" s="116" t="s">
        <v>60</v>
      </c>
      <c r="B23" s="351" t="s">
        <v>172</v>
      </c>
      <c r="C23" s="351" t="s">
        <v>166</v>
      </c>
      <c r="D23" s="351" t="s">
        <v>166</v>
      </c>
      <c r="E23" s="351" t="s">
        <v>172</v>
      </c>
      <c r="F23" s="351" t="s">
        <v>172</v>
      </c>
      <c r="G23" s="351" t="s">
        <v>172</v>
      </c>
      <c r="H23" s="351" t="s">
        <v>172</v>
      </c>
      <c r="I23" s="351" t="s">
        <v>166</v>
      </c>
    </row>
    <row r="24" spans="1:9" ht="12" customHeight="1" x14ac:dyDescent="0.25">
      <c r="A24" s="116" t="s">
        <v>503</v>
      </c>
      <c r="B24" s="351">
        <v>25.2</v>
      </c>
      <c r="C24" s="351" t="s">
        <v>166</v>
      </c>
      <c r="D24" s="351" t="s">
        <v>172</v>
      </c>
      <c r="E24" s="351" t="s">
        <v>172</v>
      </c>
      <c r="F24" s="351" t="s">
        <v>172</v>
      </c>
      <c r="G24" s="351" t="s">
        <v>172</v>
      </c>
      <c r="H24" s="351">
        <v>8.6999999999999993</v>
      </c>
      <c r="I24" s="351">
        <v>9.3000000000000007</v>
      </c>
    </row>
    <row r="25" spans="1:9" ht="12" customHeight="1" x14ac:dyDescent="0.25">
      <c r="A25" s="116" t="s">
        <v>504</v>
      </c>
      <c r="B25" s="351">
        <v>47.7</v>
      </c>
      <c r="C25" s="351" t="s">
        <v>172</v>
      </c>
      <c r="D25" s="351" t="s">
        <v>166</v>
      </c>
      <c r="E25" s="351" t="s">
        <v>166</v>
      </c>
      <c r="F25" s="351" t="s">
        <v>172</v>
      </c>
      <c r="G25" s="351" t="s">
        <v>172</v>
      </c>
      <c r="H25" s="351">
        <v>8</v>
      </c>
      <c r="I25" s="351">
        <v>38.1</v>
      </c>
    </row>
    <row r="26" spans="1:9" ht="12" customHeight="1" x14ac:dyDescent="0.25">
      <c r="A26" s="116" t="s">
        <v>75</v>
      </c>
      <c r="B26" s="351">
        <v>9.5</v>
      </c>
      <c r="C26" s="351" t="s">
        <v>166</v>
      </c>
      <c r="D26" s="351" t="s">
        <v>166</v>
      </c>
      <c r="E26" s="351" t="s">
        <v>166</v>
      </c>
      <c r="F26" s="351" t="s">
        <v>172</v>
      </c>
      <c r="G26" s="351" t="s">
        <v>172</v>
      </c>
      <c r="H26" s="351" t="s">
        <v>172</v>
      </c>
      <c r="I26" s="351">
        <v>7.8</v>
      </c>
    </row>
    <row r="27" spans="1:9" ht="12" customHeight="1" x14ac:dyDescent="0.25">
      <c r="A27" s="84" t="s">
        <v>22</v>
      </c>
      <c r="B27" s="320">
        <v>83.2</v>
      </c>
      <c r="C27" s="320" t="s">
        <v>172</v>
      </c>
      <c r="D27" s="320" t="s">
        <v>172</v>
      </c>
      <c r="E27" s="320" t="s">
        <v>172</v>
      </c>
      <c r="F27" s="320" t="s">
        <v>172</v>
      </c>
      <c r="G27" s="320">
        <v>5.9</v>
      </c>
      <c r="H27" s="320">
        <v>18.2</v>
      </c>
      <c r="I27" s="320">
        <v>55.2</v>
      </c>
    </row>
    <row r="28" spans="1:9" ht="12" customHeight="1" x14ac:dyDescent="0.25">
      <c r="A28" s="37"/>
      <c r="B28" s="77"/>
      <c r="C28" s="77"/>
      <c r="D28" s="77"/>
      <c r="E28" s="77"/>
      <c r="F28" s="77"/>
      <c r="G28" s="77"/>
      <c r="H28" s="77"/>
      <c r="I28" s="77"/>
    </row>
    <row r="29" spans="1:9" ht="12" customHeight="1" x14ac:dyDescent="0.25">
      <c r="A29" s="12"/>
      <c r="B29" s="425" t="s">
        <v>78</v>
      </c>
      <c r="C29" s="424"/>
      <c r="D29" s="424"/>
      <c r="E29" s="424"/>
      <c r="F29" s="424"/>
      <c r="G29" s="424"/>
      <c r="H29" s="424"/>
      <c r="I29" s="424"/>
    </row>
    <row r="30" spans="1:9" ht="12" customHeight="1" x14ac:dyDescent="0.25">
      <c r="A30" s="116" t="s">
        <v>60</v>
      </c>
      <c r="B30" s="351">
        <v>10.8</v>
      </c>
      <c r="C30" s="351">
        <v>8.1999999999999993</v>
      </c>
      <c r="D30" s="351" t="s">
        <v>172</v>
      </c>
      <c r="E30" s="351" t="s">
        <v>172</v>
      </c>
      <c r="F30" s="351" t="s">
        <v>172</v>
      </c>
      <c r="G30" s="351" t="s">
        <v>172</v>
      </c>
      <c r="H30" s="351" t="s">
        <v>166</v>
      </c>
      <c r="I30" s="351" t="s">
        <v>166</v>
      </c>
    </row>
    <row r="31" spans="1:9" ht="12" customHeight="1" x14ac:dyDescent="0.25">
      <c r="A31" s="116" t="s">
        <v>503</v>
      </c>
      <c r="B31" s="351">
        <v>637</v>
      </c>
      <c r="C31" s="351">
        <v>30.8</v>
      </c>
      <c r="D31" s="351">
        <v>30.8</v>
      </c>
      <c r="E31" s="351">
        <v>38</v>
      </c>
      <c r="F31" s="351">
        <v>104.5</v>
      </c>
      <c r="G31" s="351">
        <v>162.1</v>
      </c>
      <c r="H31" s="351">
        <v>137.9</v>
      </c>
      <c r="I31" s="351">
        <v>132.69999999999999</v>
      </c>
    </row>
    <row r="32" spans="1:9" ht="12" customHeight="1" x14ac:dyDescent="0.25">
      <c r="A32" s="116" t="s">
        <v>504</v>
      </c>
      <c r="B32" s="351">
        <v>547.20000000000005</v>
      </c>
      <c r="C32" s="351">
        <v>11.6</v>
      </c>
      <c r="D32" s="351">
        <v>17.2</v>
      </c>
      <c r="E32" s="351">
        <v>24.3</v>
      </c>
      <c r="F32" s="351">
        <v>87</v>
      </c>
      <c r="G32" s="351">
        <v>130.80000000000001</v>
      </c>
      <c r="H32" s="351">
        <v>124.9</v>
      </c>
      <c r="I32" s="351">
        <v>151.19999999999999</v>
      </c>
    </row>
    <row r="33" spans="1:9" ht="12" customHeight="1" x14ac:dyDescent="0.25">
      <c r="A33" s="116" t="s">
        <v>75</v>
      </c>
      <c r="B33" s="351">
        <v>106</v>
      </c>
      <c r="C33" s="351" t="s">
        <v>172</v>
      </c>
      <c r="D33" s="351" t="s">
        <v>172</v>
      </c>
      <c r="E33" s="351">
        <v>6.6</v>
      </c>
      <c r="F33" s="351">
        <v>16.899999999999999</v>
      </c>
      <c r="G33" s="351">
        <v>26.5</v>
      </c>
      <c r="H33" s="351">
        <v>21.7</v>
      </c>
      <c r="I33" s="351">
        <v>26.7</v>
      </c>
    </row>
    <row r="34" spans="1:9" ht="12" customHeight="1" x14ac:dyDescent="0.25">
      <c r="A34" s="84" t="s">
        <v>22</v>
      </c>
      <c r="B34" s="320">
        <v>1301</v>
      </c>
      <c r="C34" s="320">
        <v>54.7</v>
      </c>
      <c r="D34" s="320">
        <v>52.5</v>
      </c>
      <c r="E34" s="320">
        <v>69.8</v>
      </c>
      <c r="F34" s="320">
        <v>208.8</v>
      </c>
      <c r="G34" s="320">
        <v>319.7</v>
      </c>
      <c r="H34" s="320">
        <v>284.5</v>
      </c>
      <c r="I34" s="320">
        <v>310.60000000000002</v>
      </c>
    </row>
    <row r="35" spans="1:9" ht="12" customHeight="1" x14ac:dyDescent="0.25">
      <c r="A35" s="37"/>
      <c r="B35" s="77"/>
      <c r="C35" s="77"/>
      <c r="D35" s="77"/>
      <c r="E35" s="77"/>
      <c r="F35" s="77"/>
      <c r="G35" s="77"/>
      <c r="H35" s="77"/>
      <c r="I35" s="77"/>
    </row>
    <row r="36" spans="1:9" ht="12" customHeight="1" x14ac:dyDescent="0.25">
      <c r="A36" s="12"/>
      <c r="B36" s="425" t="s">
        <v>317</v>
      </c>
      <c r="C36" s="424"/>
      <c r="D36" s="424"/>
      <c r="E36" s="424"/>
      <c r="F36" s="424"/>
      <c r="G36" s="424"/>
      <c r="H36" s="424"/>
      <c r="I36" s="424"/>
    </row>
    <row r="37" spans="1:9" ht="12" customHeight="1" x14ac:dyDescent="0.25">
      <c r="A37" s="116" t="s">
        <v>60</v>
      </c>
      <c r="B37" s="351" t="s">
        <v>172</v>
      </c>
      <c r="C37" s="351" t="s">
        <v>172</v>
      </c>
      <c r="D37" s="351" t="s">
        <v>166</v>
      </c>
      <c r="E37" s="351" t="s">
        <v>172</v>
      </c>
      <c r="F37" s="351" t="s">
        <v>172</v>
      </c>
      <c r="G37" s="351" t="s">
        <v>172</v>
      </c>
      <c r="H37" s="351" t="s">
        <v>166</v>
      </c>
      <c r="I37" s="351" t="s">
        <v>166</v>
      </c>
    </row>
    <row r="38" spans="1:9" ht="12" customHeight="1" x14ac:dyDescent="0.25">
      <c r="A38" s="116" t="s">
        <v>503</v>
      </c>
      <c r="B38" s="351">
        <v>62.1</v>
      </c>
      <c r="C38" s="351" t="s">
        <v>172</v>
      </c>
      <c r="D38" s="351" t="s">
        <v>172</v>
      </c>
      <c r="E38" s="351">
        <v>5.4</v>
      </c>
      <c r="F38" s="351">
        <v>17.3</v>
      </c>
      <c r="G38" s="351">
        <v>21.2</v>
      </c>
      <c r="H38" s="351">
        <v>7.7</v>
      </c>
      <c r="I38" s="351" t="s">
        <v>172</v>
      </c>
    </row>
    <row r="39" spans="1:9" ht="12" customHeight="1" x14ac:dyDescent="0.25">
      <c r="A39" s="116" t="s">
        <v>504</v>
      </c>
      <c r="B39" s="351">
        <v>92.7</v>
      </c>
      <c r="C39" s="351" t="s">
        <v>172</v>
      </c>
      <c r="D39" s="351">
        <v>5.5</v>
      </c>
      <c r="E39" s="351">
        <v>7.4</v>
      </c>
      <c r="F39" s="351">
        <v>28.7</v>
      </c>
      <c r="G39" s="351">
        <v>28.5</v>
      </c>
      <c r="H39" s="351">
        <v>14</v>
      </c>
      <c r="I39" s="351" t="s">
        <v>172</v>
      </c>
    </row>
    <row r="40" spans="1:9" ht="12" customHeight="1" x14ac:dyDescent="0.25">
      <c r="A40" s="116" t="s">
        <v>75</v>
      </c>
      <c r="B40" s="351">
        <v>17.5</v>
      </c>
      <c r="C40" s="351" t="s">
        <v>172</v>
      </c>
      <c r="D40" s="351" t="s">
        <v>172</v>
      </c>
      <c r="E40" s="351" t="s">
        <v>172</v>
      </c>
      <c r="F40" s="351">
        <v>5.3</v>
      </c>
      <c r="G40" s="351">
        <v>5.6</v>
      </c>
      <c r="H40" s="351" t="s">
        <v>172</v>
      </c>
      <c r="I40" s="351" t="s">
        <v>172</v>
      </c>
    </row>
    <row r="41" spans="1:9" ht="12" customHeight="1" x14ac:dyDescent="0.25">
      <c r="A41" s="84" t="s">
        <v>22</v>
      </c>
      <c r="B41" s="320">
        <v>174.5</v>
      </c>
      <c r="C41" s="320">
        <v>11.7</v>
      </c>
      <c r="D41" s="320">
        <v>11.4</v>
      </c>
      <c r="E41" s="320">
        <v>15.1</v>
      </c>
      <c r="F41" s="320">
        <v>51.7</v>
      </c>
      <c r="G41" s="320">
        <v>55.5</v>
      </c>
      <c r="H41" s="320">
        <v>23</v>
      </c>
      <c r="I41" s="320">
        <v>6.2</v>
      </c>
    </row>
    <row r="42" spans="1:9" ht="12" customHeight="1" x14ac:dyDescent="0.25">
      <c r="A42" s="6" t="s">
        <v>23</v>
      </c>
    </row>
    <row r="43" spans="1:9" ht="12" customHeight="1" x14ac:dyDescent="0.25">
      <c r="A43" s="15" t="s">
        <v>502</v>
      </c>
    </row>
  </sheetData>
  <mergeCells count="11">
    <mergeCell ref="A1:I1"/>
    <mergeCell ref="B15:I15"/>
    <mergeCell ref="B22:I22"/>
    <mergeCell ref="B29:I29"/>
    <mergeCell ref="B36:I36"/>
    <mergeCell ref="B7:I7"/>
    <mergeCell ref="B5:I5"/>
    <mergeCell ref="B3:B4"/>
    <mergeCell ref="A3:A5"/>
    <mergeCell ref="C3:I3"/>
    <mergeCell ref="B14:I14"/>
  </mergeCells>
  <phoneticPr fontId="0" type="noConversion"/>
  <hyperlinks>
    <hyperlink ref="A1:I1" location="Inhaltsverzeichnis!E34" display="Inhaltsverzeichnis!E3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48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18.6640625" customWidth="1"/>
    <col min="2" max="6" width="9" customWidth="1"/>
  </cols>
  <sheetData>
    <row r="1" spans="1:6" s="53" customFormat="1" ht="24" customHeight="1" x14ac:dyDescent="0.25">
      <c r="A1" s="368" t="s">
        <v>670</v>
      </c>
      <c r="B1" s="369"/>
      <c r="C1" s="369"/>
      <c r="D1" s="369"/>
      <c r="E1" s="369"/>
      <c r="F1" s="369"/>
    </row>
    <row r="2" spans="1:6" s="7" customFormat="1" ht="10.199999999999999" x14ac:dyDescent="0.2">
      <c r="A2" s="54"/>
      <c r="D2" s="55"/>
    </row>
    <row r="3" spans="1:6" s="47" customFormat="1" ht="12" customHeight="1" x14ac:dyDescent="0.25">
      <c r="A3" s="370" t="s">
        <v>194</v>
      </c>
      <c r="B3" s="389" t="s">
        <v>123</v>
      </c>
      <c r="C3" s="382" t="s">
        <v>85</v>
      </c>
      <c r="D3" s="392"/>
      <c r="E3" s="392"/>
      <c r="F3" s="392"/>
    </row>
    <row r="4" spans="1:6" s="47" customFormat="1" ht="57.6" customHeight="1" x14ac:dyDescent="0.25">
      <c r="A4" s="381"/>
      <c r="B4" s="391"/>
      <c r="C4" s="213" t="s">
        <v>92</v>
      </c>
      <c r="D4" s="213" t="s">
        <v>77</v>
      </c>
      <c r="E4" s="213" t="s">
        <v>78</v>
      </c>
      <c r="F4" s="212" t="s">
        <v>317</v>
      </c>
    </row>
    <row r="5" spans="1:6" s="47" customFormat="1" ht="12" customHeight="1" x14ac:dyDescent="0.25">
      <c r="A5" s="374"/>
      <c r="B5" s="382" t="s">
        <v>25</v>
      </c>
      <c r="C5" s="383"/>
      <c r="D5" s="383"/>
      <c r="E5" s="383"/>
      <c r="F5" s="383"/>
    </row>
    <row r="6" spans="1:6" s="46" customFormat="1" ht="12" customHeight="1" x14ac:dyDescent="0.2">
      <c r="A6" s="200"/>
    </row>
    <row r="7" spans="1:6" s="46" customFormat="1" ht="12" customHeight="1" x14ac:dyDescent="0.2">
      <c r="A7" s="57"/>
      <c r="B7" s="426" t="s">
        <v>22</v>
      </c>
      <c r="C7" s="426"/>
      <c r="D7" s="426"/>
      <c r="E7" s="426"/>
      <c r="F7" s="426"/>
    </row>
    <row r="8" spans="1:6" s="46" customFormat="1" ht="12" customHeight="1" x14ac:dyDescent="0.2">
      <c r="A8" s="134" t="s">
        <v>71</v>
      </c>
      <c r="B8" s="351">
        <v>9.1999999999999993</v>
      </c>
      <c r="C8" s="351" t="s">
        <v>172</v>
      </c>
      <c r="D8" s="351" t="s">
        <v>166</v>
      </c>
      <c r="E8" s="351">
        <v>5.0999999999999996</v>
      </c>
      <c r="F8" s="351" t="s">
        <v>172</v>
      </c>
    </row>
    <row r="9" spans="1:6" s="46" customFormat="1" ht="12" customHeight="1" x14ac:dyDescent="0.2">
      <c r="A9" s="134" t="s">
        <v>70</v>
      </c>
      <c r="B9" s="351">
        <v>39.799999999999997</v>
      </c>
      <c r="C9" s="351" t="s">
        <v>172</v>
      </c>
      <c r="D9" s="351" t="s">
        <v>172</v>
      </c>
      <c r="E9" s="351">
        <v>27.1</v>
      </c>
      <c r="F9" s="351">
        <v>6.2</v>
      </c>
    </row>
    <row r="10" spans="1:6" s="46" customFormat="1" ht="12" customHeight="1" x14ac:dyDescent="0.2">
      <c r="A10" s="134" t="s">
        <v>69</v>
      </c>
      <c r="B10" s="351">
        <v>47.2</v>
      </c>
      <c r="C10" s="351">
        <v>9.8000000000000007</v>
      </c>
      <c r="D10" s="351" t="s">
        <v>166</v>
      </c>
      <c r="E10" s="351">
        <v>22.5</v>
      </c>
      <c r="F10" s="351" t="s">
        <v>172</v>
      </c>
    </row>
    <row r="11" spans="1:6" s="46" customFormat="1" ht="12" customHeight="1" x14ac:dyDescent="0.2">
      <c r="A11" s="134" t="s">
        <v>68</v>
      </c>
      <c r="B11" s="351">
        <v>90.6</v>
      </c>
      <c r="C11" s="351">
        <v>13.7</v>
      </c>
      <c r="D11" s="351" t="s">
        <v>172</v>
      </c>
      <c r="E11" s="351">
        <v>52.5</v>
      </c>
      <c r="F11" s="351">
        <v>11.4</v>
      </c>
    </row>
    <row r="12" spans="1:6" s="46" customFormat="1" ht="12" customHeight="1" x14ac:dyDescent="0.2">
      <c r="A12" s="134" t="s">
        <v>67</v>
      </c>
      <c r="B12" s="351">
        <v>115</v>
      </c>
      <c r="C12" s="351">
        <v>22.2</v>
      </c>
      <c r="D12" s="351" t="s">
        <v>172</v>
      </c>
      <c r="E12" s="351">
        <v>69.8</v>
      </c>
      <c r="F12" s="351">
        <v>15.1</v>
      </c>
    </row>
    <row r="13" spans="1:6" s="46" customFormat="1" ht="12" customHeight="1" x14ac:dyDescent="0.2">
      <c r="A13" s="134" t="s">
        <v>66</v>
      </c>
      <c r="B13" s="351">
        <v>152.1</v>
      </c>
      <c r="C13" s="351">
        <v>18.5</v>
      </c>
      <c r="D13" s="351" t="s">
        <v>172</v>
      </c>
      <c r="E13" s="351">
        <v>101.6</v>
      </c>
      <c r="F13" s="351">
        <v>25.7</v>
      </c>
    </row>
    <row r="14" spans="1:6" s="46" customFormat="1" ht="12" customHeight="1" x14ac:dyDescent="0.2">
      <c r="A14" s="134" t="s">
        <v>65</v>
      </c>
      <c r="B14" s="351">
        <v>154.5</v>
      </c>
      <c r="C14" s="351">
        <v>18.5</v>
      </c>
      <c r="D14" s="351" t="s">
        <v>172</v>
      </c>
      <c r="E14" s="351">
        <v>107.2</v>
      </c>
      <c r="F14" s="351">
        <v>26</v>
      </c>
    </row>
    <row r="15" spans="1:6" s="46" customFormat="1" ht="12" customHeight="1" x14ac:dyDescent="0.2">
      <c r="A15" s="134" t="s">
        <v>64</v>
      </c>
      <c r="B15" s="351">
        <v>423.2</v>
      </c>
      <c r="C15" s="351">
        <v>41.3</v>
      </c>
      <c r="D15" s="351">
        <v>5.9</v>
      </c>
      <c r="E15" s="351">
        <v>319.7</v>
      </c>
      <c r="F15" s="351">
        <v>55.5</v>
      </c>
    </row>
    <row r="16" spans="1:6" s="46" customFormat="1" ht="12" customHeight="1" x14ac:dyDescent="0.2">
      <c r="A16" s="134" t="s">
        <v>63</v>
      </c>
      <c r="B16" s="351">
        <v>368.3</v>
      </c>
      <c r="C16" s="351">
        <v>42.2</v>
      </c>
      <c r="D16" s="351">
        <v>18.2</v>
      </c>
      <c r="E16" s="351">
        <v>284.5</v>
      </c>
      <c r="F16" s="351">
        <v>23</v>
      </c>
    </row>
    <row r="17" spans="1:6" s="46" customFormat="1" ht="12" customHeight="1" x14ac:dyDescent="0.2">
      <c r="A17" s="134" t="s">
        <v>62</v>
      </c>
      <c r="B17" s="351">
        <v>466.6</v>
      </c>
      <c r="C17" s="351">
        <v>94.7</v>
      </c>
      <c r="D17" s="351">
        <v>55.2</v>
      </c>
      <c r="E17" s="351">
        <v>310.60000000000002</v>
      </c>
      <c r="F17" s="351">
        <v>6.2</v>
      </c>
    </row>
    <row r="18" spans="1:6" s="46" customFormat="1" ht="12" customHeight="1" x14ac:dyDescent="0.2">
      <c r="A18" s="133" t="s">
        <v>592</v>
      </c>
      <c r="B18" s="320">
        <v>1868.1</v>
      </c>
      <c r="C18" s="320">
        <v>267.89999999999998</v>
      </c>
      <c r="D18" s="320">
        <v>83.2</v>
      </c>
      <c r="E18" s="320">
        <v>1301</v>
      </c>
      <c r="F18" s="320">
        <v>174.5</v>
      </c>
    </row>
    <row r="19" spans="1:6" s="46" customFormat="1" ht="12" customHeight="1" x14ac:dyDescent="0.2">
      <c r="A19" s="37"/>
      <c r="B19" s="262"/>
      <c r="C19" s="77"/>
      <c r="D19" s="77"/>
      <c r="E19" s="77"/>
      <c r="F19" s="77"/>
    </row>
    <row r="20" spans="1:6" s="46" customFormat="1" ht="12" customHeight="1" x14ac:dyDescent="0.2">
      <c r="A20" s="57"/>
      <c r="B20" s="426" t="s">
        <v>27</v>
      </c>
      <c r="C20" s="426"/>
      <c r="D20" s="426"/>
      <c r="E20" s="426"/>
      <c r="F20" s="426"/>
    </row>
    <row r="21" spans="1:6" s="46" customFormat="1" ht="12" customHeight="1" x14ac:dyDescent="0.2">
      <c r="A21" s="134" t="s">
        <v>71</v>
      </c>
      <c r="B21" s="351" t="s">
        <v>172</v>
      </c>
      <c r="C21" s="351" t="s">
        <v>172</v>
      </c>
      <c r="D21" s="351" t="s">
        <v>166</v>
      </c>
      <c r="E21" s="351" t="s">
        <v>172</v>
      </c>
      <c r="F21" s="351" t="s">
        <v>172</v>
      </c>
    </row>
    <row r="22" spans="1:6" s="46" customFormat="1" ht="12" customHeight="1" x14ac:dyDescent="0.2">
      <c r="A22" s="134" t="s">
        <v>70</v>
      </c>
      <c r="B22" s="351">
        <v>16.2</v>
      </c>
      <c r="C22" s="351" t="s">
        <v>172</v>
      </c>
      <c r="D22" s="351" t="s">
        <v>166</v>
      </c>
      <c r="E22" s="351">
        <v>10</v>
      </c>
      <c r="F22" s="351" t="s">
        <v>172</v>
      </c>
    </row>
    <row r="23" spans="1:6" s="46" customFormat="1" ht="12" customHeight="1" x14ac:dyDescent="0.2">
      <c r="A23" s="134" t="s">
        <v>69</v>
      </c>
      <c r="B23" s="351">
        <v>23</v>
      </c>
      <c r="C23" s="351">
        <v>5.0999999999999996</v>
      </c>
      <c r="D23" s="351" t="s">
        <v>166</v>
      </c>
      <c r="E23" s="351">
        <v>9</v>
      </c>
      <c r="F23" s="351" t="s">
        <v>172</v>
      </c>
    </row>
    <row r="24" spans="1:6" s="46" customFormat="1" ht="12" customHeight="1" x14ac:dyDescent="0.2">
      <c r="A24" s="134" t="s">
        <v>68</v>
      </c>
      <c r="B24" s="351">
        <v>44</v>
      </c>
      <c r="C24" s="351">
        <v>7</v>
      </c>
      <c r="D24" s="351" t="s">
        <v>172</v>
      </c>
      <c r="E24" s="351">
        <v>22.2</v>
      </c>
      <c r="F24" s="351">
        <v>7.3</v>
      </c>
    </row>
    <row r="25" spans="1:6" s="46" customFormat="1" ht="12" customHeight="1" x14ac:dyDescent="0.2">
      <c r="A25" s="134" t="s">
        <v>67</v>
      </c>
      <c r="B25" s="351">
        <v>55.3</v>
      </c>
      <c r="C25" s="351">
        <v>12</v>
      </c>
      <c r="D25" s="351" t="s">
        <v>172</v>
      </c>
      <c r="E25" s="351">
        <v>28.1</v>
      </c>
      <c r="F25" s="351">
        <v>10.199999999999999</v>
      </c>
    </row>
    <row r="26" spans="1:6" s="46" customFormat="1" ht="12" customHeight="1" x14ac:dyDescent="0.2">
      <c r="A26" s="134" t="s">
        <v>66</v>
      </c>
      <c r="B26" s="351">
        <v>70.2</v>
      </c>
      <c r="C26" s="351">
        <v>11.4</v>
      </c>
      <c r="D26" s="351" t="s">
        <v>172</v>
      </c>
      <c r="E26" s="351">
        <v>38.4</v>
      </c>
      <c r="F26" s="351">
        <v>16.899999999999999</v>
      </c>
    </row>
    <row r="27" spans="1:6" s="46" customFormat="1" ht="12" customHeight="1" x14ac:dyDescent="0.2">
      <c r="A27" s="134" t="s">
        <v>65</v>
      </c>
      <c r="B27" s="351">
        <v>77.900000000000006</v>
      </c>
      <c r="C27" s="351">
        <v>10.1</v>
      </c>
      <c r="D27" s="351" t="s">
        <v>172</v>
      </c>
      <c r="E27" s="351">
        <v>46.2</v>
      </c>
      <c r="F27" s="351">
        <v>19.899999999999999</v>
      </c>
    </row>
    <row r="28" spans="1:6" s="46" customFormat="1" ht="12" customHeight="1" x14ac:dyDescent="0.2">
      <c r="A28" s="134" t="s">
        <v>64</v>
      </c>
      <c r="B28" s="351">
        <v>204.8</v>
      </c>
      <c r="C28" s="351">
        <v>23.8</v>
      </c>
      <c r="D28" s="351" t="s">
        <v>172</v>
      </c>
      <c r="E28" s="351">
        <v>130.30000000000001</v>
      </c>
      <c r="F28" s="351">
        <v>47.4</v>
      </c>
    </row>
    <row r="29" spans="1:6" s="46" customFormat="1" ht="12" customHeight="1" x14ac:dyDescent="0.2">
      <c r="A29" s="134" t="s">
        <v>63</v>
      </c>
      <c r="B29" s="351">
        <v>190.8</v>
      </c>
      <c r="C29" s="351">
        <v>28.3</v>
      </c>
      <c r="D29" s="351">
        <v>9.4</v>
      </c>
      <c r="E29" s="351">
        <v>133.6</v>
      </c>
      <c r="F29" s="351">
        <v>19.5</v>
      </c>
    </row>
    <row r="30" spans="1:6" s="46" customFormat="1" ht="12" customHeight="1" x14ac:dyDescent="0.2">
      <c r="A30" s="134" t="s">
        <v>62</v>
      </c>
      <c r="B30" s="351">
        <v>294.7</v>
      </c>
      <c r="C30" s="351">
        <v>66.5</v>
      </c>
      <c r="D30" s="351">
        <v>28.9</v>
      </c>
      <c r="E30" s="351">
        <v>193.6</v>
      </c>
      <c r="F30" s="351">
        <v>5.6</v>
      </c>
    </row>
    <row r="31" spans="1:6" s="46" customFormat="1" ht="12" customHeight="1" x14ac:dyDescent="0.2">
      <c r="A31" s="133" t="s">
        <v>593</v>
      </c>
      <c r="B31" s="320">
        <v>981</v>
      </c>
      <c r="C31" s="320">
        <v>167.3</v>
      </c>
      <c r="D31" s="320">
        <v>44.1</v>
      </c>
      <c r="E31" s="320">
        <v>613.29999999999995</v>
      </c>
      <c r="F31" s="320">
        <v>132.6</v>
      </c>
    </row>
    <row r="32" spans="1:6" s="46" customFormat="1" ht="12" customHeight="1" x14ac:dyDescent="0.2">
      <c r="A32" s="37"/>
      <c r="B32" s="77"/>
      <c r="C32" s="77"/>
      <c r="D32" s="77"/>
      <c r="E32" s="77"/>
      <c r="F32" s="77"/>
    </row>
    <row r="33" spans="1:6" s="46" customFormat="1" ht="12" customHeight="1" x14ac:dyDescent="0.2">
      <c r="A33" s="57"/>
      <c r="B33" s="426" t="s">
        <v>28</v>
      </c>
      <c r="C33" s="426"/>
      <c r="D33" s="426"/>
      <c r="E33" s="426"/>
      <c r="F33" s="426"/>
    </row>
    <row r="34" spans="1:6" s="46" customFormat="1" ht="12" customHeight="1" x14ac:dyDescent="0.2">
      <c r="A34" s="134" t="s">
        <v>71</v>
      </c>
      <c r="B34" s="351">
        <v>6</v>
      </c>
      <c r="C34" s="351" t="s">
        <v>172</v>
      </c>
      <c r="D34" s="351" t="s">
        <v>166</v>
      </c>
      <c r="E34" s="351" t="s">
        <v>172</v>
      </c>
      <c r="F34" s="351" t="s">
        <v>172</v>
      </c>
    </row>
    <row r="35" spans="1:6" s="46" customFormat="1" ht="12" customHeight="1" x14ac:dyDescent="0.2">
      <c r="A35" s="134" t="s">
        <v>70</v>
      </c>
      <c r="B35" s="351">
        <v>23.6</v>
      </c>
      <c r="C35" s="351" t="s">
        <v>172</v>
      </c>
      <c r="D35" s="351" t="s">
        <v>172</v>
      </c>
      <c r="E35" s="351">
        <v>17.100000000000001</v>
      </c>
      <c r="F35" s="351" t="s">
        <v>172</v>
      </c>
    </row>
    <row r="36" spans="1:6" s="46" customFormat="1" ht="12" customHeight="1" x14ac:dyDescent="0.2">
      <c r="A36" s="134" t="s">
        <v>69</v>
      </c>
      <c r="B36" s="351">
        <v>24.2</v>
      </c>
      <c r="C36" s="351" t="s">
        <v>172</v>
      </c>
      <c r="D36" s="351" t="s">
        <v>166</v>
      </c>
      <c r="E36" s="351">
        <v>13.5</v>
      </c>
      <c r="F36" s="351" t="s">
        <v>172</v>
      </c>
    </row>
    <row r="37" spans="1:6" s="46" customFormat="1" ht="12" customHeight="1" x14ac:dyDescent="0.2">
      <c r="A37" s="134" t="s">
        <v>68</v>
      </c>
      <c r="B37" s="351">
        <v>46.6</v>
      </c>
      <c r="C37" s="351">
        <v>6.7</v>
      </c>
      <c r="D37" s="351" t="s">
        <v>166</v>
      </c>
      <c r="E37" s="351">
        <v>30.3</v>
      </c>
      <c r="F37" s="351" t="s">
        <v>172</v>
      </c>
    </row>
    <row r="38" spans="1:6" s="46" customFormat="1" ht="12" customHeight="1" x14ac:dyDescent="0.2">
      <c r="A38" s="134" t="s">
        <v>67</v>
      </c>
      <c r="B38" s="351">
        <v>59.7</v>
      </c>
      <c r="C38" s="351">
        <v>10.199999999999999</v>
      </c>
      <c r="D38" s="351" t="s">
        <v>172</v>
      </c>
      <c r="E38" s="351">
        <v>41.6</v>
      </c>
      <c r="F38" s="351" t="s">
        <v>172</v>
      </c>
    </row>
    <row r="39" spans="1:6" s="46" customFormat="1" ht="12" customHeight="1" x14ac:dyDescent="0.2">
      <c r="A39" s="134" t="s">
        <v>66</v>
      </c>
      <c r="B39" s="351">
        <v>81.900000000000006</v>
      </c>
      <c r="C39" s="351">
        <v>7.1</v>
      </c>
      <c r="D39" s="351" t="s">
        <v>172</v>
      </c>
      <c r="E39" s="351">
        <v>63.3</v>
      </c>
      <c r="F39" s="351">
        <v>8.6999999999999993</v>
      </c>
    </row>
    <row r="40" spans="1:6" s="46" customFormat="1" ht="12" customHeight="1" x14ac:dyDescent="0.2">
      <c r="A40" s="134" t="s">
        <v>65</v>
      </c>
      <c r="B40" s="351">
        <v>76.599999999999994</v>
      </c>
      <c r="C40" s="351">
        <v>8.5</v>
      </c>
      <c r="D40" s="351" t="s">
        <v>172</v>
      </c>
      <c r="E40" s="351">
        <v>61</v>
      </c>
      <c r="F40" s="351">
        <v>6.1</v>
      </c>
    </row>
    <row r="41" spans="1:6" s="46" customFormat="1" ht="12" customHeight="1" x14ac:dyDescent="0.2">
      <c r="A41" s="134" t="s">
        <v>64</v>
      </c>
      <c r="B41" s="351">
        <v>218.4</v>
      </c>
      <c r="C41" s="351">
        <v>17.5</v>
      </c>
      <c r="D41" s="351" t="s">
        <v>172</v>
      </c>
      <c r="E41" s="351">
        <v>189.4</v>
      </c>
      <c r="F41" s="351">
        <v>8</v>
      </c>
    </row>
    <row r="42" spans="1:6" s="46" customFormat="1" ht="12" customHeight="1" x14ac:dyDescent="0.2">
      <c r="A42" s="134" t="s">
        <v>63</v>
      </c>
      <c r="B42" s="351">
        <v>177.5</v>
      </c>
      <c r="C42" s="351">
        <v>13.9</v>
      </c>
      <c r="D42" s="351">
        <v>8.8000000000000007</v>
      </c>
      <c r="E42" s="351">
        <v>150.80000000000001</v>
      </c>
      <c r="F42" s="351" t="s">
        <v>172</v>
      </c>
    </row>
    <row r="43" spans="1:6" s="46" customFormat="1" ht="12" customHeight="1" x14ac:dyDescent="0.2">
      <c r="A43" s="134" t="s">
        <v>62</v>
      </c>
      <c r="B43" s="351">
        <v>172</v>
      </c>
      <c r="C43" s="351">
        <v>28.2</v>
      </c>
      <c r="D43" s="351">
        <v>26.2</v>
      </c>
      <c r="E43" s="351">
        <v>116.9</v>
      </c>
      <c r="F43" s="351" t="s">
        <v>172</v>
      </c>
    </row>
    <row r="44" spans="1:6" s="46" customFormat="1" ht="12" customHeight="1" x14ac:dyDescent="0.2">
      <c r="A44" s="133" t="s">
        <v>593</v>
      </c>
      <c r="B44" s="320">
        <v>887.1</v>
      </c>
      <c r="C44" s="320">
        <v>100.6</v>
      </c>
      <c r="D44" s="320">
        <v>39.1</v>
      </c>
      <c r="E44" s="320">
        <v>687.7</v>
      </c>
      <c r="F44" s="320">
        <v>41.9</v>
      </c>
    </row>
    <row r="45" spans="1:6" s="60" customFormat="1" ht="12" customHeight="1" x14ac:dyDescent="0.15">
      <c r="A45" s="60" t="s">
        <v>23</v>
      </c>
      <c r="B45" s="61"/>
      <c r="C45" s="62"/>
      <c r="D45" s="62"/>
      <c r="E45" s="62"/>
    </row>
    <row r="46" spans="1:6" s="63" customFormat="1" ht="12" customHeight="1" x14ac:dyDescent="0.15">
      <c r="A46" s="229" t="s">
        <v>502</v>
      </c>
      <c r="B46" s="62"/>
      <c r="C46" s="62"/>
      <c r="D46" s="62"/>
      <c r="E46" s="62"/>
    </row>
    <row r="47" spans="1:6" s="60" customFormat="1" ht="12" customHeight="1" x14ac:dyDescent="0.15">
      <c r="A47" s="229" t="s">
        <v>591</v>
      </c>
      <c r="B47" s="61"/>
      <c r="C47" s="62"/>
      <c r="D47" s="62"/>
      <c r="E47" s="62"/>
    </row>
    <row r="48" spans="1:6" s="17" customFormat="1" ht="10.199999999999999" x14ac:dyDescent="0.2">
      <c r="B48" s="59"/>
      <c r="C48" s="58"/>
      <c r="D48" s="58"/>
      <c r="E48" s="58"/>
    </row>
  </sheetData>
  <mergeCells count="8">
    <mergeCell ref="B3:B4"/>
    <mergeCell ref="A3:A5"/>
    <mergeCell ref="A1:F1"/>
    <mergeCell ref="B20:F20"/>
    <mergeCell ref="B33:F33"/>
    <mergeCell ref="B7:F7"/>
    <mergeCell ref="C3:F3"/>
    <mergeCell ref="B5:F5"/>
  </mergeCells>
  <phoneticPr fontId="0" type="noConversion"/>
  <hyperlinks>
    <hyperlink ref="A1:F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48"/>
  <sheetViews>
    <sheetView zoomScaleNormal="100"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23" customWidth="1"/>
    <col min="2" max="2" width="2.44140625" bestFit="1" customWidth="1"/>
    <col min="3" max="7" width="8.44140625" customWidth="1"/>
  </cols>
  <sheetData>
    <row r="1" spans="1:7" ht="36" customHeight="1" x14ac:dyDescent="0.25">
      <c r="A1" s="368" t="s">
        <v>671</v>
      </c>
      <c r="B1" s="368"/>
      <c r="C1" s="369"/>
      <c r="D1" s="369"/>
      <c r="E1" s="369"/>
      <c r="F1" s="369"/>
      <c r="G1" s="369"/>
    </row>
    <row r="2" spans="1:7" ht="12" customHeight="1" x14ac:dyDescent="0.25">
      <c r="A2" s="35"/>
    </row>
    <row r="3" spans="1:7" ht="12" customHeight="1" x14ac:dyDescent="0.25">
      <c r="A3" s="427" t="s">
        <v>588</v>
      </c>
      <c r="B3" s="428"/>
      <c r="C3" s="432" t="s">
        <v>22</v>
      </c>
      <c r="D3" s="430" t="s">
        <v>435</v>
      </c>
      <c r="E3" s="431"/>
      <c r="F3" s="431"/>
      <c r="G3" s="431"/>
    </row>
    <row r="4" spans="1:7" ht="59.4" customHeight="1" x14ac:dyDescent="0.25">
      <c r="A4" s="429"/>
      <c r="B4" s="381"/>
      <c r="C4" s="433"/>
      <c r="D4" s="257" t="s">
        <v>96</v>
      </c>
      <c r="E4" s="257" t="s">
        <v>95</v>
      </c>
      <c r="F4" s="257" t="s">
        <v>94</v>
      </c>
      <c r="G4" s="258" t="s">
        <v>93</v>
      </c>
    </row>
    <row r="5" spans="1:7" ht="12" customHeight="1" x14ac:dyDescent="0.25">
      <c r="A5" s="373"/>
      <c r="B5" s="374"/>
      <c r="C5" s="382" t="s">
        <v>551</v>
      </c>
      <c r="D5" s="383"/>
      <c r="E5" s="383"/>
      <c r="F5" s="383"/>
      <c r="G5" s="383"/>
    </row>
    <row r="6" spans="1:7" s="6" customFormat="1" ht="12" customHeight="1" x14ac:dyDescent="0.2">
      <c r="C6" s="11"/>
      <c r="D6" s="11"/>
      <c r="E6" s="11"/>
      <c r="F6" s="11"/>
      <c r="G6" s="11"/>
    </row>
    <row r="7" spans="1:7" ht="12" customHeight="1" x14ac:dyDescent="0.25">
      <c r="A7" s="123" t="s">
        <v>22</v>
      </c>
      <c r="B7" s="233" t="s">
        <v>97</v>
      </c>
      <c r="C7" s="351">
        <v>33.799999999999997</v>
      </c>
      <c r="D7" s="351" t="s">
        <v>172</v>
      </c>
      <c r="E7" s="351">
        <v>34.700000000000003</v>
      </c>
      <c r="F7" s="351">
        <v>33.5</v>
      </c>
      <c r="G7" s="351">
        <v>33.6</v>
      </c>
    </row>
    <row r="8" spans="1:7" ht="12" customHeight="1" x14ac:dyDescent="0.25">
      <c r="A8" s="6"/>
      <c r="B8" s="233" t="s">
        <v>98</v>
      </c>
      <c r="C8" s="351">
        <v>29.2</v>
      </c>
      <c r="D8" s="351" t="s">
        <v>172</v>
      </c>
      <c r="E8" s="351">
        <v>30.1</v>
      </c>
      <c r="F8" s="351">
        <v>28.7</v>
      </c>
      <c r="G8" s="351">
        <v>29.3</v>
      </c>
    </row>
    <row r="9" spans="1:7" ht="12" customHeight="1" x14ac:dyDescent="0.25">
      <c r="A9" s="6"/>
      <c r="B9" s="234" t="s">
        <v>505</v>
      </c>
      <c r="C9" s="320">
        <v>31.6</v>
      </c>
      <c r="D9" s="320" t="s">
        <v>172</v>
      </c>
      <c r="E9" s="320">
        <v>33.5</v>
      </c>
      <c r="F9" s="320">
        <v>31.6</v>
      </c>
      <c r="G9" s="320">
        <v>31.2</v>
      </c>
    </row>
    <row r="10" spans="1:7" s="6" customFormat="1" ht="12" customHeight="1" x14ac:dyDescent="0.2">
      <c r="C10" s="351"/>
      <c r="D10" s="351"/>
      <c r="E10" s="351"/>
      <c r="F10" s="351"/>
      <c r="G10" s="351"/>
    </row>
    <row r="11" spans="1:7" s="6" customFormat="1" ht="12" customHeight="1" x14ac:dyDescent="0.2">
      <c r="A11" s="119" t="s">
        <v>99</v>
      </c>
      <c r="B11" s="233" t="s">
        <v>97</v>
      </c>
      <c r="C11" s="351">
        <v>36.5</v>
      </c>
      <c r="D11" s="351" t="s">
        <v>172</v>
      </c>
      <c r="E11" s="351">
        <v>38</v>
      </c>
      <c r="F11" s="351">
        <v>40.1</v>
      </c>
      <c r="G11" s="351">
        <v>34.5</v>
      </c>
    </row>
    <row r="12" spans="1:7" ht="12" customHeight="1" x14ac:dyDescent="0.25">
      <c r="A12" s="6"/>
      <c r="B12" s="233" t="s">
        <v>98</v>
      </c>
      <c r="C12" s="351">
        <v>30.7</v>
      </c>
      <c r="D12" s="351" t="s">
        <v>172</v>
      </c>
      <c r="E12" s="351" t="s">
        <v>172</v>
      </c>
      <c r="F12" s="351">
        <v>33.6</v>
      </c>
      <c r="G12" s="351">
        <v>29.9</v>
      </c>
    </row>
    <row r="13" spans="1:7" ht="12" customHeight="1" x14ac:dyDescent="0.25">
      <c r="A13" s="6"/>
      <c r="B13" s="233" t="s">
        <v>505</v>
      </c>
      <c r="C13" s="351">
        <v>34.299999999999997</v>
      </c>
      <c r="D13" s="351" t="s">
        <v>172</v>
      </c>
      <c r="E13" s="351">
        <v>37.299999999999997</v>
      </c>
      <c r="F13" s="351">
        <v>38.4</v>
      </c>
      <c r="G13" s="351">
        <v>32.4</v>
      </c>
    </row>
    <row r="14" spans="1:7" ht="12" customHeight="1" x14ac:dyDescent="0.25">
      <c r="A14" s="6"/>
      <c r="C14" s="351"/>
      <c r="D14" s="351"/>
      <c r="E14" s="351"/>
      <c r="F14" s="351"/>
      <c r="G14" s="351"/>
    </row>
    <row r="15" spans="1:7" ht="12" customHeight="1" x14ac:dyDescent="0.25">
      <c r="A15" s="72" t="s">
        <v>211</v>
      </c>
      <c r="B15" s="6"/>
      <c r="C15" s="351"/>
      <c r="D15" s="351"/>
      <c r="E15" s="351"/>
      <c r="F15" s="351"/>
      <c r="G15" s="351"/>
    </row>
    <row r="16" spans="1:7" ht="12" customHeight="1" x14ac:dyDescent="0.25">
      <c r="A16" s="132" t="s">
        <v>208</v>
      </c>
      <c r="B16" s="233" t="s">
        <v>97</v>
      </c>
      <c r="C16" s="351" t="s">
        <v>172</v>
      </c>
      <c r="D16" s="351" t="s">
        <v>166</v>
      </c>
      <c r="E16" s="351" t="s">
        <v>166</v>
      </c>
      <c r="F16" s="351" t="s">
        <v>172</v>
      </c>
      <c r="G16" s="351" t="s">
        <v>172</v>
      </c>
    </row>
    <row r="17" spans="1:7" ht="12" customHeight="1" x14ac:dyDescent="0.25">
      <c r="A17" s="6"/>
      <c r="B17" s="233" t="s">
        <v>98</v>
      </c>
      <c r="C17" s="351" t="s">
        <v>172</v>
      </c>
      <c r="D17" s="351" t="s">
        <v>166</v>
      </c>
      <c r="E17" s="351" t="s">
        <v>172</v>
      </c>
      <c r="F17" s="351" t="s">
        <v>172</v>
      </c>
      <c r="G17" s="351" t="s">
        <v>172</v>
      </c>
    </row>
    <row r="18" spans="1:7" ht="12" customHeight="1" x14ac:dyDescent="0.25">
      <c r="A18" s="6"/>
      <c r="B18" s="233" t="s">
        <v>505</v>
      </c>
      <c r="C18" s="351" t="s">
        <v>172</v>
      </c>
      <c r="D18" s="351" t="s">
        <v>166</v>
      </c>
      <c r="E18" s="351" t="s">
        <v>172</v>
      </c>
      <c r="F18" s="351" t="s">
        <v>172</v>
      </c>
      <c r="G18" s="351" t="s">
        <v>172</v>
      </c>
    </row>
    <row r="19" spans="1:7" ht="12" customHeight="1" x14ac:dyDescent="0.25">
      <c r="A19" s="6"/>
      <c r="C19" s="351"/>
      <c r="D19" s="351"/>
      <c r="E19" s="351"/>
      <c r="F19" s="351"/>
      <c r="G19" s="351"/>
    </row>
    <row r="20" spans="1:7" ht="12" customHeight="1" x14ac:dyDescent="0.25">
      <c r="A20" s="120" t="s">
        <v>77</v>
      </c>
      <c r="B20" s="233" t="s">
        <v>97</v>
      </c>
      <c r="C20" s="351">
        <v>36.299999999999997</v>
      </c>
      <c r="D20" s="351" t="s">
        <v>166</v>
      </c>
      <c r="E20" s="351" t="s">
        <v>172</v>
      </c>
      <c r="F20" s="351" t="s">
        <v>172</v>
      </c>
      <c r="G20" s="351">
        <v>36.299999999999997</v>
      </c>
    </row>
    <row r="21" spans="1:7" ht="12" customHeight="1" x14ac:dyDescent="0.25">
      <c r="A21" s="120"/>
      <c r="B21" s="233" t="s">
        <v>98</v>
      </c>
      <c r="C21" s="351">
        <v>33.5</v>
      </c>
      <c r="D21" s="351" t="s">
        <v>166</v>
      </c>
      <c r="E21" s="351" t="s">
        <v>166</v>
      </c>
      <c r="F21" s="351" t="s">
        <v>172</v>
      </c>
      <c r="G21" s="351">
        <v>33.299999999999997</v>
      </c>
    </row>
    <row r="22" spans="1:7" ht="12" customHeight="1" x14ac:dyDescent="0.25">
      <c r="A22" s="120"/>
      <c r="B22" s="233" t="s">
        <v>505</v>
      </c>
      <c r="C22" s="351">
        <v>35</v>
      </c>
      <c r="D22" s="351" t="s">
        <v>166</v>
      </c>
      <c r="E22" s="351" t="s">
        <v>172</v>
      </c>
      <c r="F22" s="351" t="s">
        <v>172</v>
      </c>
      <c r="G22" s="351">
        <v>34.9</v>
      </c>
    </row>
    <row r="23" spans="1:7" ht="12" customHeight="1" x14ac:dyDescent="0.25">
      <c r="A23" s="135"/>
      <c r="C23" s="351"/>
      <c r="D23" s="351"/>
      <c r="E23" s="351"/>
      <c r="F23" s="351"/>
      <c r="G23" s="351"/>
    </row>
    <row r="24" spans="1:7" ht="12" customHeight="1" x14ac:dyDescent="0.25">
      <c r="A24" s="120" t="s">
        <v>100</v>
      </c>
      <c r="B24" s="233" t="s">
        <v>97</v>
      </c>
      <c r="C24" s="351">
        <v>33.200000000000003</v>
      </c>
      <c r="D24" s="351" t="s">
        <v>172</v>
      </c>
      <c r="E24" s="351">
        <v>34.5</v>
      </c>
      <c r="F24" s="351">
        <v>32.5</v>
      </c>
      <c r="G24" s="351">
        <v>33.200000000000003</v>
      </c>
    </row>
    <row r="25" spans="1:7" ht="12" customHeight="1" x14ac:dyDescent="0.25">
      <c r="A25" s="6"/>
      <c r="B25" s="233" t="s">
        <v>98</v>
      </c>
      <c r="C25" s="351">
        <v>28.8</v>
      </c>
      <c r="D25" s="351" t="s">
        <v>172</v>
      </c>
      <c r="E25" s="351">
        <v>30.3</v>
      </c>
      <c r="F25" s="351">
        <v>28.3</v>
      </c>
      <c r="G25" s="351">
        <v>28.8</v>
      </c>
    </row>
    <row r="26" spans="1:7" ht="12" customHeight="1" x14ac:dyDescent="0.25">
      <c r="A26" s="6"/>
      <c r="B26" s="233" t="s">
        <v>505</v>
      </c>
      <c r="C26" s="351">
        <v>30.9</v>
      </c>
      <c r="D26" s="351" t="s">
        <v>172</v>
      </c>
      <c r="E26" s="351">
        <v>33</v>
      </c>
      <c r="F26" s="351">
        <v>30.7</v>
      </c>
      <c r="G26" s="351">
        <v>30.5</v>
      </c>
    </row>
    <row r="27" spans="1:7" ht="12" customHeight="1" x14ac:dyDescent="0.25">
      <c r="A27" s="6"/>
      <c r="C27" s="351"/>
      <c r="D27" s="351"/>
      <c r="E27" s="351"/>
      <c r="F27" s="351"/>
      <c r="G27" s="351"/>
    </row>
    <row r="28" spans="1:7" ht="12" customHeight="1" x14ac:dyDescent="0.25">
      <c r="A28" s="120" t="s">
        <v>101</v>
      </c>
      <c r="B28" s="233" t="s">
        <v>97</v>
      </c>
      <c r="C28" s="351">
        <v>31.7</v>
      </c>
      <c r="D28" s="351" t="s">
        <v>172</v>
      </c>
      <c r="E28" s="351">
        <v>33.299999999999997</v>
      </c>
      <c r="F28" s="351">
        <v>30.8</v>
      </c>
      <c r="G28" s="351">
        <v>30.8</v>
      </c>
    </row>
    <row r="29" spans="1:7" ht="12" customHeight="1" x14ac:dyDescent="0.25">
      <c r="A29" s="120"/>
      <c r="B29" s="233" t="s">
        <v>98</v>
      </c>
      <c r="C29" s="351">
        <v>25.7</v>
      </c>
      <c r="D29" s="351" t="s">
        <v>166</v>
      </c>
      <c r="E29" s="351">
        <v>26.3</v>
      </c>
      <c r="F29" s="351">
        <v>25.5</v>
      </c>
      <c r="G29" s="351">
        <v>25.6</v>
      </c>
    </row>
    <row r="30" spans="1:7" ht="12" customHeight="1" x14ac:dyDescent="0.25">
      <c r="A30" s="120"/>
      <c r="B30" s="233" t="s">
        <v>505</v>
      </c>
      <c r="C30" s="351">
        <v>30.3</v>
      </c>
      <c r="D30" s="351" t="s">
        <v>172</v>
      </c>
      <c r="E30" s="351">
        <v>32.6</v>
      </c>
      <c r="F30" s="351">
        <v>29.6</v>
      </c>
      <c r="G30" s="351">
        <v>28.6</v>
      </c>
    </row>
    <row r="31" spans="1:7" ht="12" customHeight="1" x14ac:dyDescent="0.25">
      <c r="A31" s="120"/>
      <c r="C31" s="351"/>
      <c r="D31" s="351"/>
      <c r="E31" s="351"/>
      <c r="F31" s="351"/>
      <c r="G31" s="351"/>
    </row>
    <row r="32" spans="1:7" ht="12" customHeight="1" x14ac:dyDescent="0.25">
      <c r="A32" s="120" t="s">
        <v>315</v>
      </c>
      <c r="B32" s="233" t="s">
        <v>97</v>
      </c>
      <c r="C32" s="351">
        <v>36.700000000000003</v>
      </c>
      <c r="D32" s="351" t="s">
        <v>172</v>
      </c>
      <c r="E32" s="351">
        <v>37.5</v>
      </c>
      <c r="F32" s="351">
        <v>36.5</v>
      </c>
      <c r="G32" s="351">
        <v>36.299999999999997</v>
      </c>
    </row>
    <row r="33" spans="1:7" ht="12" customHeight="1" x14ac:dyDescent="0.25">
      <c r="A33" s="6"/>
      <c r="B33" s="233" t="s">
        <v>98</v>
      </c>
      <c r="C33" s="351">
        <v>35.200000000000003</v>
      </c>
      <c r="D33" s="351" t="s">
        <v>172</v>
      </c>
      <c r="E33" s="351" t="s">
        <v>172</v>
      </c>
      <c r="F33" s="351" t="s">
        <v>172</v>
      </c>
      <c r="G33" s="351">
        <v>34.799999999999997</v>
      </c>
    </row>
    <row r="34" spans="1:7" ht="12" customHeight="1" x14ac:dyDescent="0.25">
      <c r="A34" s="6"/>
      <c r="B34" s="233" t="s">
        <v>505</v>
      </c>
      <c r="C34" s="351">
        <v>36.1</v>
      </c>
      <c r="D34" s="351" t="s">
        <v>172</v>
      </c>
      <c r="E34" s="351">
        <v>36.6</v>
      </c>
      <c r="F34" s="351">
        <v>37.1</v>
      </c>
      <c r="G34" s="351">
        <v>35.4</v>
      </c>
    </row>
    <row r="35" spans="1:7" ht="12" customHeight="1" x14ac:dyDescent="0.25">
      <c r="A35" s="6" t="s">
        <v>23</v>
      </c>
    </row>
    <row r="36" spans="1:7" ht="12" customHeight="1" x14ac:dyDescent="0.25">
      <c r="A36" s="15" t="s">
        <v>210</v>
      </c>
    </row>
    <row r="37" spans="1:7" x14ac:dyDescent="0.25">
      <c r="A37" s="15" t="s">
        <v>459</v>
      </c>
    </row>
    <row r="38" spans="1:7" ht="12" customHeight="1" x14ac:dyDescent="0.25">
      <c r="A38" s="6"/>
      <c r="B38" s="6"/>
      <c r="C38" s="8"/>
      <c r="D38" s="8"/>
      <c r="E38" s="8"/>
      <c r="F38" s="8"/>
      <c r="G38" s="8"/>
    </row>
    <row r="39" spans="1:7" ht="12" customHeight="1" x14ac:dyDescent="0.25">
      <c r="A39" s="6"/>
      <c r="B39" s="6"/>
      <c r="C39" s="8"/>
      <c r="D39" s="8"/>
      <c r="E39" s="8"/>
      <c r="F39" s="8"/>
      <c r="G39" s="8"/>
    </row>
    <row r="40" spans="1:7" ht="12" customHeight="1" x14ac:dyDescent="0.25">
      <c r="A40" s="6"/>
      <c r="B40" s="6"/>
      <c r="C40" s="8"/>
      <c r="D40" s="8"/>
      <c r="E40" s="8"/>
      <c r="F40" s="8"/>
      <c r="G40" s="8"/>
    </row>
    <row r="41" spans="1:7" ht="12" customHeight="1" x14ac:dyDescent="0.25">
      <c r="A41" s="7"/>
      <c r="B41" s="7"/>
      <c r="C41" s="8"/>
      <c r="D41" s="8"/>
      <c r="E41" s="8"/>
      <c r="F41" s="8"/>
      <c r="G41" s="8"/>
    </row>
    <row r="42" spans="1:7" ht="12" customHeight="1" x14ac:dyDescent="0.25">
      <c r="A42" s="7"/>
      <c r="B42" s="7"/>
      <c r="C42" s="8"/>
      <c r="D42" s="8"/>
      <c r="E42" s="8"/>
      <c r="F42" s="8"/>
      <c r="G42" s="8"/>
    </row>
    <row r="43" spans="1:7" ht="12" customHeight="1" x14ac:dyDescent="0.25">
      <c r="A43" s="7"/>
      <c r="B43" s="7"/>
      <c r="C43" s="8"/>
      <c r="D43" s="8"/>
      <c r="E43" s="8"/>
      <c r="F43" s="8"/>
      <c r="G43" s="8"/>
    </row>
    <row r="44" spans="1:7" ht="12" customHeight="1" x14ac:dyDescent="0.25">
      <c r="A44" s="12"/>
      <c r="B44" s="12"/>
      <c r="C44" s="8"/>
      <c r="D44" s="8"/>
      <c r="E44" s="8"/>
      <c r="F44" s="8"/>
      <c r="G44" s="8"/>
    </row>
    <row r="45" spans="1:7" ht="12" customHeight="1" x14ac:dyDescent="0.25">
      <c r="A45" s="13"/>
      <c r="B45" s="13"/>
      <c r="C45" s="8"/>
      <c r="D45" s="8"/>
      <c r="E45" s="8"/>
      <c r="F45" s="8"/>
      <c r="G45" s="8"/>
    </row>
    <row r="46" spans="1:7" ht="12" customHeight="1" x14ac:dyDescent="0.25"/>
    <row r="47" spans="1:7" ht="12" customHeight="1" x14ac:dyDescent="0.25"/>
    <row r="48" spans="1:7" ht="12" customHeight="1" x14ac:dyDescent="0.25"/>
  </sheetData>
  <mergeCells count="5">
    <mergeCell ref="A3:B5"/>
    <mergeCell ref="A1:G1"/>
    <mergeCell ref="D3:G3"/>
    <mergeCell ref="C5:G5"/>
    <mergeCell ref="C3:C4"/>
  </mergeCells>
  <phoneticPr fontId="0" type="noConversion"/>
  <hyperlinks>
    <hyperlink ref="A1:G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G42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36" customWidth="1"/>
    <col min="2" max="7" width="6.88671875" customWidth="1"/>
  </cols>
  <sheetData>
    <row r="1" spans="1:7" ht="24" customHeight="1" x14ac:dyDescent="0.25">
      <c r="A1" s="368" t="s">
        <v>657</v>
      </c>
      <c r="B1" s="369"/>
      <c r="C1" s="369"/>
      <c r="D1" s="369"/>
      <c r="E1" s="369"/>
      <c r="F1" s="369"/>
      <c r="G1" s="369"/>
    </row>
    <row r="2" spans="1:7" ht="12" customHeight="1" x14ac:dyDescent="0.25">
      <c r="A2" s="40"/>
    </row>
    <row r="3" spans="1:7" ht="12" customHeight="1" x14ac:dyDescent="0.25">
      <c r="A3" s="380" t="s">
        <v>585</v>
      </c>
      <c r="B3" s="389" t="s">
        <v>123</v>
      </c>
      <c r="C3" s="382" t="s">
        <v>86</v>
      </c>
      <c r="D3" s="383"/>
      <c r="E3" s="383"/>
      <c r="F3" s="383"/>
      <c r="G3" s="383"/>
    </row>
    <row r="4" spans="1:7" ht="12" customHeight="1" x14ac:dyDescent="0.25">
      <c r="A4" s="386"/>
      <c r="B4" s="404"/>
      <c r="C4" s="387" t="s">
        <v>102</v>
      </c>
      <c r="D4" s="387" t="s">
        <v>140</v>
      </c>
      <c r="E4" s="387" t="s">
        <v>141</v>
      </c>
      <c r="F4" s="387" t="s">
        <v>142</v>
      </c>
      <c r="G4" s="435" t="s">
        <v>143</v>
      </c>
    </row>
    <row r="5" spans="1:7" ht="12" customHeight="1" x14ac:dyDescent="0.25">
      <c r="A5" s="386"/>
      <c r="B5" s="391"/>
      <c r="C5" s="434"/>
      <c r="D5" s="434"/>
      <c r="E5" s="434"/>
      <c r="F5" s="434"/>
      <c r="G5" s="407"/>
    </row>
    <row r="6" spans="1:7" ht="12" customHeight="1" x14ac:dyDescent="0.25">
      <c r="A6" s="371"/>
      <c r="B6" s="382" t="s">
        <v>25</v>
      </c>
      <c r="C6" s="383"/>
      <c r="D6" s="383"/>
      <c r="E6" s="383"/>
      <c r="F6" s="383"/>
      <c r="G6" s="383"/>
    </row>
    <row r="7" spans="1:7" s="6" customFormat="1" ht="12" customHeight="1" x14ac:dyDescent="0.2">
      <c r="B7" s="64"/>
      <c r="C7" s="36"/>
      <c r="D7" s="36"/>
      <c r="E7" s="36"/>
      <c r="F7" s="36"/>
      <c r="G7" s="36"/>
    </row>
    <row r="8" spans="1:7" ht="12" customHeight="1" x14ac:dyDescent="0.25">
      <c r="A8" s="123" t="s">
        <v>22</v>
      </c>
      <c r="B8" s="320">
        <v>1868.0547799999999</v>
      </c>
      <c r="C8" s="320">
        <v>24.29776</v>
      </c>
      <c r="D8" s="320">
        <v>315.631214</v>
      </c>
      <c r="E8" s="320">
        <v>519.30249300000003</v>
      </c>
      <c r="F8" s="320">
        <v>397.168699</v>
      </c>
      <c r="G8" s="320">
        <v>611.65461399999901</v>
      </c>
    </row>
    <row r="9" spans="1:7" ht="12" customHeight="1" x14ac:dyDescent="0.25">
      <c r="A9" s="116" t="s">
        <v>358</v>
      </c>
      <c r="B9" s="351">
        <v>5.9567350000000001</v>
      </c>
      <c r="C9" s="351" t="s">
        <v>172</v>
      </c>
      <c r="D9" s="351" t="s">
        <v>172</v>
      </c>
      <c r="E9" s="351" t="s">
        <v>172</v>
      </c>
      <c r="F9" s="351" t="s">
        <v>166</v>
      </c>
      <c r="G9" s="351" t="s">
        <v>166</v>
      </c>
    </row>
    <row r="10" spans="1:7" ht="12" customHeight="1" x14ac:dyDescent="0.25">
      <c r="A10" s="116" t="s">
        <v>137</v>
      </c>
      <c r="B10" s="351">
        <v>1812.9075909999999</v>
      </c>
      <c r="C10" s="351">
        <v>20.331396999999999</v>
      </c>
      <c r="D10" s="351">
        <v>307.42489599999999</v>
      </c>
      <c r="E10" s="351">
        <v>509.687636</v>
      </c>
      <c r="F10" s="351">
        <v>381.88661100000002</v>
      </c>
      <c r="G10" s="351">
        <v>593.57705099999896</v>
      </c>
    </row>
    <row r="11" spans="1:7" ht="12" customHeight="1" x14ac:dyDescent="0.25">
      <c r="A11" s="125" t="s">
        <v>344</v>
      </c>
      <c r="B11" s="351">
        <v>155.999461</v>
      </c>
      <c r="C11" s="351" t="s">
        <v>172</v>
      </c>
      <c r="D11" s="351">
        <v>17.692415</v>
      </c>
      <c r="E11" s="351">
        <v>33.927646000000003</v>
      </c>
      <c r="F11" s="351">
        <v>35.742207000000001</v>
      </c>
      <c r="G11" s="351">
        <v>65.850080000000005</v>
      </c>
    </row>
    <row r="12" spans="1:7" ht="12" customHeight="1" x14ac:dyDescent="0.25">
      <c r="A12" s="66" t="s">
        <v>215</v>
      </c>
      <c r="B12" s="351"/>
      <c r="C12" s="351"/>
      <c r="D12" s="351"/>
      <c r="E12" s="351"/>
      <c r="F12" s="351"/>
      <c r="G12" s="351"/>
    </row>
    <row r="13" spans="1:7" ht="12" customHeight="1" x14ac:dyDescent="0.25">
      <c r="A13" s="125" t="s">
        <v>345</v>
      </c>
      <c r="B13" s="351">
        <v>530.32020099999897</v>
      </c>
      <c r="C13" s="351">
        <v>10.107341</v>
      </c>
      <c r="D13" s="351">
        <v>60.226236</v>
      </c>
      <c r="E13" s="351">
        <v>112.321223</v>
      </c>
      <c r="F13" s="351">
        <v>116.37132</v>
      </c>
      <c r="G13" s="351">
        <v>231.29408099999901</v>
      </c>
    </row>
    <row r="14" spans="1:7" ht="12" customHeight="1" x14ac:dyDescent="0.25">
      <c r="A14" s="125" t="s">
        <v>138</v>
      </c>
      <c r="B14" s="351">
        <v>122.92238399999999</v>
      </c>
      <c r="C14" s="351" t="s">
        <v>172</v>
      </c>
      <c r="D14" s="351">
        <v>20.192332</v>
      </c>
      <c r="E14" s="351">
        <v>42.264355000000002</v>
      </c>
      <c r="F14" s="351">
        <v>22.189684</v>
      </c>
      <c r="G14" s="351">
        <v>37.859665999999997</v>
      </c>
    </row>
    <row r="15" spans="1:7" ht="12" customHeight="1" x14ac:dyDescent="0.25">
      <c r="A15" s="66" t="s">
        <v>342</v>
      </c>
      <c r="B15" s="351"/>
      <c r="C15" s="351"/>
      <c r="D15" s="351"/>
      <c r="E15" s="351"/>
      <c r="F15" s="351"/>
      <c r="G15" s="351"/>
    </row>
    <row r="16" spans="1:7" ht="12" customHeight="1" x14ac:dyDescent="0.25">
      <c r="A16" s="125" t="s">
        <v>343</v>
      </c>
      <c r="B16" s="351">
        <v>1003.400764</v>
      </c>
      <c r="C16" s="351">
        <v>7.0205960000000003</v>
      </c>
      <c r="D16" s="351">
        <v>209.04913199999999</v>
      </c>
      <c r="E16" s="351">
        <v>321.17441200000002</v>
      </c>
      <c r="F16" s="351">
        <v>207.58340000000001</v>
      </c>
      <c r="G16" s="351">
        <v>258.57322399999998</v>
      </c>
    </row>
    <row r="17" spans="1:7" ht="12" customHeight="1" x14ac:dyDescent="0.25">
      <c r="A17" s="66" t="s">
        <v>356</v>
      </c>
      <c r="B17" s="351"/>
      <c r="C17" s="351"/>
      <c r="D17" s="351"/>
      <c r="E17" s="351"/>
      <c r="F17" s="351"/>
      <c r="G17" s="351"/>
    </row>
    <row r="18" spans="1:7" ht="12" customHeight="1" x14ac:dyDescent="0.25">
      <c r="A18" s="125" t="s">
        <v>357</v>
      </c>
      <c r="B18" s="351" t="s">
        <v>172</v>
      </c>
      <c r="C18" s="351" t="s">
        <v>166</v>
      </c>
      <c r="D18" s="351" t="s">
        <v>172</v>
      </c>
      <c r="E18" s="351" t="s">
        <v>166</v>
      </c>
      <c r="F18" s="351" t="s">
        <v>166</v>
      </c>
      <c r="G18" s="351" t="s">
        <v>166</v>
      </c>
    </row>
    <row r="19" spans="1:7" ht="12" customHeight="1" x14ac:dyDescent="0.25">
      <c r="A19" s="116" t="s">
        <v>346</v>
      </c>
      <c r="B19" s="351">
        <v>48.764085999999999</v>
      </c>
      <c r="C19" s="351" t="s">
        <v>172</v>
      </c>
      <c r="D19" s="351">
        <v>5.0977750000000004</v>
      </c>
      <c r="E19" s="351">
        <v>9.4016940000000009</v>
      </c>
      <c r="F19" s="351">
        <v>15.157731</v>
      </c>
      <c r="G19" s="351">
        <v>17.884734000000002</v>
      </c>
    </row>
    <row r="20" spans="1:7" ht="12" customHeight="1" x14ac:dyDescent="0.25">
      <c r="A20" s="116" t="s">
        <v>313</v>
      </c>
      <c r="B20" s="351" t="s">
        <v>172</v>
      </c>
      <c r="C20" s="351" t="s">
        <v>166</v>
      </c>
      <c r="D20" s="351" t="s">
        <v>166</v>
      </c>
      <c r="E20" s="351" t="s">
        <v>172</v>
      </c>
      <c r="F20" s="351" t="s">
        <v>172</v>
      </c>
      <c r="G20" s="351" t="s">
        <v>172</v>
      </c>
    </row>
    <row r="21" spans="1:7" ht="12" customHeight="1" x14ac:dyDescent="0.25">
      <c r="A21" s="66"/>
      <c r="B21" s="351"/>
      <c r="C21" s="351"/>
      <c r="D21" s="351"/>
      <c r="E21" s="351"/>
      <c r="F21" s="351"/>
      <c r="G21" s="351"/>
    </row>
    <row r="22" spans="1:7" ht="12" customHeight="1" x14ac:dyDescent="0.25">
      <c r="A22" s="127" t="s">
        <v>204</v>
      </c>
      <c r="B22" s="351"/>
      <c r="C22" s="351"/>
      <c r="D22" s="351"/>
      <c r="E22" s="351"/>
      <c r="F22" s="351"/>
      <c r="G22" s="351"/>
    </row>
    <row r="23" spans="1:7" ht="12" customHeight="1" x14ac:dyDescent="0.25">
      <c r="A23" s="124" t="s">
        <v>205</v>
      </c>
      <c r="B23" s="351">
        <v>1564.5267799999999</v>
      </c>
      <c r="C23" s="351" t="s">
        <v>172</v>
      </c>
      <c r="D23" s="351">
        <v>211.35926699999999</v>
      </c>
      <c r="E23" s="351">
        <v>462.399767</v>
      </c>
      <c r="F23" s="351">
        <v>342.32680299999998</v>
      </c>
      <c r="G23" s="351">
        <v>547.25391599999898</v>
      </c>
    </row>
    <row r="24" spans="1:7" ht="12" customHeight="1" x14ac:dyDescent="0.25">
      <c r="A24" s="66" t="s">
        <v>351</v>
      </c>
      <c r="B24" s="351"/>
      <c r="C24" s="351"/>
      <c r="D24" s="351"/>
      <c r="E24" s="351"/>
      <c r="F24" s="351"/>
      <c r="G24" s="351"/>
    </row>
    <row r="25" spans="1:7" ht="12" customHeight="1" x14ac:dyDescent="0.25">
      <c r="A25" s="125" t="s">
        <v>352</v>
      </c>
      <c r="B25" s="351">
        <v>674.15289499999903</v>
      </c>
      <c r="C25" s="351" t="s">
        <v>172</v>
      </c>
      <c r="D25" s="351">
        <v>86.069338000000002</v>
      </c>
      <c r="E25" s="351">
        <v>169.946144</v>
      </c>
      <c r="F25" s="351">
        <v>149.34667200000001</v>
      </c>
      <c r="G25" s="351">
        <v>267.70242799999897</v>
      </c>
    </row>
    <row r="26" spans="1:7" ht="12" customHeight="1" x14ac:dyDescent="0.25">
      <c r="A26" s="125" t="s">
        <v>349</v>
      </c>
      <c r="B26" s="351">
        <v>113.080179</v>
      </c>
      <c r="C26" s="351" t="s">
        <v>172</v>
      </c>
      <c r="D26" s="351">
        <v>17.303954000000001</v>
      </c>
      <c r="E26" s="351">
        <v>29.889019999999999</v>
      </c>
      <c r="F26" s="351">
        <v>24.673067</v>
      </c>
      <c r="G26" s="351">
        <v>41.115423999999997</v>
      </c>
    </row>
    <row r="27" spans="1:7" ht="12" customHeight="1" x14ac:dyDescent="0.25">
      <c r="A27" s="125" t="s">
        <v>139</v>
      </c>
      <c r="B27" s="351">
        <v>22.923441</v>
      </c>
      <c r="C27" s="351" t="s">
        <v>166</v>
      </c>
      <c r="D27" s="351" t="s">
        <v>166</v>
      </c>
      <c r="E27" s="351" t="s">
        <v>166</v>
      </c>
      <c r="F27" s="351" t="s">
        <v>172</v>
      </c>
      <c r="G27" s="351">
        <v>21.173141000000001</v>
      </c>
    </row>
    <row r="28" spans="1:7" ht="12" customHeight="1" x14ac:dyDescent="0.3">
      <c r="A28" s="126" t="s">
        <v>350</v>
      </c>
      <c r="B28" s="351">
        <v>148.22163699999999</v>
      </c>
      <c r="C28" s="351" t="s">
        <v>166</v>
      </c>
      <c r="D28" s="351">
        <v>22.04186</v>
      </c>
      <c r="E28" s="351">
        <v>50.167285</v>
      </c>
      <c r="F28" s="351">
        <v>32.824860999999999</v>
      </c>
      <c r="G28" s="351">
        <v>43.187631000000103</v>
      </c>
    </row>
    <row r="29" spans="1:7" ht="12" customHeight="1" x14ac:dyDescent="0.3">
      <c r="A29" s="178" t="s">
        <v>348</v>
      </c>
      <c r="B29" s="351">
        <v>605.92206999999996</v>
      </c>
      <c r="C29" s="351" t="s">
        <v>166</v>
      </c>
      <c r="D29" s="351">
        <v>85.944114999999996</v>
      </c>
      <c r="E29" s="351">
        <v>212.278122</v>
      </c>
      <c r="F29" s="351">
        <v>133.73190299999999</v>
      </c>
      <c r="G29" s="351">
        <v>173.96793</v>
      </c>
    </row>
    <row r="30" spans="1:7" ht="12" customHeight="1" x14ac:dyDescent="0.25">
      <c r="A30" s="126" t="s">
        <v>360</v>
      </c>
      <c r="B30" s="351"/>
      <c r="C30" s="351"/>
      <c r="D30" s="351"/>
      <c r="E30" s="351"/>
      <c r="F30" s="351"/>
      <c r="G30" s="351"/>
    </row>
    <row r="31" spans="1:7" ht="12" customHeight="1" x14ac:dyDescent="0.25">
      <c r="A31" s="125" t="s">
        <v>206</v>
      </c>
      <c r="B31" s="351" t="s">
        <v>172</v>
      </c>
      <c r="C31" s="351" t="s">
        <v>166</v>
      </c>
      <c r="D31" s="351" t="s">
        <v>166</v>
      </c>
      <c r="E31" s="351" t="s">
        <v>172</v>
      </c>
      <c r="F31" s="351" t="s">
        <v>166</v>
      </c>
      <c r="G31" s="351" t="s">
        <v>172</v>
      </c>
    </row>
    <row r="32" spans="1:7" ht="12" customHeight="1" x14ac:dyDescent="0.25">
      <c r="A32" s="29" t="s">
        <v>216</v>
      </c>
      <c r="B32" s="351"/>
      <c r="C32" s="351"/>
      <c r="D32" s="351"/>
      <c r="E32" s="351"/>
      <c r="F32" s="351"/>
      <c r="G32" s="351"/>
    </row>
    <row r="33" spans="1:7" ht="12" customHeight="1" x14ac:dyDescent="0.25">
      <c r="A33" s="116" t="s">
        <v>217</v>
      </c>
      <c r="B33" s="351">
        <v>302.852577</v>
      </c>
      <c r="C33" s="351">
        <v>23.110733</v>
      </c>
      <c r="D33" s="351">
        <v>104.271947</v>
      </c>
      <c r="E33" s="351">
        <v>56.606838000000003</v>
      </c>
      <c r="F33" s="351">
        <v>54.655189999999997</v>
      </c>
      <c r="G33" s="351">
        <v>64.207869000000002</v>
      </c>
    </row>
    <row r="34" spans="1:7" ht="12" customHeight="1" x14ac:dyDescent="0.25">
      <c r="A34" s="13" t="s">
        <v>314</v>
      </c>
      <c r="B34" s="351"/>
      <c r="C34" s="351"/>
      <c r="D34" s="351"/>
      <c r="E34" s="351"/>
      <c r="F34" s="351"/>
      <c r="G34" s="351"/>
    </row>
    <row r="35" spans="1:7" ht="12" customHeight="1" x14ac:dyDescent="0.25">
      <c r="A35" s="115" t="s">
        <v>205</v>
      </c>
      <c r="B35" s="351" t="s">
        <v>172</v>
      </c>
      <c r="C35" s="351" t="s">
        <v>166</v>
      </c>
      <c r="D35" s="351" t="s">
        <v>166</v>
      </c>
      <c r="E35" s="351" t="s">
        <v>172</v>
      </c>
      <c r="F35" s="351" t="s">
        <v>172</v>
      </c>
      <c r="G35" s="351" t="s">
        <v>172</v>
      </c>
    </row>
    <row r="36" spans="1:7" x14ac:dyDescent="0.25">
      <c r="A36" s="15" t="s">
        <v>23</v>
      </c>
      <c r="B36" s="245"/>
      <c r="C36" s="245"/>
      <c r="D36" s="245"/>
      <c r="E36" s="246"/>
      <c r="F36" s="245"/>
      <c r="G36" s="245"/>
    </row>
    <row r="37" spans="1:7" x14ac:dyDescent="0.25">
      <c r="A37" s="396" t="s">
        <v>579</v>
      </c>
      <c r="B37" s="396"/>
      <c r="C37" s="396"/>
      <c r="D37" s="396"/>
      <c r="E37" s="396"/>
      <c r="F37" s="396"/>
      <c r="G37" s="396"/>
    </row>
    <row r="38" spans="1:7" x14ac:dyDescent="0.25">
      <c r="A38" s="396" t="s">
        <v>578</v>
      </c>
      <c r="B38" s="396"/>
      <c r="C38" s="396"/>
      <c r="D38" s="396"/>
      <c r="E38" s="396"/>
      <c r="F38" s="396"/>
      <c r="G38" s="396"/>
    </row>
    <row r="39" spans="1:7" x14ac:dyDescent="0.25">
      <c r="A39" s="396" t="s">
        <v>482</v>
      </c>
      <c r="B39" s="396"/>
      <c r="C39" s="396"/>
      <c r="D39" s="396"/>
      <c r="E39" s="396"/>
      <c r="F39" s="396"/>
      <c r="G39" s="396"/>
    </row>
    <row r="40" spans="1:7" ht="28.05" customHeight="1" x14ac:dyDescent="0.25">
      <c r="A40" s="396" t="s">
        <v>483</v>
      </c>
      <c r="B40" s="396"/>
      <c r="C40" s="396"/>
      <c r="D40" s="396"/>
      <c r="E40" s="396"/>
      <c r="F40" s="396"/>
      <c r="G40" s="396"/>
    </row>
    <row r="41" spans="1:7" ht="22.05" customHeight="1" x14ac:dyDescent="0.25">
      <c r="A41" s="396" t="s">
        <v>496</v>
      </c>
      <c r="B41" s="396"/>
      <c r="C41" s="396"/>
      <c r="D41" s="396"/>
      <c r="E41" s="396"/>
      <c r="F41" s="396"/>
      <c r="G41" s="396"/>
    </row>
    <row r="42" spans="1:7" x14ac:dyDescent="0.25">
      <c r="A42" s="396" t="s">
        <v>485</v>
      </c>
      <c r="B42" s="396"/>
      <c r="C42" s="396"/>
      <c r="D42" s="396"/>
      <c r="E42" s="396"/>
      <c r="F42" s="396"/>
      <c r="G42" s="396"/>
    </row>
  </sheetData>
  <mergeCells count="16">
    <mergeCell ref="C3:G3"/>
    <mergeCell ref="A1:G1"/>
    <mergeCell ref="A3:A6"/>
    <mergeCell ref="B6:G6"/>
    <mergeCell ref="B3:B5"/>
    <mergeCell ref="C4:C5"/>
    <mergeCell ref="G4:G5"/>
    <mergeCell ref="D4:D5"/>
    <mergeCell ref="F4:F5"/>
    <mergeCell ref="E4:E5"/>
    <mergeCell ref="A42:G42"/>
    <mergeCell ref="A37:G37"/>
    <mergeCell ref="A38:G38"/>
    <mergeCell ref="A39:G39"/>
    <mergeCell ref="A40:G40"/>
    <mergeCell ref="A41:G41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D58"/>
  <sheetViews>
    <sheetView workbookViewId="0">
      <selection sqref="A1:D1"/>
    </sheetView>
  </sheetViews>
  <sheetFormatPr baseColWidth="10" defaultRowHeight="13.2" x14ac:dyDescent="0.25"/>
  <cols>
    <col min="1" max="1" width="31.109375" customWidth="1"/>
    <col min="2" max="4" width="12" customWidth="1"/>
  </cols>
  <sheetData>
    <row r="1" spans="1:4" ht="24" customHeight="1" x14ac:dyDescent="0.25">
      <c r="A1" s="368" t="s">
        <v>672</v>
      </c>
      <c r="B1" s="369"/>
      <c r="C1" s="369"/>
      <c r="D1" s="369"/>
    </row>
    <row r="2" spans="1:4" ht="12" customHeight="1" x14ac:dyDescent="0.25">
      <c r="A2" s="40"/>
    </row>
    <row r="3" spans="1:4" ht="12" customHeight="1" x14ac:dyDescent="0.25">
      <c r="A3" s="370" t="s">
        <v>189</v>
      </c>
      <c r="B3" s="399" t="s">
        <v>48</v>
      </c>
      <c r="C3" s="382" t="s">
        <v>506</v>
      </c>
      <c r="D3" s="383"/>
    </row>
    <row r="4" spans="1:4" ht="12" customHeight="1" x14ac:dyDescent="0.25">
      <c r="A4" s="386"/>
      <c r="B4" s="436"/>
      <c r="C4" s="294" t="s">
        <v>507</v>
      </c>
      <c r="D4" s="293" t="s">
        <v>508</v>
      </c>
    </row>
    <row r="5" spans="1:4" ht="12" customHeight="1" x14ac:dyDescent="0.25">
      <c r="A5" s="374"/>
      <c r="B5" s="382" t="s">
        <v>25</v>
      </c>
      <c r="C5" s="383"/>
      <c r="D5" s="383"/>
    </row>
    <row r="6" spans="1:4" s="6" customFormat="1" ht="12" customHeight="1" x14ac:dyDescent="0.2">
      <c r="B6" s="250"/>
      <c r="C6" s="250"/>
      <c r="D6" s="250"/>
    </row>
    <row r="7" spans="1:4" s="6" customFormat="1" ht="12" customHeight="1" x14ac:dyDescent="0.2">
      <c r="A7" s="123" t="s">
        <v>22</v>
      </c>
      <c r="B7" s="320">
        <v>1868.1</v>
      </c>
      <c r="C7" s="320">
        <v>1358.418504</v>
      </c>
      <c r="D7" s="320">
        <v>509.63627600000001</v>
      </c>
    </row>
    <row r="8" spans="1:4" s="6" customFormat="1" ht="12" customHeight="1" x14ac:dyDescent="0.2">
      <c r="A8" s="119" t="s">
        <v>79</v>
      </c>
      <c r="B8" s="351" t="s">
        <v>172</v>
      </c>
      <c r="C8" s="351" t="s">
        <v>172</v>
      </c>
      <c r="D8" s="351" t="s">
        <v>172</v>
      </c>
    </row>
    <row r="9" spans="1:4" ht="12" customHeight="1" x14ac:dyDescent="0.25">
      <c r="A9" s="119" t="s">
        <v>80</v>
      </c>
      <c r="B9" s="351">
        <v>256.7</v>
      </c>
      <c r="C9" s="351">
        <v>219.45607999999999</v>
      </c>
      <c r="D9" s="351">
        <v>37.231991999999998</v>
      </c>
    </row>
    <row r="10" spans="1:4" ht="12" customHeight="1" x14ac:dyDescent="0.25">
      <c r="A10" s="116" t="s">
        <v>155</v>
      </c>
      <c r="B10" s="351">
        <v>141.57217399999999</v>
      </c>
      <c r="C10" s="351">
        <v>120.381733</v>
      </c>
      <c r="D10" s="351">
        <v>21.190441</v>
      </c>
    </row>
    <row r="11" spans="1:4" ht="12" customHeight="1" x14ac:dyDescent="0.25">
      <c r="A11" s="129" t="s">
        <v>284</v>
      </c>
      <c r="B11" s="351"/>
      <c r="C11" s="351"/>
      <c r="D11" s="351"/>
    </row>
    <row r="12" spans="1:4" ht="12" customHeight="1" x14ac:dyDescent="0.25">
      <c r="A12" s="116" t="s">
        <v>277</v>
      </c>
      <c r="B12" s="351">
        <v>18.107875</v>
      </c>
      <c r="C12" s="351">
        <v>16.215029000000001</v>
      </c>
      <c r="D12" s="351" t="s">
        <v>172</v>
      </c>
    </row>
    <row r="13" spans="1:4" ht="12" customHeight="1" x14ac:dyDescent="0.25">
      <c r="A13" s="116" t="s">
        <v>81</v>
      </c>
      <c r="B13" s="351">
        <v>97.008022999999895</v>
      </c>
      <c r="C13" s="351">
        <v>82.859317999999902</v>
      </c>
      <c r="D13" s="351">
        <v>14.148705</v>
      </c>
    </row>
    <row r="14" spans="1:4" ht="12" customHeight="1" x14ac:dyDescent="0.25">
      <c r="A14" s="119" t="s">
        <v>82</v>
      </c>
      <c r="B14" s="351">
        <v>524.5</v>
      </c>
      <c r="C14" s="351">
        <v>372.50268599999998</v>
      </c>
      <c r="D14" s="351">
        <v>151.98136199999999</v>
      </c>
    </row>
    <row r="15" spans="1:4" ht="12" customHeight="1" x14ac:dyDescent="0.25">
      <c r="A15" s="129" t="s">
        <v>282</v>
      </c>
      <c r="B15" s="351"/>
      <c r="C15" s="351"/>
      <c r="D15" s="351"/>
    </row>
    <row r="16" spans="1:4" ht="12" customHeight="1" x14ac:dyDescent="0.25">
      <c r="A16" s="116" t="s">
        <v>278</v>
      </c>
      <c r="B16" s="351">
        <v>300.2</v>
      </c>
      <c r="C16" s="351">
        <v>190.031688</v>
      </c>
      <c r="D16" s="351">
        <v>110.17371300000001</v>
      </c>
    </row>
    <row r="17" spans="1:4" ht="12" customHeight="1" x14ac:dyDescent="0.25">
      <c r="A17" s="116" t="s">
        <v>279</v>
      </c>
      <c r="B17" s="351">
        <v>224.3</v>
      </c>
      <c r="C17" s="351">
        <v>182.47099800000001</v>
      </c>
      <c r="D17" s="351">
        <v>41.807648999999998</v>
      </c>
    </row>
    <row r="18" spans="1:4" ht="12" customHeight="1" x14ac:dyDescent="0.25">
      <c r="A18" s="119" t="s">
        <v>83</v>
      </c>
      <c r="B18" s="351">
        <v>1084.4000000000001</v>
      </c>
      <c r="C18" s="351">
        <v>764.77485999999897</v>
      </c>
      <c r="D18" s="351">
        <v>319.66208399999999</v>
      </c>
    </row>
    <row r="19" spans="1:4" ht="12" customHeight="1" x14ac:dyDescent="0.25">
      <c r="A19" s="129" t="s">
        <v>280</v>
      </c>
      <c r="B19" s="351"/>
      <c r="C19" s="351"/>
      <c r="D19" s="351"/>
    </row>
    <row r="20" spans="1:4" ht="12" customHeight="1" x14ac:dyDescent="0.25">
      <c r="A20" s="116" t="s">
        <v>209</v>
      </c>
      <c r="B20" s="351">
        <v>43.630073000000003</v>
      </c>
      <c r="C20" s="351">
        <v>35.842830999999997</v>
      </c>
      <c r="D20" s="351">
        <v>7.787242</v>
      </c>
    </row>
    <row r="21" spans="1:4" ht="12" customHeight="1" x14ac:dyDescent="0.25">
      <c r="A21" s="29" t="s">
        <v>281</v>
      </c>
      <c r="B21" s="351"/>
      <c r="C21" s="351"/>
      <c r="D21" s="351"/>
    </row>
    <row r="22" spans="1:4" ht="12" customHeight="1" x14ac:dyDescent="0.25">
      <c r="A22" s="116" t="s">
        <v>283</v>
      </c>
      <c r="B22" s="351">
        <v>353.85173099999997</v>
      </c>
      <c r="C22" s="351">
        <v>260.15872899999999</v>
      </c>
      <c r="D22" s="351">
        <v>93.693002000000206</v>
      </c>
    </row>
    <row r="23" spans="1:4" ht="12" customHeight="1" x14ac:dyDescent="0.25">
      <c r="A23" s="116" t="s">
        <v>84</v>
      </c>
      <c r="B23" s="351">
        <v>145.84479200000001</v>
      </c>
      <c r="C23" s="351">
        <v>126.23512599999999</v>
      </c>
      <c r="D23" s="351">
        <v>19.609666000000001</v>
      </c>
    </row>
    <row r="24" spans="1:4" ht="12" customHeight="1" x14ac:dyDescent="0.25">
      <c r="A24" s="116" t="s">
        <v>156</v>
      </c>
      <c r="B24" s="351">
        <v>541.11034799999902</v>
      </c>
      <c r="C24" s="351">
        <v>342.538173999999</v>
      </c>
      <c r="D24" s="351">
        <v>198.57217399999999</v>
      </c>
    </row>
    <row r="25" spans="1:4" ht="12" customHeight="1" x14ac:dyDescent="0.25">
      <c r="A25" s="6"/>
      <c r="B25" s="209"/>
      <c r="C25" s="209"/>
      <c r="D25" s="209"/>
    </row>
    <row r="26" spans="1:4" ht="12" customHeight="1" x14ac:dyDescent="0.25">
      <c r="A26" s="15"/>
    </row>
    <row r="27" spans="1:4" ht="12" customHeight="1" x14ac:dyDescent="0.25"/>
    <row r="28" spans="1:4" ht="24" customHeight="1" x14ac:dyDescent="0.25">
      <c r="A28" s="368" t="s">
        <v>673</v>
      </c>
      <c r="B28" s="369"/>
      <c r="C28" s="369"/>
      <c r="D28" s="369"/>
    </row>
    <row r="29" spans="1:4" ht="12" customHeight="1" x14ac:dyDescent="0.25">
      <c r="A29" s="35"/>
    </row>
    <row r="30" spans="1:4" ht="12" customHeight="1" x14ac:dyDescent="0.25">
      <c r="A30" s="380" t="s">
        <v>189</v>
      </c>
      <c r="B30" s="399" t="s">
        <v>509</v>
      </c>
      <c r="C30" s="405" t="s">
        <v>85</v>
      </c>
      <c r="D30" s="382"/>
    </row>
    <row r="31" spans="1:4" ht="12" customHeight="1" x14ac:dyDescent="0.25">
      <c r="A31" s="386"/>
      <c r="B31" s="391"/>
      <c r="C31" s="25" t="s">
        <v>192</v>
      </c>
      <c r="D31" s="26" t="s">
        <v>318</v>
      </c>
    </row>
    <row r="32" spans="1:4" ht="12" customHeight="1" x14ac:dyDescent="0.25">
      <c r="A32" s="371"/>
      <c r="B32" s="382" t="s">
        <v>25</v>
      </c>
      <c r="C32" s="383"/>
      <c r="D32" s="383"/>
    </row>
    <row r="33" spans="1:4" ht="12" customHeight="1" x14ac:dyDescent="0.25">
      <c r="A33" s="6"/>
      <c r="B33" s="11"/>
      <c r="C33" s="11"/>
      <c r="D33" s="11"/>
    </row>
    <row r="34" spans="1:4" ht="12" customHeight="1" x14ac:dyDescent="0.25">
      <c r="A34" s="6"/>
      <c r="B34" s="418" t="s">
        <v>22</v>
      </c>
      <c r="C34" s="418"/>
      <c r="D34" s="418"/>
    </row>
    <row r="35" spans="1:4" ht="12" customHeight="1" x14ac:dyDescent="0.25">
      <c r="A35" s="120" t="s">
        <v>79</v>
      </c>
      <c r="B35" s="351" t="s">
        <v>172</v>
      </c>
      <c r="C35" s="351" t="s">
        <v>172</v>
      </c>
      <c r="D35" s="351" t="s">
        <v>172</v>
      </c>
    </row>
    <row r="36" spans="1:4" ht="12" customHeight="1" x14ac:dyDescent="0.25">
      <c r="A36" s="120" t="s">
        <v>80</v>
      </c>
      <c r="B36" s="351">
        <v>17.5</v>
      </c>
      <c r="C36" s="351">
        <v>8.1</v>
      </c>
      <c r="D36" s="351">
        <v>8.4</v>
      </c>
    </row>
    <row r="37" spans="1:4" ht="12" customHeight="1" x14ac:dyDescent="0.25">
      <c r="A37" s="119" t="s">
        <v>82</v>
      </c>
      <c r="B37" s="351">
        <v>32.6</v>
      </c>
      <c r="C37" s="351">
        <v>25.3</v>
      </c>
      <c r="D37" s="351">
        <v>6</v>
      </c>
    </row>
    <row r="38" spans="1:4" ht="12" customHeight="1" x14ac:dyDescent="0.25">
      <c r="A38" s="119" t="s">
        <v>83</v>
      </c>
      <c r="B38" s="351">
        <v>37.200000000000003</v>
      </c>
      <c r="C38" s="351">
        <v>28.1</v>
      </c>
      <c r="D38" s="351" t="s">
        <v>172</v>
      </c>
    </row>
    <row r="39" spans="1:4" ht="12" customHeight="1" x14ac:dyDescent="0.25">
      <c r="A39" s="81" t="s">
        <v>22</v>
      </c>
      <c r="B39" s="320">
        <v>88.1</v>
      </c>
      <c r="C39" s="320">
        <v>61.7</v>
      </c>
      <c r="D39" s="320">
        <v>19.8</v>
      </c>
    </row>
    <row r="40" spans="1:4" ht="12" customHeight="1" x14ac:dyDescent="0.25">
      <c r="A40" s="37"/>
      <c r="B40" s="211"/>
      <c r="C40" s="211"/>
      <c r="D40" s="211"/>
    </row>
    <row r="41" spans="1:4" ht="12" customHeight="1" x14ac:dyDescent="0.25">
      <c r="A41" s="6"/>
      <c r="B41" s="422" t="s">
        <v>27</v>
      </c>
      <c r="C41" s="422"/>
      <c r="D41" s="422"/>
    </row>
    <row r="42" spans="1:4" ht="12" customHeight="1" x14ac:dyDescent="0.25">
      <c r="A42" s="120" t="s">
        <v>79</v>
      </c>
      <c r="B42" s="351" t="s">
        <v>172</v>
      </c>
      <c r="C42" s="351" t="s">
        <v>172</v>
      </c>
      <c r="D42" s="351" t="s">
        <v>172</v>
      </c>
    </row>
    <row r="43" spans="1:4" ht="12" customHeight="1" x14ac:dyDescent="0.25">
      <c r="A43" s="120" t="s">
        <v>80</v>
      </c>
      <c r="B43" s="351">
        <v>13.664626999999999</v>
      </c>
      <c r="C43" s="351">
        <v>5.8476790000000003</v>
      </c>
      <c r="D43" s="351">
        <v>7.2049760000000003</v>
      </c>
    </row>
    <row r="44" spans="1:4" ht="12" customHeight="1" x14ac:dyDescent="0.25">
      <c r="A44" s="119" t="s">
        <v>82</v>
      </c>
      <c r="B44" s="351">
        <v>19.016656999999999</v>
      </c>
      <c r="C44" s="351">
        <v>13.308816</v>
      </c>
      <c r="D44" s="351" t="s">
        <v>172</v>
      </c>
    </row>
    <row r="45" spans="1:4" ht="12" customHeight="1" x14ac:dyDescent="0.25">
      <c r="A45" s="119" t="s">
        <v>83</v>
      </c>
      <c r="B45" s="351">
        <v>17.003654000000001</v>
      </c>
      <c r="C45" s="351">
        <v>11.544570999999999</v>
      </c>
      <c r="D45" s="351" t="s">
        <v>172</v>
      </c>
    </row>
    <row r="46" spans="1:4" ht="12" customHeight="1" x14ac:dyDescent="0.25">
      <c r="A46" s="81" t="s">
        <v>54</v>
      </c>
      <c r="B46" s="320">
        <v>50.1</v>
      </c>
      <c r="C46" s="320">
        <v>30.8</v>
      </c>
      <c r="D46" s="320">
        <v>15.2</v>
      </c>
    </row>
    <row r="47" spans="1:4" ht="12" customHeight="1" x14ac:dyDescent="0.25">
      <c r="A47" s="37"/>
      <c r="B47" s="211"/>
      <c r="C47" s="211"/>
      <c r="D47" s="211"/>
    </row>
    <row r="48" spans="1:4" ht="12" customHeight="1" x14ac:dyDescent="0.25">
      <c r="A48" s="6"/>
      <c r="B48" s="422" t="s">
        <v>28</v>
      </c>
      <c r="C48" s="422"/>
      <c r="D48" s="422"/>
    </row>
    <row r="49" spans="1:4" ht="12" customHeight="1" x14ac:dyDescent="0.25">
      <c r="A49" s="120" t="s">
        <v>79</v>
      </c>
      <c r="B49" s="351" t="s">
        <v>172</v>
      </c>
      <c r="C49" s="351" t="s">
        <v>166</v>
      </c>
      <c r="D49" s="351" t="s">
        <v>166</v>
      </c>
    </row>
    <row r="50" spans="1:4" ht="12" customHeight="1" x14ac:dyDescent="0.25">
      <c r="A50" s="120" t="s">
        <v>80</v>
      </c>
      <c r="B50" s="351" t="s">
        <v>172</v>
      </c>
      <c r="C50" s="351" t="s">
        <v>172</v>
      </c>
      <c r="D50" s="351" t="s">
        <v>172</v>
      </c>
    </row>
    <row r="51" spans="1:4" ht="12" customHeight="1" x14ac:dyDescent="0.25">
      <c r="A51" s="119" t="s">
        <v>82</v>
      </c>
      <c r="B51" s="351">
        <v>13.590393000000001</v>
      </c>
      <c r="C51" s="351">
        <v>12.040490999999999</v>
      </c>
      <c r="D51" s="351" t="s">
        <v>172</v>
      </c>
    </row>
    <row r="52" spans="1:4" ht="12" customHeight="1" x14ac:dyDescent="0.25">
      <c r="A52" s="119" t="s">
        <v>83</v>
      </c>
      <c r="B52" s="351">
        <v>20.201017</v>
      </c>
      <c r="C52" s="351">
        <v>16.583964000000002</v>
      </c>
      <c r="D52" s="351" t="s">
        <v>172</v>
      </c>
    </row>
    <row r="53" spans="1:4" ht="12" customHeight="1" x14ac:dyDescent="0.25">
      <c r="A53" s="81" t="s">
        <v>54</v>
      </c>
      <c r="B53" s="320">
        <v>38</v>
      </c>
      <c r="C53" s="320">
        <v>30.9</v>
      </c>
      <c r="D53" s="320" t="s">
        <v>172</v>
      </c>
    </row>
    <row r="54" spans="1:4" ht="12" customHeight="1" x14ac:dyDescent="0.25">
      <c r="A54" s="6" t="s">
        <v>23</v>
      </c>
      <c r="B54" s="211"/>
      <c r="C54" s="211"/>
      <c r="D54" s="211"/>
    </row>
    <row r="55" spans="1:4" ht="12" customHeight="1" x14ac:dyDescent="0.25">
      <c r="A55" s="15" t="s">
        <v>499</v>
      </c>
    </row>
    <row r="56" spans="1:4" ht="12" customHeight="1" x14ac:dyDescent="0.25">
      <c r="A56" s="15" t="s">
        <v>510</v>
      </c>
    </row>
    <row r="57" spans="1:4" ht="12" customHeight="1" x14ac:dyDescent="0.25">
      <c r="A57" s="15" t="s">
        <v>511</v>
      </c>
    </row>
    <row r="58" spans="1:4" ht="12" customHeight="1" x14ac:dyDescent="0.25">
      <c r="A58" s="15"/>
    </row>
  </sheetData>
  <mergeCells count="13">
    <mergeCell ref="A1:D1"/>
    <mergeCell ref="B5:D5"/>
    <mergeCell ref="C3:D3"/>
    <mergeCell ref="A3:A5"/>
    <mergeCell ref="B3:B4"/>
    <mergeCell ref="B34:D34"/>
    <mergeCell ref="B41:D41"/>
    <mergeCell ref="B48:D48"/>
    <mergeCell ref="A28:D28"/>
    <mergeCell ref="A30:A32"/>
    <mergeCell ref="B30:B31"/>
    <mergeCell ref="C30:D30"/>
    <mergeCell ref="B32:D32"/>
  </mergeCells>
  <phoneticPr fontId="0" type="noConversion"/>
  <hyperlinks>
    <hyperlink ref="A1:D1" location="Inhaltsverzeichnis!E53" display="Inhaltsverzeichnis!E53"/>
    <hyperlink ref="A28:D28" location="Inhaltsverzeichnis!A59" display="Inhaltsverzeichnis!A5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64"/>
  <sheetViews>
    <sheetView workbookViewId="0">
      <selection sqref="A1:G1"/>
    </sheetView>
  </sheetViews>
  <sheetFormatPr baseColWidth="10" defaultRowHeight="13.2" x14ac:dyDescent="0.25"/>
  <cols>
    <col min="1" max="1" width="32.33203125" customWidth="1"/>
    <col min="2" max="2" width="3.88671875" style="247" customWidth="1"/>
    <col min="3" max="7" width="9.33203125" customWidth="1"/>
  </cols>
  <sheetData>
    <row r="1" spans="1:7" ht="24" customHeight="1" x14ac:dyDescent="0.25">
      <c r="A1" s="368" t="s">
        <v>674</v>
      </c>
      <c r="B1" s="368"/>
      <c r="C1" s="369"/>
      <c r="D1" s="369"/>
      <c r="E1" s="369"/>
      <c r="F1" s="369"/>
      <c r="G1" s="369"/>
    </row>
    <row r="2" spans="1:7" ht="12" customHeight="1" x14ac:dyDescent="0.25">
      <c r="A2" s="35"/>
    </row>
    <row r="3" spans="1:7" ht="12" customHeight="1" x14ac:dyDescent="0.25">
      <c r="A3" s="427" t="s">
        <v>24</v>
      </c>
      <c r="B3" s="428"/>
      <c r="C3" s="399" t="s">
        <v>449</v>
      </c>
      <c r="D3" s="382" t="s">
        <v>86</v>
      </c>
      <c r="E3" s="392"/>
      <c r="F3" s="392"/>
      <c r="G3" s="392"/>
    </row>
    <row r="4" spans="1:7" ht="12" customHeight="1" x14ac:dyDescent="0.25">
      <c r="A4" s="429"/>
      <c r="B4" s="381"/>
      <c r="C4" s="391"/>
      <c r="D4" s="249" t="s">
        <v>60</v>
      </c>
      <c r="E4" s="249" t="s">
        <v>73</v>
      </c>
      <c r="F4" s="249" t="s">
        <v>74</v>
      </c>
      <c r="G4" s="274" t="s">
        <v>75</v>
      </c>
    </row>
    <row r="5" spans="1:7" ht="12" customHeight="1" x14ac:dyDescent="0.25">
      <c r="A5" s="373"/>
      <c r="B5" s="374"/>
      <c r="C5" s="382" t="s">
        <v>25</v>
      </c>
      <c r="D5" s="383"/>
      <c r="E5" s="383"/>
      <c r="F5" s="383"/>
      <c r="G5" s="383"/>
    </row>
    <row r="6" spans="1:7" ht="12" customHeight="1" x14ac:dyDescent="0.25">
      <c r="A6" s="28"/>
      <c r="B6" s="252"/>
      <c r="C6" s="30"/>
      <c r="D6" s="31"/>
      <c r="E6" s="31"/>
      <c r="F6" s="31"/>
      <c r="G6" s="31"/>
    </row>
    <row r="7" spans="1:7" s="6" customFormat="1" ht="12" customHeight="1" x14ac:dyDescent="0.2">
      <c r="A7" s="136" t="s">
        <v>46</v>
      </c>
      <c r="B7" s="233" t="s">
        <v>97</v>
      </c>
      <c r="C7" s="351">
        <v>59.432571000000003</v>
      </c>
      <c r="D7" s="351" t="s">
        <v>172</v>
      </c>
      <c r="E7" s="351">
        <v>29.5</v>
      </c>
      <c r="F7" s="351">
        <v>22.7</v>
      </c>
      <c r="G7" s="351" t="s">
        <v>172</v>
      </c>
    </row>
    <row r="8" spans="1:7" s="6" customFormat="1" ht="12" customHeight="1" x14ac:dyDescent="0.2">
      <c r="B8" s="233" t="s">
        <v>98</v>
      </c>
      <c r="C8" s="351">
        <v>44.807482</v>
      </c>
      <c r="D8" s="351" t="s">
        <v>172</v>
      </c>
      <c r="E8" s="351">
        <v>23.4</v>
      </c>
      <c r="F8" s="351">
        <v>17.600000000000001</v>
      </c>
      <c r="G8" s="351" t="s">
        <v>172</v>
      </c>
    </row>
    <row r="9" spans="1:7" s="6" customFormat="1" ht="12" customHeight="1" x14ac:dyDescent="0.2">
      <c r="B9" s="234" t="s">
        <v>505</v>
      </c>
      <c r="C9" s="320">
        <v>104.240053</v>
      </c>
      <c r="D9" s="320">
        <v>5.2</v>
      </c>
      <c r="E9" s="320">
        <v>52.8</v>
      </c>
      <c r="F9" s="320">
        <v>40.299999999999997</v>
      </c>
      <c r="G9" s="320">
        <v>5.8</v>
      </c>
    </row>
    <row r="10" spans="1:7" s="6" customFormat="1" ht="10.050000000000001" customHeight="1" x14ac:dyDescent="0.2">
      <c r="A10" s="29" t="s">
        <v>450</v>
      </c>
      <c r="C10" s="351"/>
      <c r="D10" s="351"/>
      <c r="E10" s="351"/>
      <c r="F10" s="351"/>
      <c r="G10" s="351"/>
    </row>
    <row r="11" spans="1:7" s="6" customFormat="1" ht="12" customHeight="1" x14ac:dyDescent="0.2">
      <c r="A11" s="115" t="s">
        <v>29</v>
      </c>
      <c r="B11" s="233" t="s">
        <v>97</v>
      </c>
      <c r="C11" s="351">
        <v>37.498728999999997</v>
      </c>
      <c r="D11" s="351" t="s">
        <v>172</v>
      </c>
      <c r="E11" s="351">
        <v>22.521519000000001</v>
      </c>
      <c r="F11" s="351">
        <v>10.131164</v>
      </c>
      <c r="G11" s="351" t="s">
        <v>172</v>
      </c>
    </row>
    <row r="12" spans="1:7" ht="12" customHeight="1" x14ac:dyDescent="0.25">
      <c r="A12" s="29"/>
      <c r="B12" s="233" t="s">
        <v>98</v>
      </c>
      <c r="C12" s="351">
        <v>21.128869000000002</v>
      </c>
      <c r="D12" s="351" t="s">
        <v>172</v>
      </c>
      <c r="E12" s="351">
        <v>14.541622</v>
      </c>
      <c r="F12" s="351" t="s">
        <v>172</v>
      </c>
      <c r="G12" s="351" t="s">
        <v>172</v>
      </c>
    </row>
    <row r="13" spans="1:7" ht="12" customHeight="1" x14ac:dyDescent="0.25">
      <c r="A13" s="29"/>
      <c r="B13" s="233" t="s">
        <v>505</v>
      </c>
      <c r="C13" s="351">
        <v>58.627597999999999</v>
      </c>
      <c r="D13" s="351">
        <v>5.2311230000000002</v>
      </c>
      <c r="E13" s="351">
        <v>37.063141000000002</v>
      </c>
      <c r="F13" s="351">
        <v>14.708221999999999</v>
      </c>
      <c r="G13" s="351" t="s">
        <v>172</v>
      </c>
    </row>
    <row r="14" spans="1:7" ht="10.050000000000001" customHeight="1" x14ac:dyDescent="0.25">
      <c r="A14" s="29"/>
      <c r="C14" s="351"/>
      <c r="D14" s="351"/>
      <c r="E14" s="351"/>
      <c r="F14" s="351"/>
      <c r="G14" s="351"/>
    </row>
    <row r="15" spans="1:7" ht="12" customHeight="1" x14ac:dyDescent="0.25">
      <c r="A15" s="115" t="s">
        <v>30</v>
      </c>
      <c r="B15" s="233" t="s">
        <v>97</v>
      </c>
      <c r="C15" s="351">
        <v>16.459636</v>
      </c>
      <c r="D15" s="351" t="s">
        <v>166</v>
      </c>
      <c r="E15" s="351">
        <v>6.023771</v>
      </c>
      <c r="F15" s="351">
        <v>9.1961220000000008</v>
      </c>
      <c r="G15" s="351" t="s">
        <v>172</v>
      </c>
    </row>
    <row r="16" spans="1:7" ht="12" customHeight="1" x14ac:dyDescent="0.25">
      <c r="A16" s="29"/>
      <c r="B16" s="233" t="s">
        <v>98</v>
      </c>
      <c r="C16" s="351">
        <v>15.656840000000001</v>
      </c>
      <c r="D16" s="351" t="s">
        <v>166</v>
      </c>
      <c r="E16" s="351">
        <v>7.971387</v>
      </c>
      <c r="F16" s="351">
        <v>7.2012320000000001</v>
      </c>
      <c r="G16" s="351" t="s">
        <v>172</v>
      </c>
    </row>
    <row r="17" spans="1:7" ht="12" customHeight="1" x14ac:dyDescent="0.25">
      <c r="A17" s="29"/>
      <c r="B17" s="233" t="s">
        <v>505</v>
      </c>
      <c r="C17" s="351">
        <v>32.116475999999999</v>
      </c>
      <c r="D17" s="351" t="s">
        <v>166</v>
      </c>
      <c r="E17" s="351">
        <v>13.995158</v>
      </c>
      <c r="F17" s="351">
        <v>16.397354</v>
      </c>
      <c r="G17" s="351" t="s">
        <v>172</v>
      </c>
    </row>
    <row r="18" spans="1:7" ht="10.050000000000001" customHeight="1" x14ac:dyDescent="0.25">
      <c r="A18" s="29"/>
      <c r="C18" s="351"/>
      <c r="D18" s="351"/>
      <c r="E18" s="351"/>
      <c r="F18" s="351"/>
      <c r="G18" s="351"/>
    </row>
    <row r="19" spans="1:7" ht="12" customHeight="1" x14ac:dyDescent="0.25">
      <c r="A19" s="115" t="s">
        <v>31</v>
      </c>
      <c r="B19" s="233" t="s">
        <v>97</v>
      </c>
      <c r="C19" s="351">
        <v>5.2185620000000004</v>
      </c>
      <c r="D19" s="351" t="s">
        <v>166</v>
      </c>
      <c r="E19" s="351" t="s">
        <v>172</v>
      </c>
      <c r="F19" s="351" t="s">
        <v>172</v>
      </c>
      <c r="G19" s="351" t="s">
        <v>172</v>
      </c>
    </row>
    <row r="20" spans="1:7" ht="12" customHeight="1" x14ac:dyDescent="0.25">
      <c r="A20" s="24"/>
      <c r="B20" s="233" t="s">
        <v>98</v>
      </c>
      <c r="C20" s="351">
        <v>7.1401560000000002</v>
      </c>
      <c r="D20" s="351" t="s">
        <v>166</v>
      </c>
      <c r="E20" s="351" t="s">
        <v>172</v>
      </c>
      <c r="F20" s="351">
        <v>5.160812</v>
      </c>
      <c r="G20" s="351" t="s">
        <v>172</v>
      </c>
    </row>
    <row r="21" spans="1:7" ht="12" customHeight="1" x14ac:dyDescent="0.25">
      <c r="A21" s="24"/>
      <c r="B21" s="233" t="s">
        <v>505</v>
      </c>
      <c r="C21" s="351">
        <v>12.358718</v>
      </c>
      <c r="D21" s="351" t="s">
        <v>166</v>
      </c>
      <c r="E21" s="351" t="s">
        <v>172</v>
      </c>
      <c r="F21" s="351">
        <v>8.4207219999999996</v>
      </c>
      <c r="G21" s="351" t="s">
        <v>172</v>
      </c>
    </row>
    <row r="22" spans="1:7" ht="10.050000000000001" customHeight="1" x14ac:dyDescent="0.25">
      <c r="A22" s="24"/>
      <c r="C22" s="351"/>
      <c r="D22" s="351"/>
      <c r="E22" s="351"/>
      <c r="F22" s="351"/>
      <c r="G22" s="351"/>
    </row>
    <row r="23" spans="1:7" ht="12" customHeight="1" x14ac:dyDescent="0.25">
      <c r="A23" s="115" t="s">
        <v>32</v>
      </c>
      <c r="B23" s="233" t="s">
        <v>97</v>
      </c>
      <c r="C23" s="351" t="s">
        <v>172</v>
      </c>
      <c r="D23" s="351" t="s">
        <v>166</v>
      </c>
      <c r="E23" s="351" t="s">
        <v>172</v>
      </c>
      <c r="F23" s="351" t="s">
        <v>172</v>
      </c>
      <c r="G23" s="351" t="s">
        <v>166</v>
      </c>
    </row>
    <row r="24" spans="1:7" ht="12" customHeight="1" x14ac:dyDescent="0.25">
      <c r="A24" s="66"/>
      <c r="B24" s="233" t="s">
        <v>98</v>
      </c>
      <c r="C24" s="351" t="s">
        <v>172</v>
      </c>
      <c r="D24" s="351" t="s">
        <v>166</v>
      </c>
      <c r="E24" s="351" t="s">
        <v>166</v>
      </c>
      <c r="F24" s="351" t="s">
        <v>172</v>
      </c>
      <c r="G24" s="351" t="s">
        <v>172</v>
      </c>
    </row>
    <row r="25" spans="1:7" ht="12" customHeight="1" x14ac:dyDescent="0.25">
      <c r="A25" s="66"/>
      <c r="B25" s="233" t="s">
        <v>505</v>
      </c>
      <c r="C25" s="351" t="s">
        <v>172</v>
      </c>
      <c r="D25" s="351" t="s">
        <v>166</v>
      </c>
      <c r="E25" s="351" t="s">
        <v>172</v>
      </c>
      <c r="F25" s="351" t="s">
        <v>172</v>
      </c>
      <c r="G25" s="351" t="s">
        <v>172</v>
      </c>
    </row>
    <row r="26" spans="1:7" ht="12" customHeight="1" x14ac:dyDescent="0.25">
      <c r="A26" s="66"/>
      <c r="C26" s="351"/>
      <c r="D26" s="351"/>
      <c r="E26" s="351"/>
      <c r="F26" s="351"/>
      <c r="G26" s="351"/>
    </row>
    <row r="27" spans="1:7" ht="12" customHeight="1" x14ac:dyDescent="0.25">
      <c r="A27" s="325" t="s">
        <v>577</v>
      </c>
      <c r="B27" s="253"/>
      <c r="C27" s="351"/>
      <c r="D27" s="351"/>
      <c r="E27" s="351"/>
      <c r="F27" s="351"/>
      <c r="G27" s="351"/>
    </row>
    <row r="28" spans="1:7" ht="12" customHeight="1" x14ac:dyDescent="0.25">
      <c r="A28" s="297" t="s">
        <v>376</v>
      </c>
      <c r="B28" s="233" t="s">
        <v>97</v>
      </c>
      <c r="C28" s="351">
        <v>35.015903000000002</v>
      </c>
      <c r="D28" s="351" t="s">
        <v>172</v>
      </c>
      <c r="E28" s="351">
        <v>16.161587000000001</v>
      </c>
      <c r="F28" s="351">
        <v>14.908144999999999</v>
      </c>
      <c r="G28" s="351" t="s">
        <v>172</v>
      </c>
    </row>
    <row r="29" spans="1:7" ht="12" customHeight="1" x14ac:dyDescent="0.25">
      <c r="A29" s="321"/>
      <c r="B29" s="233" t="s">
        <v>98</v>
      </c>
      <c r="C29" s="351">
        <v>21.620965000000002</v>
      </c>
      <c r="D29" s="351" t="s">
        <v>172</v>
      </c>
      <c r="E29" s="351">
        <v>9.9298450000000003</v>
      </c>
      <c r="F29" s="351">
        <v>9.5605510000000002</v>
      </c>
      <c r="G29" s="351" t="s">
        <v>172</v>
      </c>
    </row>
    <row r="30" spans="1:7" ht="12" customHeight="1" x14ac:dyDescent="0.25">
      <c r="A30" s="321"/>
      <c r="B30" s="233" t="s">
        <v>505</v>
      </c>
      <c r="C30" s="351">
        <v>56.636868</v>
      </c>
      <c r="D30" s="351" t="s">
        <v>172</v>
      </c>
      <c r="E30" s="351">
        <v>26.091432000000001</v>
      </c>
      <c r="F30" s="351">
        <v>24.468696000000001</v>
      </c>
      <c r="G30" s="351" t="s">
        <v>172</v>
      </c>
    </row>
    <row r="31" spans="1:7" ht="10.050000000000001" customHeight="1" x14ac:dyDescent="0.25">
      <c r="A31" s="321"/>
      <c r="C31" s="351"/>
      <c r="D31" s="351"/>
      <c r="E31" s="351"/>
      <c r="F31" s="351"/>
      <c r="G31" s="351"/>
    </row>
    <row r="32" spans="1:7" ht="12" customHeight="1" x14ac:dyDescent="0.25">
      <c r="A32" s="297" t="s">
        <v>326</v>
      </c>
      <c r="B32" s="233" t="s">
        <v>97</v>
      </c>
      <c r="C32" s="351">
        <v>11.525981</v>
      </c>
      <c r="D32" s="351" t="s">
        <v>172</v>
      </c>
      <c r="E32" s="351">
        <v>5.584333</v>
      </c>
      <c r="F32" s="351">
        <v>5.4115729999999997</v>
      </c>
      <c r="G32" s="351" t="s">
        <v>172</v>
      </c>
    </row>
    <row r="33" spans="1:7" ht="12" customHeight="1" x14ac:dyDescent="0.25">
      <c r="A33" s="321"/>
      <c r="B33" s="233" t="s">
        <v>98</v>
      </c>
      <c r="C33" s="351">
        <v>10.528472000000001</v>
      </c>
      <c r="D33" s="351" t="s">
        <v>166</v>
      </c>
      <c r="E33" s="351">
        <v>5.2302580000000001</v>
      </c>
      <c r="F33" s="351" t="s">
        <v>172</v>
      </c>
      <c r="G33" s="351" t="s">
        <v>172</v>
      </c>
    </row>
    <row r="34" spans="1:7" ht="12" customHeight="1" x14ac:dyDescent="0.25">
      <c r="A34" s="24"/>
      <c r="B34" s="233" t="s">
        <v>505</v>
      </c>
      <c r="C34" s="351">
        <v>22.054452999999999</v>
      </c>
      <c r="D34" s="351" t="s">
        <v>172</v>
      </c>
      <c r="E34" s="351">
        <v>10.814591</v>
      </c>
      <c r="F34" s="351">
        <v>10.344924000000001</v>
      </c>
      <c r="G34" s="351" t="s">
        <v>172</v>
      </c>
    </row>
    <row r="35" spans="1:7" ht="10.050000000000001" customHeight="1" x14ac:dyDescent="0.25">
      <c r="A35" s="24"/>
      <c r="C35" s="351"/>
      <c r="D35" s="351"/>
      <c r="E35" s="351"/>
      <c r="F35" s="351"/>
      <c r="G35" s="351"/>
    </row>
    <row r="36" spans="1:7" ht="12" customHeight="1" x14ac:dyDescent="0.25">
      <c r="A36" s="115" t="s">
        <v>196</v>
      </c>
      <c r="B36" s="233" t="s">
        <v>97</v>
      </c>
      <c r="C36" s="351">
        <v>8.6386199999999995</v>
      </c>
      <c r="D36" s="351" t="s">
        <v>172</v>
      </c>
      <c r="E36" s="351">
        <v>5.1298180000000002</v>
      </c>
      <c r="F36" s="351" t="s">
        <v>172</v>
      </c>
      <c r="G36" s="351" t="s">
        <v>172</v>
      </c>
    </row>
    <row r="37" spans="1:7" ht="12" customHeight="1" x14ac:dyDescent="0.25">
      <c r="A37" s="321"/>
      <c r="B37" s="233" t="s">
        <v>98</v>
      </c>
      <c r="C37" s="351">
        <v>9.7438079999999996</v>
      </c>
      <c r="D37" s="351" t="s">
        <v>172</v>
      </c>
      <c r="E37" s="351">
        <v>6.5402620000000002</v>
      </c>
      <c r="F37" s="351" t="s">
        <v>172</v>
      </c>
      <c r="G37" s="351" t="s">
        <v>172</v>
      </c>
    </row>
    <row r="38" spans="1:7" ht="12" customHeight="1" x14ac:dyDescent="0.25">
      <c r="A38" s="29"/>
      <c r="B38" s="233" t="s">
        <v>505</v>
      </c>
      <c r="C38" s="351">
        <v>18.382428000000001</v>
      </c>
      <c r="D38" s="351" t="s">
        <v>172</v>
      </c>
      <c r="E38" s="351">
        <v>11.67008</v>
      </c>
      <c r="F38" s="351" t="s">
        <v>172</v>
      </c>
      <c r="G38" s="351" t="s">
        <v>172</v>
      </c>
    </row>
    <row r="39" spans="1:7" ht="10.050000000000001" customHeight="1" x14ac:dyDescent="0.25">
      <c r="A39" s="29"/>
      <c r="C39" s="351"/>
      <c r="D39" s="351"/>
      <c r="E39" s="351"/>
      <c r="F39" s="351"/>
      <c r="G39" s="351"/>
    </row>
    <row r="40" spans="1:7" s="32" customFormat="1" ht="12" customHeight="1" x14ac:dyDescent="0.25">
      <c r="A40" s="297" t="s">
        <v>458</v>
      </c>
      <c r="B40" s="233" t="s">
        <v>97</v>
      </c>
      <c r="C40" s="351" t="s">
        <v>172</v>
      </c>
      <c r="D40" s="351" t="s">
        <v>172</v>
      </c>
      <c r="E40" s="351" t="s">
        <v>172</v>
      </c>
      <c r="F40" s="351" t="s">
        <v>172</v>
      </c>
      <c r="G40" s="351" t="s">
        <v>166</v>
      </c>
    </row>
    <row r="41" spans="1:7" ht="12" customHeight="1" x14ac:dyDescent="0.25">
      <c r="A41" s="248"/>
      <c r="B41" s="233" t="s">
        <v>98</v>
      </c>
      <c r="C41" s="351" t="s">
        <v>172</v>
      </c>
      <c r="D41" s="351" t="s">
        <v>172</v>
      </c>
      <c r="E41" s="351" t="s">
        <v>172</v>
      </c>
      <c r="F41" s="351" t="s">
        <v>172</v>
      </c>
      <c r="G41" s="351" t="s">
        <v>172</v>
      </c>
    </row>
    <row r="42" spans="1:7" ht="12" customHeight="1" x14ac:dyDescent="0.25">
      <c r="A42" s="66"/>
      <c r="B42" s="233" t="s">
        <v>505</v>
      </c>
      <c r="C42" s="351" t="s">
        <v>172</v>
      </c>
      <c r="D42" s="351" t="s">
        <v>172</v>
      </c>
      <c r="E42" s="351" t="s">
        <v>172</v>
      </c>
      <c r="F42" s="351" t="s">
        <v>172</v>
      </c>
      <c r="G42" s="351" t="s">
        <v>172</v>
      </c>
    </row>
    <row r="43" spans="1:7" ht="12" customHeight="1" x14ac:dyDescent="0.25">
      <c r="A43" s="6" t="s">
        <v>23</v>
      </c>
    </row>
    <row r="44" spans="1:7" ht="22.05" customHeight="1" x14ac:dyDescent="0.25">
      <c r="A44" s="396" t="s">
        <v>456</v>
      </c>
      <c r="B44" s="397"/>
      <c r="C44" s="397"/>
      <c r="D44" s="397"/>
      <c r="E44" s="397"/>
      <c r="F44" s="397"/>
      <c r="G44" s="397"/>
    </row>
    <row r="45" spans="1:7" ht="22.05" customHeight="1" x14ac:dyDescent="0.25">
      <c r="A45" s="396" t="s">
        <v>457</v>
      </c>
      <c r="B45" s="397"/>
      <c r="C45" s="397"/>
      <c r="D45" s="397"/>
      <c r="E45" s="397"/>
      <c r="F45" s="397"/>
      <c r="G45" s="397"/>
    </row>
    <row r="46" spans="1:7" ht="10.050000000000001" customHeight="1" x14ac:dyDescent="0.25">
      <c r="A46" s="275"/>
      <c r="B46" s="276"/>
      <c r="C46" s="276"/>
      <c r="D46" s="276"/>
      <c r="E46" s="276"/>
      <c r="F46" s="276"/>
      <c r="G46" s="276"/>
    </row>
    <row r="47" spans="1:7" ht="10.050000000000001" customHeight="1" x14ac:dyDescent="0.25">
      <c r="A47" s="7"/>
      <c r="B47" s="6"/>
      <c r="C47" s="209"/>
      <c r="D47" s="209"/>
      <c r="E47" s="209"/>
      <c r="F47" s="209"/>
      <c r="G47" s="209"/>
    </row>
    <row r="48" spans="1:7" ht="24" customHeight="1" x14ac:dyDescent="0.25">
      <c r="A48" s="419" t="s">
        <v>675</v>
      </c>
      <c r="B48" s="419"/>
      <c r="C48" s="419"/>
      <c r="D48" s="419"/>
      <c r="E48" s="439"/>
    </row>
    <row r="49" spans="1:7" x14ac:dyDescent="0.25">
      <c r="A49" s="49"/>
      <c r="B49"/>
    </row>
    <row r="50" spans="1:7" x14ac:dyDescent="0.25">
      <c r="A50" s="427" t="s">
        <v>512</v>
      </c>
      <c r="B50" s="442"/>
      <c r="C50" s="272" t="s">
        <v>22</v>
      </c>
      <c r="D50" s="273" t="s">
        <v>27</v>
      </c>
      <c r="E50" s="277" t="s">
        <v>28</v>
      </c>
    </row>
    <row r="51" spans="1:7" x14ac:dyDescent="0.25">
      <c r="A51" s="373"/>
      <c r="B51" s="443"/>
      <c r="C51" s="382" t="s">
        <v>25</v>
      </c>
      <c r="D51" s="383"/>
      <c r="E51" s="383"/>
    </row>
    <row r="52" spans="1:7" ht="12" customHeight="1" x14ac:dyDescent="0.25">
      <c r="A52" s="6"/>
      <c r="C52" s="48"/>
      <c r="D52" s="48"/>
      <c r="E52" s="48"/>
      <c r="F52" s="319"/>
    </row>
    <row r="53" spans="1:7" ht="12" customHeight="1" x14ac:dyDescent="0.25">
      <c r="A53" s="444" t="s">
        <v>46</v>
      </c>
      <c r="B53" s="367"/>
      <c r="C53" s="320">
        <v>104.2</v>
      </c>
      <c r="D53" s="320">
        <v>59.432571000000003</v>
      </c>
      <c r="E53" s="320">
        <v>44.807482</v>
      </c>
      <c r="F53" s="319"/>
    </row>
    <row r="54" spans="1:7" ht="12" customHeight="1" x14ac:dyDescent="0.25">
      <c r="A54" s="13" t="s">
        <v>319</v>
      </c>
      <c r="C54" s="351"/>
      <c r="D54" s="351"/>
      <c r="E54" s="351"/>
      <c r="F54" s="319"/>
    </row>
    <row r="55" spans="1:7" ht="12" customHeight="1" x14ac:dyDescent="0.25">
      <c r="A55" s="437" t="s">
        <v>137</v>
      </c>
      <c r="B55" s="438"/>
      <c r="C55" s="351">
        <v>91.570356000000004</v>
      </c>
      <c r="D55" s="351">
        <v>50.398556999999997</v>
      </c>
      <c r="E55" s="351">
        <v>41.171799</v>
      </c>
      <c r="F55" s="319"/>
    </row>
    <row r="56" spans="1:7" ht="12" customHeight="1" x14ac:dyDescent="0.25">
      <c r="A56" s="440" t="s">
        <v>344</v>
      </c>
      <c r="B56" s="441"/>
      <c r="C56" s="351">
        <v>23.930541000000002</v>
      </c>
      <c r="D56" s="351">
        <v>14.698566</v>
      </c>
      <c r="E56" s="351">
        <v>9.2319750000000003</v>
      </c>
      <c r="F56" s="319"/>
    </row>
    <row r="57" spans="1:7" ht="12" customHeight="1" x14ac:dyDescent="0.25">
      <c r="A57" s="445" t="s">
        <v>203</v>
      </c>
      <c r="B57" s="441"/>
      <c r="C57" s="351"/>
      <c r="D57" s="351"/>
      <c r="E57" s="351"/>
      <c r="F57" s="319"/>
    </row>
    <row r="58" spans="1:7" ht="12" customHeight="1" x14ac:dyDescent="0.25">
      <c r="A58" s="440" t="s">
        <v>353</v>
      </c>
      <c r="B58" s="441"/>
      <c r="C58" s="351">
        <v>25.576432</v>
      </c>
      <c r="D58" s="351">
        <v>14.380819000000001</v>
      </c>
      <c r="E58" s="351">
        <v>11.195613</v>
      </c>
      <c r="F58" s="319"/>
    </row>
    <row r="59" spans="1:7" ht="12" customHeight="1" x14ac:dyDescent="0.25">
      <c r="A59" s="440" t="s">
        <v>354</v>
      </c>
      <c r="B59" s="441"/>
      <c r="C59" s="351">
        <v>42.063383000000002</v>
      </c>
      <c r="D59" s="351">
        <v>21.319171999999998</v>
      </c>
      <c r="E59" s="351">
        <v>20.744211</v>
      </c>
      <c r="F59" s="319"/>
    </row>
    <row r="60" spans="1:7" ht="12" customHeight="1" x14ac:dyDescent="0.25">
      <c r="A60" s="437" t="s">
        <v>346</v>
      </c>
      <c r="B60" s="438"/>
      <c r="C60" s="351">
        <v>11.532323999999999</v>
      </c>
      <c r="D60" s="351">
        <v>8.1284799999999997</v>
      </c>
      <c r="E60" s="351" t="s">
        <v>172</v>
      </c>
      <c r="F60" s="319"/>
    </row>
    <row r="61" spans="1:7" x14ac:dyDescent="0.25">
      <c r="A61" s="15" t="s">
        <v>23</v>
      </c>
      <c r="B61" s="245"/>
      <c r="C61" s="245"/>
      <c r="D61" s="245"/>
    </row>
    <row r="62" spans="1:7" ht="10.95" customHeight="1" x14ac:dyDescent="0.25">
      <c r="A62" s="396" t="s">
        <v>579</v>
      </c>
      <c r="B62" s="396"/>
      <c r="C62" s="396"/>
      <c r="D62" s="396"/>
      <c r="E62" s="367"/>
      <c r="F62" s="367"/>
      <c r="G62" s="367"/>
    </row>
    <row r="63" spans="1:7" ht="10.95" customHeight="1" x14ac:dyDescent="0.25">
      <c r="A63" s="396" t="s">
        <v>578</v>
      </c>
      <c r="B63" s="396"/>
      <c r="C63" s="396"/>
      <c r="D63" s="396"/>
      <c r="E63" s="367"/>
      <c r="F63" s="367"/>
      <c r="G63" s="367"/>
    </row>
    <row r="64" spans="1:7" ht="10.95" customHeight="1" x14ac:dyDescent="0.25">
      <c r="A64" s="396" t="s">
        <v>482</v>
      </c>
      <c r="B64" s="396"/>
      <c r="C64" s="396"/>
      <c r="D64" s="396"/>
      <c r="E64" s="367"/>
      <c r="F64" s="367"/>
      <c r="G64" s="367"/>
    </row>
  </sheetData>
  <mergeCells count="20">
    <mergeCell ref="A64:G64"/>
    <mergeCell ref="A60:B60"/>
    <mergeCell ref="A48:E48"/>
    <mergeCell ref="A44:G44"/>
    <mergeCell ref="A45:G45"/>
    <mergeCell ref="A58:B58"/>
    <mergeCell ref="A59:B59"/>
    <mergeCell ref="C51:E51"/>
    <mergeCell ref="A62:G62"/>
    <mergeCell ref="A63:G63"/>
    <mergeCell ref="A50:B51"/>
    <mergeCell ref="A53:B53"/>
    <mergeCell ref="A55:B55"/>
    <mergeCell ref="A56:B56"/>
    <mergeCell ref="A57:B57"/>
    <mergeCell ref="A1:G1"/>
    <mergeCell ref="D3:G3"/>
    <mergeCell ref="C5:G5"/>
    <mergeCell ref="C3:C4"/>
    <mergeCell ref="A3:B5"/>
  </mergeCells>
  <phoneticPr fontId="0" type="noConversion"/>
  <hyperlinks>
    <hyperlink ref="A1:G1" location="Inhaltsverzeichnis!A64" display="Inhaltsverzeichnis!A64"/>
    <hyperlink ref="A48:D48" location="Inhaltsverzeichnis!A67" display="Inhaltsverzeichnis!A67"/>
    <hyperlink ref="A48:E48" location="Inhaltsverzeichnis!A68" display="Inhaltsverzeichnis!A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42"/>
  <sheetViews>
    <sheetView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24.5546875" customWidth="1"/>
    <col min="2" max="6" width="9" customWidth="1"/>
  </cols>
  <sheetData>
    <row r="1" spans="1:12" ht="24" customHeight="1" x14ac:dyDescent="0.25">
      <c r="A1" s="368" t="s">
        <v>676</v>
      </c>
      <c r="B1" s="369"/>
      <c r="C1" s="369"/>
      <c r="D1" s="369"/>
      <c r="E1" s="369"/>
      <c r="F1" s="369"/>
    </row>
    <row r="2" spans="1:12" ht="12" customHeight="1" x14ac:dyDescent="0.25">
      <c r="A2" s="35"/>
      <c r="C2" s="9"/>
    </row>
    <row r="3" spans="1:12" ht="12" customHeight="1" x14ac:dyDescent="0.25">
      <c r="A3" s="370" t="s">
        <v>24</v>
      </c>
      <c r="B3" s="295" t="s">
        <v>22</v>
      </c>
      <c r="C3" s="33" t="s">
        <v>301</v>
      </c>
      <c r="D3" s="33" t="s">
        <v>302</v>
      </c>
      <c r="E3" s="33" t="s">
        <v>301</v>
      </c>
      <c r="F3" s="10" t="s">
        <v>302</v>
      </c>
    </row>
    <row r="4" spans="1:12" ht="12" customHeight="1" x14ac:dyDescent="0.25">
      <c r="A4" s="371"/>
      <c r="B4" s="372" t="s">
        <v>25</v>
      </c>
      <c r="C4" s="373"/>
      <c r="D4" s="374"/>
      <c r="E4" s="375" t="s">
        <v>26</v>
      </c>
      <c r="F4" s="376"/>
    </row>
    <row r="5" spans="1:12" s="6" customFormat="1" ht="12" customHeight="1" x14ac:dyDescent="0.2">
      <c r="B5" s="11"/>
      <c r="C5" s="11"/>
      <c r="D5" s="11"/>
      <c r="E5" s="11"/>
      <c r="F5" s="11"/>
    </row>
    <row r="6" spans="1:12" s="6" customFormat="1" ht="12" customHeight="1" x14ac:dyDescent="0.25">
      <c r="A6" s="114" t="s">
        <v>125</v>
      </c>
      <c r="B6" s="320">
        <v>3604.0599400000001</v>
      </c>
      <c r="C6" s="320">
        <v>2929.6</v>
      </c>
      <c r="D6" s="320">
        <v>674.5</v>
      </c>
      <c r="E6" s="328">
        <v>81.3</v>
      </c>
      <c r="F6" s="328">
        <v>18.7</v>
      </c>
      <c r="H6"/>
      <c r="I6"/>
      <c r="J6"/>
      <c r="K6"/>
      <c r="L6"/>
    </row>
    <row r="7" spans="1:12" s="6" customFormat="1" ht="12" customHeight="1" x14ac:dyDescent="0.25">
      <c r="A7" s="115" t="s">
        <v>134</v>
      </c>
      <c r="B7" s="356">
        <v>1770.5</v>
      </c>
      <c r="C7" s="351">
        <v>1425.1</v>
      </c>
      <c r="D7" s="351">
        <v>345.4</v>
      </c>
      <c r="E7" s="326">
        <v>80.5</v>
      </c>
      <c r="F7" s="326">
        <v>19.5</v>
      </c>
      <c r="H7"/>
      <c r="I7"/>
      <c r="J7"/>
      <c r="K7"/>
      <c r="L7"/>
    </row>
    <row r="8" spans="1:12" s="6" customFormat="1" ht="12" customHeight="1" x14ac:dyDescent="0.25">
      <c r="A8" s="115" t="s">
        <v>135</v>
      </c>
      <c r="B8" s="356">
        <v>1833.5</v>
      </c>
      <c r="C8" s="351">
        <v>1504.5</v>
      </c>
      <c r="D8" s="351">
        <v>329.1</v>
      </c>
      <c r="E8" s="326">
        <v>82.1</v>
      </c>
      <c r="F8" s="326">
        <v>17.899999999999999</v>
      </c>
      <c r="H8"/>
      <c r="I8"/>
      <c r="J8"/>
      <c r="K8"/>
      <c r="L8"/>
    </row>
    <row r="9" spans="1:12" s="6" customFormat="1" ht="12" customHeight="1" x14ac:dyDescent="0.25">
      <c r="A9" s="37"/>
      <c r="B9" s="351"/>
      <c r="C9" s="351"/>
      <c r="D9" s="351"/>
      <c r="E9" s="326"/>
      <c r="F9" s="326"/>
      <c r="H9"/>
      <c r="I9"/>
      <c r="J9"/>
      <c r="K9"/>
      <c r="L9"/>
    </row>
    <row r="10" spans="1:12" s="6" customFormat="1" ht="12" customHeight="1" x14ac:dyDescent="0.25">
      <c r="A10" s="71" t="s">
        <v>461</v>
      </c>
      <c r="B10" s="351"/>
      <c r="C10" s="351"/>
      <c r="D10" s="351"/>
      <c r="E10" s="326"/>
      <c r="F10" s="326"/>
      <c r="H10"/>
      <c r="I10"/>
      <c r="J10"/>
      <c r="K10"/>
      <c r="L10"/>
    </row>
    <row r="11" spans="1:12" s="6" customFormat="1" ht="12" customHeight="1" x14ac:dyDescent="0.25">
      <c r="A11" s="115" t="s">
        <v>29</v>
      </c>
      <c r="B11" s="351">
        <v>1853.6</v>
      </c>
      <c r="C11" s="351">
        <v>1538.3</v>
      </c>
      <c r="D11" s="351">
        <v>315.3</v>
      </c>
      <c r="E11" s="326">
        <v>83</v>
      </c>
      <c r="F11" s="326">
        <v>17</v>
      </c>
      <c r="H11"/>
      <c r="I11"/>
      <c r="J11"/>
      <c r="K11"/>
      <c r="L11"/>
    </row>
    <row r="12" spans="1:12" s="6" customFormat="1" ht="12" customHeight="1" x14ac:dyDescent="0.25">
      <c r="A12" s="115" t="s">
        <v>30</v>
      </c>
      <c r="B12" s="351">
        <v>1272.9000000000001</v>
      </c>
      <c r="C12" s="351">
        <v>981.1</v>
      </c>
      <c r="D12" s="351">
        <v>291.8</v>
      </c>
      <c r="E12" s="326">
        <v>77.099999999999994</v>
      </c>
      <c r="F12" s="326">
        <v>22.9</v>
      </c>
      <c r="H12"/>
      <c r="I12"/>
      <c r="J12"/>
      <c r="K12"/>
      <c r="L12"/>
    </row>
    <row r="13" spans="1:12" s="6" customFormat="1" ht="12" customHeight="1" x14ac:dyDescent="0.25">
      <c r="A13" s="115" t="s">
        <v>195</v>
      </c>
      <c r="B13" s="351">
        <v>477.6</v>
      </c>
      <c r="C13" s="351">
        <v>410.1</v>
      </c>
      <c r="D13" s="351">
        <v>67.400000000000006</v>
      </c>
      <c r="E13" s="326">
        <v>85.9</v>
      </c>
      <c r="F13" s="326">
        <v>14.1</v>
      </c>
      <c r="H13"/>
      <c r="I13"/>
      <c r="J13"/>
      <c r="K13"/>
      <c r="L13"/>
    </row>
    <row r="14" spans="1:12" s="6" customFormat="1" ht="12" customHeight="1" x14ac:dyDescent="0.25">
      <c r="A14" s="37"/>
      <c r="B14" s="351"/>
      <c r="C14" s="351"/>
      <c r="D14" s="351"/>
      <c r="E14" s="326"/>
      <c r="F14" s="326"/>
      <c r="H14"/>
      <c r="I14"/>
      <c r="J14"/>
      <c r="K14"/>
      <c r="L14"/>
    </row>
    <row r="15" spans="1:12" s="6" customFormat="1" ht="12" customHeight="1" x14ac:dyDescent="0.25">
      <c r="A15" s="71" t="s">
        <v>513</v>
      </c>
      <c r="B15" s="351"/>
      <c r="C15" s="351"/>
      <c r="D15" s="351"/>
      <c r="E15" s="326"/>
      <c r="F15" s="326"/>
      <c r="H15"/>
      <c r="I15"/>
      <c r="J15"/>
      <c r="K15"/>
      <c r="L15"/>
    </row>
    <row r="16" spans="1:12" s="6" customFormat="1" ht="12" customHeight="1" x14ac:dyDescent="0.25">
      <c r="A16" s="280" t="s">
        <v>43</v>
      </c>
      <c r="B16" s="351">
        <v>505.7</v>
      </c>
      <c r="C16" s="351">
        <v>435.3</v>
      </c>
      <c r="D16" s="351">
        <v>70.400000000000006</v>
      </c>
      <c r="E16" s="326">
        <v>86.1</v>
      </c>
      <c r="F16" s="326">
        <v>13.9</v>
      </c>
      <c r="H16"/>
      <c r="I16"/>
      <c r="J16"/>
      <c r="K16"/>
      <c r="L16"/>
    </row>
    <row r="17" spans="1:6" ht="12" customHeight="1" x14ac:dyDescent="0.25">
      <c r="A17" s="280" t="s">
        <v>463</v>
      </c>
      <c r="B17" s="351">
        <v>140.19999999999999</v>
      </c>
      <c r="C17" s="351">
        <v>120.8</v>
      </c>
      <c r="D17" s="351">
        <v>19.399999999999999</v>
      </c>
      <c r="E17" s="326">
        <v>86.2</v>
      </c>
      <c r="F17" s="326">
        <v>13.8</v>
      </c>
    </row>
    <row r="18" spans="1:6" ht="12" customHeight="1" x14ac:dyDescent="0.25">
      <c r="A18" s="280" t="s">
        <v>464</v>
      </c>
      <c r="B18" s="351">
        <v>179.7</v>
      </c>
      <c r="C18" s="351">
        <v>134.19999999999999</v>
      </c>
      <c r="D18" s="351">
        <v>45.5</v>
      </c>
      <c r="E18" s="326">
        <v>74.7</v>
      </c>
      <c r="F18" s="326">
        <v>25.3</v>
      </c>
    </row>
    <row r="19" spans="1:6" ht="12" customHeight="1" x14ac:dyDescent="0.25">
      <c r="A19" s="280" t="s">
        <v>465</v>
      </c>
      <c r="B19" s="351">
        <v>268.2</v>
      </c>
      <c r="C19" s="351">
        <v>188.8</v>
      </c>
      <c r="D19" s="351">
        <v>79.400000000000006</v>
      </c>
      <c r="E19" s="326">
        <v>70.400000000000006</v>
      </c>
      <c r="F19" s="326">
        <v>29.6</v>
      </c>
    </row>
    <row r="20" spans="1:6" ht="12" customHeight="1" x14ac:dyDescent="0.25">
      <c r="A20" s="280" t="s">
        <v>466</v>
      </c>
      <c r="B20" s="351">
        <v>333.4</v>
      </c>
      <c r="C20" s="351">
        <v>238.4</v>
      </c>
      <c r="D20" s="351">
        <v>95</v>
      </c>
      <c r="E20" s="326">
        <v>71.5</v>
      </c>
      <c r="F20" s="326">
        <v>28.5</v>
      </c>
    </row>
    <row r="21" spans="1:6" ht="12" customHeight="1" x14ac:dyDescent="0.25">
      <c r="A21" s="280" t="s">
        <v>467</v>
      </c>
      <c r="B21" s="351">
        <v>296.89999999999998</v>
      </c>
      <c r="C21" s="351">
        <v>214.9</v>
      </c>
      <c r="D21" s="351">
        <v>81.900000000000006</v>
      </c>
      <c r="E21" s="326">
        <v>72.400000000000006</v>
      </c>
      <c r="F21" s="326">
        <v>27.6</v>
      </c>
    </row>
    <row r="22" spans="1:6" ht="12" customHeight="1" x14ac:dyDescent="0.25">
      <c r="A22" s="280" t="s">
        <v>468</v>
      </c>
      <c r="B22" s="351">
        <v>246.2</v>
      </c>
      <c r="C22" s="351">
        <v>178.2</v>
      </c>
      <c r="D22" s="351">
        <v>68</v>
      </c>
      <c r="E22" s="326">
        <v>72.400000000000006</v>
      </c>
      <c r="F22" s="326">
        <v>27.6</v>
      </c>
    </row>
    <row r="23" spans="1:6" ht="12" customHeight="1" x14ac:dyDescent="0.25">
      <c r="A23" s="280" t="s">
        <v>469</v>
      </c>
      <c r="B23" s="351">
        <v>224.1</v>
      </c>
      <c r="C23" s="351">
        <v>166.7</v>
      </c>
      <c r="D23" s="351">
        <v>57.4</v>
      </c>
      <c r="E23" s="326">
        <v>74.400000000000006</v>
      </c>
      <c r="F23" s="326">
        <v>25.6</v>
      </c>
    </row>
    <row r="24" spans="1:6" ht="12" customHeight="1" x14ac:dyDescent="0.25">
      <c r="A24" s="280" t="s">
        <v>470</v>
      </c>
      <c r="B24" s="351">
        <v>267.5</v>
      </c>
      <c r="C24" s="351">
        <v>226.5</v>
      </c>
      <c r="D24" s="351">
        <v>41</v>
      </c>
      <c r="E24" s="326">
        <v>84.7</v>
      </c>
      <c r="F24" s="326">
        <v>15.3</v>
      </c>
    </row>
    <row r="25" spans="1:6" ht="12" customHeight="1" x14ac:dyDescent="0.25">
      <c r="A25" s="280" t="s">
        <v>471</v>
      </c>
      <c r="B25" s="351">
        <v>264.8</v>
      </c>
      <c r="C25" s="351">
        <v>228.2</v>
      </c>
      <c r="D25" s="351">
        <v>36.6</v>
      </c>
      <c r="E25" s="326">
        <v>86.2</v>
      </c>
      <c r="F25" s="326">
        <v>13.8</v>
      </c>
    </row>
    <row r="26" spans="1:6" ht="12" customHeight="1" x14ac:dyDescent="0.25">
      <c r="A26" s="280" t="s">
        <v>472</v>
      </c>
      <c r="B26" s="351">
        <v>198.6</v>
      </c>
      <c r="C26" s="351">
        <v>173.3</v>
      </c>
      <c r="D26" s="351">
        <v>25.3</v>
      </c>
      <c r="E26" s="326">
        <v>87.3</v>
      </c>
      <c r="F26" s="326">
        <v>12.7</v>
      </c>
    </row>
    <row r="27" spans="1:6" ht="12" customHeight="1" x14ac:dyDescent="0.25">
      <c r="A27" s="116" t="s">
        <v>112</v>
      </c>
      <c r="B27" s="351">
        <v>678.8</v>
      </c>
      <c r="C27" s="351">
        <v>624.29999999999995</v>
      </c>
      <c r="D27" s="351">
        <v>54.5</v>
      </c>
      <c r="E27" s="326">
        <v>92</v>
      </c>
      <c r="F27" s="326">
        <v>8</v>
      </c>
    </row>
    <row r="28" spans="1:6" ht="12" customHeight="1" x14ac:dyDescent="0.25">
      <c r="A28" s="280" t="s">
        <v>516</v>
      </c>
      <c r="B28" s="351">
        <v>2419.5121349999999</v>
      </c>
      <c r="C28" s="351">
        <v>1869.933405</v>
      </c>
      <c r="D28" s="351">
        <v>549.57872999999995</v>
      </c>
      <c r="E28" s="326">
        <v>77.3</v>
      </c>
      <c r="F28" s="326">
        <v>22.7</v>
      </c>
    </row>
    <row r="29" spans="1:6" ht="12" customHeight="1" x14ac:dyDescent="0.25">
      <c r="A29" s="39"/>
      <c r="B29" s="351"/>
      <c r="C29" s="351"/>
      <c r="D29" s="351"/>
      <c r="E29" s="326"/>
      <c r="F29" s="326"/>
    </row>
    <row r="30" spans="1:6" ht="12" customHeight="1" x14ac:dyDescent="0.25">
      <c r="A30" s="71" t="s">
        <v>296</v>
      </c>
      <c r="B30" s="351"/>
      <c r="C30" s="351"/>
      <c r="D30" s="351"/>
      <c r="E30" s="326"/>
      <c r="F30" s="326"/>
    </row>
    <row r="31" spans="1:6" ht="12" customHeight="1" x14ac:dyDescent="0.25">
      <c r="A31" s="115" t="s">
        <v>45</v>
      </c>
      <c r="B31" s="351">
        <v>1972.2948329999999</v>
      </c>
      <c r="C31" s="351">
        <v>1559.2658139999901</v>
      </c>
      <c r="D31" s="351">
        <v>413.02901900000001</v>
      </c>
      <c r="E31" s="326">
        <v>79.099999999999994</v>
      </c>
      <c r="F31" s="326">
        <v>20.9</v>
      </c>
    </row>
    <row r="32" spans="1:6" ht="12" customHeight="1" x14ac:dyDescent="0.25">
      <c r="A32" s="118" t="s">
        <v>134</v>
      </c>
      <c r="B32" s="351">
        <v>1040.437334</v>
      </c>
      <c r="C32" s="351">
        <v>804.67069599999695</v>
      </c>
      <c r="D32" s="351">
        <v>235.766638</v>
      </c>
      <c r="E32" s="326">
        <v>77.3</v>
      </c>
      <c r="F32" s="326">
        <v>22.7</v>
      </c>
    </row>
    <row r="33" spans="1:6" ht="12" customHeight="1" x14ac:dyDescent="0.25">
      <c r="A33" s="118" t="s">
        <v>135</v>
      </c>
      <c r="B33" s="351">
        <v>931.85749899999803</v>
      </c>
      <c r="C33" s="351">
        <v>754.595117999997</v>
      </c>
      <c r="D33" s="351">
        <v>177.262381</v>
      </c>
      <c r="E33" s="326">
        <v>81</v>
      </c>
      <c r="F33" s="326">
        <v>19</v>
      </c>
    </row>
    <row r="34" spans="1:6" ht="12" customHeight="1" x14ac:dyDescent="0.25">
      <c r="A34" s="118" t="s">
        <v>48</v>
      </c>
      <c r="B34" s="351">
        <v>1868.0547799999999</v>
      </c>
      <c r="C34" s="351">
        <v>1495.67509899999</v>
      </c>
      <c r="D34" s="351">
        <v>372.37968100000001</v>
      </c>
      <c r="E34" s="326">
        <v>80.099999999999994</v>
      </c>
      <c r="F34" s="326">
        <v>19.899999999999999</v>
      </c>
    </row>
    <row r="35" spans="1:6" ht="12" customHeight="1" x14ac:dyDescent="0.25">
      <c r="A35" s="181" t="s">
        <v>134</v>
      </c>
      <c r="B35" s="351">
        <v>981</v>
      </c>
      <c r="C35" s="351">
        <v>767.20907899999804</v>
      </c>
      <c r="D35" s="351">
        <v>213.79568399999999</v>
      </c>
      <c r="E35" s="326">
        <v>78.2</v>
      </c>
      <c r="F35" s="326">
        <v>21.8</v>
      </c>
    </row>
    <row r="36" spans="1:6" ht="12" customHeight="1" x14ac:dyDescent="0.25">
      <c r="A36" s="181" t="s">
        <v>135</v>
      </c>
      <c r="B36" s="351">
        <v>887.1</v>
      </c>
      <c r="C36" s="351">
        <v>728.466019999997</v>
      </c>
      <c r="D36" s="351">
        <v>158.58399700000001</v>
      </c>
      <c r="E36" s="326">
        <v>82.1</v>
      </c>
      <c r="F36" s="326">
        <v>17.899999999999999</v>
      </c>
    </row>
    <row r="37" spans="1:6" ht="12" customHeight="1" x14ac:dyDescent="0.25">
      <c r="A37" s="118" t="s">
        <v>46</v>
      </c>
      <c r="B37" s="351">
        <v>104.240053</v>
      </c>
      <c r="C37" s="351">
        <v>63.590715000000003</v>
      </c>
      <c r="D37" s="351">
        <v>40.649338</v>
      </c>
      <c r="E37" s="326">
        <v>61</v>
      </c>
      <c r="F37" s="326">
        <v>39</v>
      </c>
    </row>
    <row r="38" spans="1:6" ht="12" customHeight="1" x14ac:dyDescent="0.25">
      <c r="A38" s="181" t="s">
        <v>134</v>
      </c>
      <c r="B38" s="351">
        <v>59.4</v>
      </c>
      <c r="C38" s="351">
        <v>37.461616999999997</v>
      </c>
      <c r="D38" s="351">
        <v>21.970953999999999</v>
      </c>
      <c r="E38" s="326">
        <v>63</v>
      </c>
      <c r="F38" s="326">
        <v>37</v>
      </c>
    </row>
    <row r="39" spans="1:6" ht="12" customHeight="1" x14ac:dyDescent="0.25">
      <c r="A39" s="181" t="s">
        <v>135</v>
      </c>
      <c r="B39" s="351">
        <v>44.8</v>
      </c>
      <c r="C39" s="351">
        <v>26.129097999999999</v>
      </c>
      <c r="D39" s="351">
        <v>18.678384000000001</v>
      </c>
      <c r="E39" s="326">
        <v>58.3</v>
      </c>
      <c r="F39" s="326">
        <v>41.7</v>
      </c>
    </row>
    <row r="40" spans="1:6" ht="12" customHeight="1" x14ac:dyDescent="0.25">
      <c r="A40" s="115" t="s">
        <v>47</v>
      </c>
      <c r="B40" s="351">
        <v>1631.7651069999999</v>
      </c>
      <c r="C40" s="351">
        <v>1370.29907999999</v>
      </c>
      <c r="D40" s="351">
        <v>261.466027</v>
      </c>
      <c r="E40" s="326">
        <v>84</v>
      </c>
      <c r="F40" s="326">
        <v>16</v>
      </c>
    </row>
    <row r="41" spans="1:6" ht="12" customHeight="1" x14ac:dyDescent="0.25">
      <c r="A41" s="118" t="s">
        <v>134</v>
      </c>
      <c r="B41" s="351">
        <v>730.1</v>
      </c>
      <c r="C41" s="351">
        <v>620.42956499999696</v>
      </c>
      <c r="D41" s="351">
        <v>109.66568700000001</v>
      </c>
      <c r="E41" s="326">
        <v>85</v>
      </c>
      <c r="F41" s="326">
        <v>15</v>
      </c>
    </row>
    <row r="42" spans="1:6" ht="12" customHeight="1" x14ac:dyDescent="0.25">
      <c r="A42" s="118" t="s">
        <v>135</v>
      </c>
      <c r="B42" s="351">
        <v>901.7</v>
      </c>
      <c r="C42" s="351">
        <v>749.86951499999702</v>
      </c>
      <c r="D42" s="351">
        <v>151.80034000000001</v>
      </c>
      <c r="E42" s="326">
        <v>83.2</v>
      </c>
      <c r="F42" s="326">
        <v>16.8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73" display="Inhaltsverzeichnis!A7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F42"/>
  <sheetViews>
    <sheetView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36.5546875" customWidth="1"/>
    <col min="2" max="6" width="8.77734375" customWidth="1"/>
  </cols>
  <sheetData>
    <row r="1" spans="1:6" ht="24" customHeight="1" x14ac:dyDescent="0.25">
      <c r="A1" s="368" t="s">
        <v>658</v>
      </c>
      <c r="B1" s="369"/>
      <c r="C1" s="369"/>
      <c r="D1" s="369"/>
      <c r="E1" s="369"/>
      <c r="F1" s="369"/>
    </row>
    <row r="2" spans="1:6" ht="12" customHeight="1" x14ac:dyDescent="0.25">
      <c r="A2" s="35"/>
    </row>
    <row r="3" spans="1:6" ht="36" customHeight="1" x14ac:dyDescent="0.25">
      <c r="A3" s="380" t="s">
        <v>585</v>
      </c>
      <c r="B3" s="238" t="s">
        <v>49</v>
      </c>
      <c r="C3" s="240" t="s">
        <v>301</v>
      </c>
      <c r="D3" s="240" t="s">
        <v>302</v>
      </c>
      <c r="E3" s="240" t="s">
        <v>301</v>
      </c>
      <c r="F3" s="239" t="s">
        <v>302</v>
      </c>
    </row>
    <row r="4" spans="1:6" ht="12" customHeight="1" x14ac:dyDescent="0.25">
      <c r="A4" s="401"/>
      <c r="B4" s="382" t="s">
        <v>25</v>
      </c>
      <c r="C4" s="383"/>
      <c r="D4" s="384"/>
      <c r="E4" s="382" t="s">
        <v>26</v>
      </c>
      <c r="F4" s="392"/>
    </row>
    <row r="5" spans="1:6" s="6" customFormat="1" ht="12" customHeight="1" x14ac:dyDescent="0.2">
      <c r="B5" s="11"/>
      <c r="C5" s="11"/>
      <c r="D5" s="11"/>
      <c r="E5" s="11"/>
      <c r="F5" s="11"/>
    </row>
    <row r="6" spans="1:6" s="6" customFormat="1" ht="12" customHeight="1" x14ac:dyDescent="0.2">
      <c r="A6" s="123" t="s">
        <v>22</v>
      </c>
      <c r="B6" s="320">
        <v>3604.0599400000001</v>
      </c>
      <c r="C6" s="320">
        <v>2929.5648939999901</v>
      </c>
      <c r="D6" s="320">
        <v>674.495046</v>
      </c>
      <c r="E6" s="328">
        <v>81.3</v>
      </c>
      <c r="F6" s="328">
        <v>18.7</v>
      </c>
    </row>
    <row r="7" spans="1:6" ht="12" customHeight="1" x14ac:dyDescent="0.25">
      <c r="A7" s="29" t="s">
        <v>213</v>
      </c>
      <c r="B7" s="351"/>
      <c r="C7" s="351"/>
      <c r="D7" s="351"/>
      <c r="E7" s="326"/>
      <c r="F7" s="326"/>
    </row>
    <row r="8" spans="1:6" ht="12" customHeight="1" x14ac:dyDescent="0.25">
      <c r="A8" s="116" t="s">
        <v>214</v>
      </c>
      <c r="B8" s="351">
        <v>607.56412199999897</v>
      </c>
      <c r="C8" s="351">
        <v>522.63990599999704</v>
      </c>
      <c r="D8" s="351">
        <v>84.924215999999802</v>
      </c>
      <c r="E8" s="326">
        <v>86</v>
      </c>
      <c r="F8" s="326">
        <v>14</v>
      </c>
    </row>
    <row r="9" spans="1:6" ht="12" customHeight="1" x14ac:dyDescent="0.25">
      <c r="A9" s="116" t="s">
        <v>137</v>
      </c>
      <c r="B9" s="351">
        <v>2850.62287099999</v>
      </c>
      <c r="C9" s="351">
        <v>2351.3028089999898</v>
      </c>
      <c r="D9" s="351">
        <v>499.32006200000097</v>
      </c>
      <c r="E9" s="326">
        <v>82.5</v>
      </c>
      <c r="F9" s="326">
        <v>17.5</v>
      </c>
    </row>
    <row r="10" spans="1:6" ht="12" customHeight="1" x14ac:dyDescent="0.25">
      <c r="A10" s="125" t="s">
        <v>344</v>
      </c>
      <c r="B10" s="351">
        <v>469.86071900000002</v>
      </c>
      <c r="C10" s="351">
        <v>397.49433099999698</v>
      </c>
      <c r="D10" s="351">
        <v>72.366387999999901</v>
      </c>
      <c r="E10" s="326">
        <v>84.6</v>
      </c>
      <c r="F10" s="326">
        <v>15.4</v>
      </c>
    </row>
    <row r="11" spans="1:6" ht="12" customHeight="1" x14ac:dyDescent="0.25">
      <c r="A11" s="66" t="s">
        <v>215</v>
      </c>
      <c r="B11" s="351"/>
      <c r="C11" s="351"/>
      <c r="D11" s="351"/>
      <c r="E11" s="326"/>
      <c r="F11" s="326"/>
    </row>
    <row r="12" spans="1:6" ht="12" customHeight="1" x14ac:dyDescent="0.25">
      <c r="A12" s="125" t="s">
        <v>345</v>
      </c>
      <c r="B12" s="351">
        <v>831.74526899999705</v>
      </c>
      <c r="C12" s="351">
        <v>736.72203599999705</v>
      </c>
      <c r="D12" s="351">
        <v>95.023233000000104</v>
      </c>
      <c r="E12" s="326">
        <v>88.6</v>
      </c>
      <c r="F12" s="326">
        <v>11.4</v>
      </c>
    </row>
    <row r="13" spans="1:6" ht="12" customHeight="1" x14ac:dyDescent="0.25">
      <c r="A13" s="125" t="s">
        <v>138</v>
      </c>
      <c r="B13" s="351">
        <v>180.81338500000001</v>
      </c>
      <c r="C13" s="351">
        <v>155.27500499999999</v>
      </c>
      <c r="D13" s="351">
        <v>25.53838</v>
      </c>
      <c r="E13" s="326">
        <v>85.9</v>
      </c>
      <c r="F13" s="326">
        <v>14.1</v>
      </c>
    </row>
    <row r="14" spans="1:6" ht="12" customHeight="1" x14ac:dyDescent="0.25">
      <c r="A14" s="66" t="s">
        <v>342</v>
      </c>
      <c r="B14" s="351"/>
      <c r="C14" s="351"/>
      <c r="D14" s="351"/>
      <c r="E14" s="326"/>
      <c r="F14" s="326"/>
    </row>
    <row r="15" spans="1:6" ht="12" customHeight="1" x14ac:dyDescent="0.25">
      <c r="A15" s="125" t="s">
        <v>343</v>
      </c>
      <c r="B15" s="351">
        <v>1367.6777770000001</v>
      </c>
      <c r="C15" s="351">
        <v>1061.2857160000001</v>
      </c>
      <c r="D15" s="351">
        <v>306.39206100000098</v>
      </c>
      <c r="E15" s="326">
        <v>77.599999999999994</v>
      </c>
      <c r="F15" s="326">
        <v>22.4</v>
      </c>
    </row>
    <row r="16" spans="1:6" ht="12" customHeight="1" x14ac:dyDescent="0.25">
      <c r="A16" s="66" t="s">
        <v>356</v>
      </c>
      <c r="B16" s="351"/>
      <c r="C16" s="351"/>
      <c r="D16" s="351"/>
      <c r="E16" s="326"/>
      <c r="F16" s="326"/>
    </row>
    <row r="17" spans="1:6" ht="12" customHeight="1" x14ac:dyDescent="0.25">
      <c r="A17" s="125" t="s">
        <v>359</v>
      </c>
      <c r="B17" s="351" t="s">
        <v>172</v>
      </c>
      <c r="C17" s="351" t="s">
        <v>172</v>
      </c>
      <c r="D17" s="351" t="s">
        <v>166</v>
      </c>
      <c r="E17" s="326" t="s">
        <v>172</v>
      </c>
      <c r="F17" s="326" t="s">
        <v>166</v>
      </c>
    </row>
    <row r="18" spans="1:6" ht="12" customHeight="1" x14ac:dyDescent="0.25">
      <c r="A18" s="116" t="s">
        <v>346</v>
      </c>
      <c r="B18" s="351">
        <v>145.22650999999999</v>
      </c>
      <c r="C18" s="351">
        <v>55.304993000000003</v>
      </c>
      <c r="D18" s="351">
        <v>89.921516999999994</v>
      </c>
      <c r="E18" s="326">
        <v>38.1</v>
      </c>
      <c r="F18" s="326">
        <v>61.9</v>
      </c>
    </row>
    <row r="19" spans="1:6" ht="12" customHeight="1" x14ac:dyDescent="0.25">
      <c r="A19" s="116" t="s">
        <v>313</v>
      </c>
      <c r="B19" s="351" t="s">
        <v>172</v>
      </c>
      <c r="C19" s="351" t="s">
        <v>172</v>
      </c>
      <c r="D19" s="351" t="s">
        <v>172</v>
      </c>
      <c r="E19" s="326" t="s">
        <v>172</v>
      </c>
      <c r="F19" s="326" t="s">
        <v>172</v>
      </c>
    </row>
    <row r="20" spans="1:6" ht="12" customHeight="1" x14ac:dyDescent="0.25">
      <c r="A20" s="66"/>
      <c r="B20" s="351"/>
      <c r="C20" s="351"/>
      <c r="D20" s="351"/>
      <c r="E20" s="326"/>
      <c r="F20" s="326"/>
    </row>
    <row r="21" spans="1:6" ht="12" customHeight="1" x14ac:dyDescent="0.25">
      <c r="A21" s="123" t="s">
        <v>292</v>
      </c>
      <c r="B21" s="320">
        <v>3098.3311509999999</v>
      </c>
      <c r="C21" s="320">
        <v>2494.2246289999998</v>
      </c>
      <c r="D21" s="320">
        <v>604.10652200000004</v>
      </c>
      <c r="E21" s="328">
        <v>80.5</v>
      </c>
      <c r="F21" s="328">
        <v>19.5</v>
      </c>
    </row>
    <row r="22" spans="1:6" ht="12" customHeight="1" x14ac:dyDescent="0.25">
      <c r="A22" s="127" t="s">
        <v>204</v>
      </c>
      <c r="B22" s="351"/>
      <c r="C22" s="351"/>
      <c r="D22" s="351"/>
      <c r="E22" s="326"/>
      <c r="F22" s="326"/>
    </row>
    <row r="23" spans="1:6" ht="12" customHeight="1" x14ac:dyDescent="0.25">
      <c r="A23" s="124" t="s">
        <v>205</v>
      </c>
      <c r="B23" s="351">
        <v>2362.0321920000001</v>
      </c>
      <c r="C23" s="351">
        <v>2006.6931569999999</v>
      </c>
      <c r="D23" s="351">
        <v>355.33903500000002</v>
      </c>
      <c r="E23" s="326">
        <v>85</v>
      </c>
      <c r="F23" s="326">
        <v>15</v>
      </c>
    </row>
    <row r="24" spans="1:6" ht="12" customHeight="1" x14ac:dyDescent="0.25">
      <c r="A24" s="66" t="s">
        <v>351</v>
      </c>
      <c r="B24" s="351"/>
      <c r="C24" s="351"/>
      <c r="D24" s="351"/>
      <c r="E24" s="326"/>
      <c r="F24" s="326"/>
    </row>
    <row r="25" spans="1:6" ht="12" customHeight="1" x14ac:dyDescent="0.25">
      <c r="A25" s="125" t="s">
        <v>352</v>
      </c>
      <c r="B25" s="351">
        <v>1144.982745</v>
      </c>
      <c r="C25" s="351">
        <v>1030.706488</v>
      </c>
      <c r="D25" s="351">
        <v>114.276257</v>
      </c>
      <c r="E25" s="326">
        <v>90</v>
      </c>
      <c r="F25" s="326">
        <v>10</v>
      </c>
    </row>
    <row r="26" spans="1:6" ht="12" customHeight="1" x14ac:dyDescent="0.25">
      <c r="A26" s="125" t="s">
        <v>349</v>
      </c>
      <c r="B26" s="351">
        <v>157.423551</v>
      </c>
      <c r="C26" s="351">
        <v>140.346968</v>
      </c>
      <c r="D26" s="351">
        <v>17.076582999999999</v>
      </c>
      <c r="E26" s="326">
        <v>89.2</v>
      </c>
      <c r="F26" s="326">
        <v>10.8</v>
      </c>
    </row>
    <row r="27" spans="1:6" ht="12" customHeight="1" x14ac:dyDescent="0.25">
      <c r="A27" s="125" t="s">
        <v>139</v>
      </c>
      <c r="B27" s="351">
        <v>53.952508000000002</v>
      </c>
      <c r="C27" s="351">
        <v>53.314886000000001</v>
      </c>
      <c r="D27" s="351" t="s">
        <v>172</v>
      </c>
      <c r="E27" s="326">
        <v>98.8</v>
      </c>
      <c r="F27" s="326" t="s">
        <v>172</v>
      </c>
    </row>
    <row r="28" spans="1:6" ht="12" customHeight="1" x14ac:dyDescent="0.3">
      <c r="A28" s="126" t="s">
        <v>350</v>
      </c>
      <c r="B28" s="351">
        <v>195.723274</v>
      </c>
      <c r="C28" s="351">
        <v>172.88476600000001</v>
      </c>
      <c r="D28" s="351">
        <v>22.838508000000001</v>
      </c>
      <c r="E28" s="326">
        <v>88.3</v>
      </c>
      <c r="F28" s="326">
        <v>11.7</v>
      </c>
    </row>
    <row r="29" spans="1:6" ht="12" customHeight="1" x14ac:dyDescent="0.3">
      <c r="A29" s="178" t="s">
        <v>348</v>
      </c>
      <c r="B29" s="351">
        <v>809.72355600000105</v>
      </c>
      <c r="C29" s="351">
        <v>609.21349099999998</v>
      </c>
      <c r="D29" s="351">
        <v>200.510065</v>
      </c>
      <c r="E29" s="326">
        <v>75.2</v>
      </c>
      <c r="F29" s="326">
        <v>24.8</v>
      </c>
    </row>
    <row r="30" spans="1:6" ht="12" customHeight="1" x14ac:dyDescent="0.25">
      <c r="A30" s="126" t="s">
        <v>360</v>
      </c>
      <c r="B30" s="351"/>
      <c r="C30" s="351"/>
      <c r="D30" s="351"/>
      <c r="E30" s="326"/>
      <c r="F30" s="326"/>
    </row>
    <row r="31" spans="1:6" ht="12" customHeight="1" x14ac:dyDescent="0.25">
      <c r="A31" s="125" t="s">
        <v>206</v>
      </c>
      <c r="B31" s="351" t="s">
        <v>172</v>
      </c>
      <c r="C31" s="351" t="s">
        <v>172</v>
      </c>
      <c r="D31" s="351" t="s">
        <v>166</v>
      </c>
      <c r="E31" s="326" t="s">
        <v>172</v>
      </c>
      <c r="F31" s="326" t="s">
        <v>166</v>
      </c>
    </row>
    <row r="32" spans="1:6" ht="12" customHeight="1" x14ac:dyDescent="0.25">
      <c r="A32" s="29" t="s">
        <v>216</v>
      </c>
      <c r="B32" s="351"/>
      <c r="C32" s="351"/>
      <c r="D32" s="351"/>
      <c r="E32" s="326"/>
      <c r="F32" s="326"/>
    </row>
    <row r="33" spans="1:6" ht="12" customHeight="1" x14ac:dyDescent="0.25">
      <c r="A33" s="116" t="s">
        <v>217</v>
      </c>
      <c r="B33" s="351">
        <v>735.40978800000005</v>
      </c>
      <c r="C33" s="351">
        <v>487.23407699999899</v>
      </c>
      <c r="D33" s="351">
        <v>248.17571100000001</v>
      </c>
      <c r="E33" s="326">
        <v>66.3</v>
      </c>
      <c r="F33" s="326">
        <v>33.700000000000003</v>
      </c>
    </row>
    <row r="34" spans="1:6" ht="12" customHeight="1" x14ac:dyDescent="0.25">
      <c r="A34" s="13" t="s">
        <v>314</v>
      </c>
      <c r="B34" s="351"/>
      <c r="C34" s="351"/>
      <c r="D34" s="351"/>
      <c r="E34" s="326"/>
      <c r="F34" s="326"/>
    </row>
    <row r="35" spans="1:6" ht="12" customHeight="1" x14ac:dyDescent="0.25">
      <c r="A35" s="115" t="s">
        <v>205</v>
      </c>
      <c r="B35" s="351" t="s">
        <v>172</v>
      </c>
      <c r="C35" s="351" t="s">
        <v>172</v>
      </c>
      <c r="D35" s="351" t="s">
        <v>172</v>
      </c>
      <c r="E35" s="326" t="s">
        <v>172</v>
      </c>
      <c r="F35" s="326" t="s">
        <v>172</v>
      </c>
    </row>
    <row r="36" spans="1:6" ht="12" customHeight="1" x14ac:dyDescent="0.25">
      <c r="A36" s="15" t="s">
        <v>23</v>
      </c>
      <c r="B36" s="245"/>
      <c r="C36" s="245"/>
      <c r="D36" s="245"/>
      <c r="E36" s="246"/>
    </row>
    <row r="37" spans="1:6" ht="12" customHeight="1" x14ac:dyDescent="0.25">
      <c r="A37" s="396" t="s">
        <v>579</v>
      </c>
      <c r="B37" s="396"/>
      <c r="C37" s="396"/>
      <c r="D37" s="396"/>
      <c r="E37" s="396"/>
      <c r="F37" s="357"/>
    </row>
    <row r="38" spans="1:6" ht="12" customHeight="1" x14ac:dyDescent="0.25">
      <c r="A38" s="396" t="s">
        <v>578</v>
      </c>
      <c r="B38" s="396"/>
      <c r="C38" s="396"/>
      <c r="D38" s="396"/>
      <c r="E38" s="396"/>
    </row>
    <row r="39" spans="1:6" ht="12" customHeight="1" x14ac:dyDescent="0.25">
      <c r="A39" s="396" t="s">
        <v>482</v>
      </c>
      <c r="B39" s="396"/>
      <c r="C39" s="396"/>
      <c r="D39" s="396"/>
      <c r="E39" s="396"/>
    </row>
    <row r="40" spans="1:6" ht="30.6" customHeight="1" x14ac:dyDescent="0.25">
      <c r="A40" s="396" t="s">
        <v>483</v>
      </c>
      <c r="B40" s="396"/>
      <c r="C40" s="396"/>
      <c r="D40" s="396"/>
      <c r="E40" s="396"/>
    </row>
    <row r="41" spans="1:6" ht="22.05" customHeight="1" x14ac:dyDescent="0.25">
      <c r="A41" s="396" t="s">
        <v>484</v>
      </c>
      <c r="B41" s="396"/>
      <c r="C41" s="396"/>
      <c r="D41" s="396"/>
      <c r="E41" s="396"/>
    </row>
    <row r="42" spans="1:6" ht="12" customHeight="1" x14ac:dyDescent="0.25">
      <c r="A42" s="396" t="s">
        <v>485</v>
      </c>
      <c r="B42" s="396"/>
      <c r="C42" s="396"/>
      <c r="D42" s="396"/>
      <c r="E42" s="396"/>
    </row>
  </sheetData>
  <mergeCells count="10">
    <mergeCell ref="A1:F1"/>
    <mergeCell ref="B4:D4"/>
    <mergeCell ref="E4:F4"/>
    <mergeCell ref="A3:A4"/>
    <mergeCell ref="A42:E42"/>
    <mergeCell ref="A37:E37"/>
    <mergeCell ref="A38:E38"/>
    <mergeCell ref="A39:E39"/>
    <mergeCell ref="A40:E40"/>
    <mergeCell ref="A41:E41"/>
  </mergeCells>
  <phoneticPr fontId="0" type="noConversion"/>
  <hyperlinks>
    <hyperlink ref="A1:F1" location="Inhaltsverzeichnis!A77" display="Inhaltsverzeichnis!A7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193"/>
  <sheetViews>
    <sheetView workbookViewId="0">
      <selection sqref="A1:B1"/>
    </sheetView>
  </sheetViews>
  <sheetFormatPr baseColWidth="10" defaultRowHeight="12" x14ac:dyDescent="0.25"/>
  <cols>
    <col min="1" max="1" width="4.44140625" style="141" bestFit="1" customWidth="1"/>
    <col min="2" max="2" width="36.6640625" style="140" customWidth="1"/>
    <col min="3" max="3" width="2.6640625" style="144" customWidth="1"/>
    <col min="4" max="4" width="2.44140625" style="140" customWidth="1"/>
    <col min="5" max="5" width="4" style="141" customWidth="1"/>
    <col min="6" max="6" width="37.21875" style="140" customWidth="1"/>
    <col min="7" max="7" width="2.6640625" style="144" customWidth="1"/>
    <col min="8" max="8" width="6.6640625" style="140" customWidth="1"/>
    <col min="9" max="16384" width="11.5546875" style="140"/>
  </cols>
  <sheetData>
    <row r="1" spans="1:8" ht="96" customHeight="1" x14ac:dyDescent="0.35">
      <c r="A1" s="364" t="s">
        <v>218</v>
      </c>
      <c r="B1" s="364"/>
      <c r="C1" s="139"/>
      <c r="G1" s="142"/>
      <c r="H1" s="365" t="s">
        <v>622</v>
      </c>
    </row>
    <row r="2" spans="1:8" ht="12" customHeight="1" x14ac:dyDescent="0.25">
      <c r="C2" s="8" t="s">
        <v>219</v>
      </c>
      <c r="G2" s="8" t="s">
        <v>219</v>
      </c>
      <c r="H2" s="366"/>
    </row>
    <row r="3" spans="1:8" x14ac:dyDescent="0.25">
      <c r="A3" s="143"/>
      <c r="C3" s="140"/>
      <c r="H3" s="366"/>
    </row>
    <row r="4" spans="1:8" ht="12" customHeight="1" x14ac:dyDescent="0.25">
      <c r="A4" s="143"/>
      <c r="B4" s="332" t="s">
        <v>583</v>
      </c>
      <c r="C4" s="145"/>
      <c r="E4" s="161" t="s">
        <v>220</v>
      </c>
      <c r="F4" s="177" t="s">
        <v>635</v>
      </c>
      <c r="G4" s="162"/>
      <c r="H4" s="366"/>
    </row>
    <row r="5" spans="1:8" x14ac:dyDescent="0.25">
      <c r="A5" s="143"/>
      <c r="C5" s="147"/>
      <c r="E5" s="161"/>
      <c r="F5" s="162" t="s">
        <v>451</v>
      </c>
      <c r="G5" s="162"/>
      <c r="H5" s="366"/>
    </row>
    <row r="6" spans="1:8" x14ac:dyDescent="0.25">
      <c r="A6" s="148"/>
      <c r="B6" s="149" t="s">
        <v>221</v>
      </c>
      <c r="C6" s="147"/>
      <c r="E6" s="161"/>
      <c r="F6" s="185" t="s">
        <v>452</v>
      </c>
      <c r="G6" s="138">
        <v>17</v>
      </c>
      <c r="H6" s="366"/>
    </row>
    <row r="7" spans="1:8" ht="12.75" customHeight="1" x14ac:dyDescent="0.25">
      <c r="A7" s="147">
        <v>1</v>
      </c>
      <c r="B7" s="149" t="s">
        <v>222</v>
      </c>
      <c r="C7" s="151"/>
      <c r="H7" s="366"/>
    </row>
    <row r="8" spans="1:8" ht="12" customHeight="1" x14ac:dyDescent="0.25">
      <c r="A8" s="161" t="s">
        <v>223</v>
      </c>
      <c r="B8" s="177" t="s">
        <v>635</v>
      </c>
      <c r="C8" s="162"/>
      <c r="E8" s="147">
        <v>2</v>
      </c>
      <c r="F8" s="149" t="s">
        <v>296</v>
      </c>
      <c r="H8" s="367"/>
    </row>
    <row r="9" spans="1:8" ht="11.4" x14ac:dyDescent="0.2">
      <c r="A9" s="161"/>
      <c r="B9" s="177" t="s">
        <v>609</v>
      </c>
      <c r="C9" s="162"/>
      <c r="E9" s="161" t="s">
        <v>224</v>
      </c>
      <c r="F9" s="162" t="s">
        <v>393</v>
      </c>
      <c r="G9" s="162"/>
    </row>
    <row r="10" spans="1:8" ht="12" customHeight="1" x14ac:dyDescent="0.25">
      <c r="A10" s="161"/>
      <c r="B10" s="343" t="s">
        <v>610</v>
      </c>
      <c r="E10" s="162"/>
      <c r="F10" s="177" t="s">
        <v>636</v>
      </c>
      <c r="G10" s="162"/>
    </row>
    <row r="11" spans="1:8" ht="12" customHeight="1" x14ac:dyDescent="0.25">
      <c r="A11" s="152"/>
      <c r="B11" s="186" t="s">
        <v>258</v>
      </c>
      <c r="C11" s="341">
        <v>5</v>
      </c>
      <c r="E11" s="161"/>
      <c r="F11" s="185" t="s">
        <v>392</v>
      </c>
      <c r="G11" s="138">
        <v>18</v>
      </c>
    </row>
    <row r="12" spans="1:8" ht="12" customHeight="1" x14ac:dyDescent="0.25">
      <c r="E12" s="161"/>
    </row>
    <row r="13" spans="1:8" ht="11.4" x14ac:dyDescent="0.2">
      <c r="A13" s="161" t="s">
        <v>225</v>
      </c>
      <c r="B13" s="162" t="s">
        <v>380</v>
      </c>
      <c r="C13" s="162"/>
      <c r="D13" s="153"/>
      <c r="E13" s="161" t="s">
        <v>226</v>
      </c>
      <c r="F13" s="177" t="s">
        <v>637</v>
      </c>
      <c r="G13" s="162"/>
    </row>
    <row r="14" spans="1:8" ht="11.4" x14ac:dyDescent="0.2">
      <c r="A14" s="161"/>
      <c r="B14" s="177" t="s">
        <v>638</v>
      </c>
      <c r="C14" s="162"/>
      <c r="D14" s="153"/>
      <c r="E14" s="162"/>
      <c r="F14" s="162" t="s">
        <v>383</v>
      </c>
      <c r="G14" s="162"/>
    </row>
    <row r="15" spans="1:8" ht="11.4" x14ac:dyDescent="0.2">
      <c r="A15" s="161"/>
      <c r="B15" s="177" t="s">
        <v>424</v>
      </c>
      <c r="C15" s="162"/>
      <c r="D15" s="153"/>
      <c r="E15" s="161"/>
      <c r="F15" s="162" t="s">
        <v>436</v>
      </c>
      <c r="G15" s="162"/>
    </row>
    <row r="16" spans="1:8" x14ac:dyDescent="0.25">
      <c r="A16" s="161"/>
      <c r="B16" s="185" t="s">
        <v>258</v>
      </c>
      <c r="C16" s="138">
        <v>6</v>
      </c>
      <c r="D16" s="153"/>
      <c r="E16" s="162"/>
      <c r="F16" s="185" t="s">
        <v>394</v>
      </c>
      <c r="G16" s="138">
        <v>19</v>
      </c>
    </row>
    <row r="17" spans="1:7" x14ac:dyDescent="0.25">
      <c r="A17" s="152"/>
      <c r="B17" s="150"/>
      <c r="C17" s="150"/>
      <c r="D17" s="153"/>
    </row>
    <row r="18" spans="1:7" ht="11.4" x14ac:dyDescent="0.2">
      <c r="A18" s="161" t="s">
        <v>227</v>
      </c>
      <c r="B18" s="162" t="s">
        <v>635</v>
      </c>
      <c r="C18" s="162"/>
      <c r="D18" s="153"/>
      <c r="E18" s="161" t="s">
        <v>228</v>
      </c>
      <c r="F18" s="177" t="s">
        <v>639</v>
      </c>
      <c r="G18" s="162"/>
    </row>
    <row r="19" spans="1:7" ht="11.4" x14ac:dyDescent="0.2">
      <c r="A19" s="161"/>
      <c r="B19" s="162" t="s">
        <v>379</v>
      </c>
      <c r="C19" s="162"/>
      <c r="D19" s="153"/>
      <c r="E19" s="162"/>
      <c r="F19" s="177" t="s">
        <v>437</v>
      </c>
      <c r="G19" s="162"/>
    </row>
    <row r="20" spans="1:7" x14ac:dyDescent="0.25">
      <c r="A20" s="161"/>
      <c r="B20" s="186" t="s">
        <v>2</v>
      </c>
      <c r="C20" s="342">
        <v>7</v>
      </c>
      <c r="D20" s="153"/>
      <c r="E20" s="162"/>
      <c r="F20" s="185" t="s">
        <v>438</v>
      </c>
      <c r="G20" s="138">
        <v>21</v>
      </c>
    </row>
    <row r="21" spans="1:7" ht="13.2" x14ac:dyDescent="0.25">
      <c r="A21"/>
      <c r="B21"/>
      <c r="C21"/>
      <c r="D21" s="153"/>
    </row>
    <row r="22" spans="1:7" ht="12" customHeight="1" x14ac:dyDescent="0.2">
      <c r="A22" s="161" t="s">
        <v>229</v>
      </c>
      <c r="B22" s="177" t="s">
        <v>635</v>
      </c>
      <c r="C22" s="162"/>
      <c r="D22" s="153"/>
      <c r="E22" s="161" t="s">
        <v>230</v>
      </c>
      <c r="F22" s="179" t="s">
        <v>639</v>
      </c>
      <c r="G22" s="162"/>
    </row>
    <row r="23" spans="1:7" ht="11.4" x14ac:dyDescent="0.2">
      <c r="A23" s="161"/>
      <c r="B23" s="177" t="s">
        <v>434</v>
      </c>
      <c r="C23" s="162"/>
      <c r="D23" s="153"/>
      <c r="E23" s="162"/>
      <c r="F23" s="177" t="s">
        <v>395</v>
      </c>
      <c r="G23" s="162"/>
    </row>
    <row r="24" spans="1:7" x14ac:dyDescent="0.25">
      <c r="A24" s="161"/>
      <c r="B24" s="185" t="s">
        <v>378</v>
      </c>
      <c r="C24" s="138">
        <v>8</v>
      </c>
      <c r="D24" s="153"/>
      <c r="E24" s="162"/>
      <c r="F24" s="185" t="s">
        <v>397</v>
      </c>
      <c r="G24" s="138">
        <v>22</v>
      </c>
    </row>
    <row r="25" spans="1:7" x14ac:dyDescent="0.25">
      <c r="A25" s="152"/>
      <c r="B25" s="150"/>
      <c r="C25" s="150"/>
      <c r="D25" s="153"/>
    </row>
    <row r="26" spans="1:7" ht="12" customHeight="1" x14ac:dyDescent="0.2">
      <c r="A26" s="161" t="s">
        <v>231</v>
      </c>
      <c r="B26" s="179" t="s">
        <v>635</v>
      </c>
      <c r="C26" s="164"/>
      <c r="D26" s="153"/>
      <c r="E26" s="161" t="s">
        <v>232</v>
      </c>
      <c r="F26" s="162" t="s">
        <v>639</v>
      </c>
      <c r="G26" s="162"/>
    </row>
    <row r="27" spans="1:7" ht="11.4" x14ac:dyDescent="0.2">
      <c r="A27" s="161"/>
      <c r="B27" s="162" t="s">
        <v>385</v>
      </c>
      <c r="C27" s="162"/>
      <c r="D27" s="153"/>
      <c r="E27" s="161"/>
      <c r="F27" s="162" t="s">
        <v>439</v>
      </c>
      <c r="G27" s="162"/>
    </row>
    <row r="28" spans="1:7" ht="12" customHeight="1" x14ac:dyDescent="0.25">
      <c r="A28" s="161"/>
      <c r="B28" s="185" t="s">
        <v>386</v>
      </c>
      <c r="C28" s="138">
        <v>9</v>
      </c>
      <c r="D28" s="153"/>
      <c r="E28" s="161"/>
      <c r="F28" s="186" t="s">
        <v>382</v>
      </c>
      <c r="G28" s="278">
        <v>23</v>
      </c>
    </row>
    <row r="29" spans="1:7" x14ac:dyDescent="0.25">
      <c r="D29" s="153"/>
    </row>
    <row r="30" spans="1:7" x14ac:dyDescent="0.25">
      <c r="A30" s="161" t="s">
        <v>233</v>
      </c>
      <c r="B30" s="177" t="s">
        <v>635</v>
      </c>
      <c r="C30" s="162"/>
      <c r="D30" s="155"/>
      <c r="E30" s="161" t="s">
        <v>234</v>
      </c>
      <c r="F30" s="177" t="s">
        <v>639</v>
      </c>
      <c r="G30" s="162"/>
    </row>
    <row r="31" spans="1:7" ht="11.4" x14ac:dyDescent="0.2">
      <c r="A31" s="161"/>
      <c r="B31" s="177" t="s">
        <v>387</v>
      </c>
      <c r="C31" s="162"/>
      <c r="D31" s="153"/>
      <c r="E31" s="161"/>
      <c r="F31" s="177" t="s">
        <v>425</v>
      </c>
      <c r="G31" s="162"/>
    </row>
    <row r="32" spans="1:7" x14ac:dyDescent="0.25">
      <c r="A32" s="161"/>
      <c r="B32" s="185" t="s">
        <v>378</v>
      </c>
      <c r="C32" s="138">
        <v>10</v>
      </c>
      <c r="D32" s="153"/>
      <c r="E32" s="165"/>
      <c r="F32" s="185" t="s">
        <v>391</v>
      </c>
      <c r="G32" s="138">
        <v>24</v>
      </c>
    </row>
    <row r="33" spans="1:7" x14ac:dyDescent="0.25">
      <c r="D33" s="153"/>
    </row>
    <row r="34" spans="1:7" ht="11.4" x14ac:dyDescent="0.2">
      <c r="A34" s="161" t="s">
        <v>235</v>
      </c>
      <c r="B34" s="177" t="s">
        <v>635</v>
      </c>
      <c r="C34" s="162"/>
      <c r="D34" s="153"/>
      <c r="E34" s="161" t="s">
        <v>236</v>
      </c>
      <c r="F34" s="177" t="s">
        <v>639</v>
      </c>
      <c r="G34" s="162"/>
    </row>
    <row r="35" spans="1:7" x14ac:dyDescent="0.25">
      <c r="A35" s="165"/>
      <c r="B35" s="177" t="s">
        <v>387</v>
      </c>
      <c r="C35" s="162"/>
      <c r="D35" s="155"/>
      <c r="E35" s="161"/>
      <c r="F35" s="177" t="s">
        <v>398</v>
      </c>
      <c r="G35" s="162"/>
    </row>
    <row r="36" spans="1:7" x14ac:dyDescent="0.25">
      <c r="A36" s="161"/>
      <c r="B36" s="185" t="s">
        <v>382</v>
      </c>
      <c r="C36" s="138">
        <v>11</v>
      </c>
      <c r="D36" s="153"/>
      <c r="E36" s="161"/>
      <c r="F36" s="185" t="s">
        <v>399</v>
      </c>
      <c r="G36" s="138">
        <v>26</v>
      </c>
    </row>
    <row r="37" spans="1:7" x14ac:dyDescent="0.25">
      <c r="D37" s="153"/>
    </row>
    <row r="38" spans="1:7" ht="11.4" x14ac:dyDescent="0.2">
      <c r="A38" s="161" t="s">
        <v>237</v>
      </c>
      <c r="B38" s="162" t="s">
        <v>635</v>
      </c>
      <c r="C38" s="162"/>
      <c r="D38" s="153"/>
      <c r="E38" s="161" t="s">
        <v>238</v>
      </c>
      <c r="F38" s="177" t="s">
        <v>639</v>
      </c>
      <c r="G38" s="162"/>
    </row>
    <row r="39" spans="1:7" x14ac:dyDescent="0.25">
      <c r="A39" s="161"/>
      <c r="B39" s="162" t="s">
        <v>383</v>
      </c>
      <c r="C39" s="162"/>
      <c r="D39" s="155"/>
      <c r="E39" s="161"/>
      <c r="F39" s="177" t="s">
        <v>285</v>
      </c>
      <c r="G39" s="162"/>
    </row>
    <row r="40" spans="1:7" x14ac:dyDescent="0.25">
      <c r="A40" s="165"/>
      <c r="B40" s="162" t="s">
        <v>384</v>
      </c>
      <c r="C40" s="162"/>
      <c r="D40" s="155"/>
      <c r="E40" s="161"/>
      <c r="F40" s="185" t="s">
        <v>396</v>
      </c>
      <c r="G40" s="138">
        <v>27</v>
      </c>
    </row>
    <row r="41" spans="1:7" x14ac:dyDescent="0.25">
      <c r="A41" s="161"/>
      <c r="B41" s="186" t="s">
        <v>381</v>
      </c>
      <c r="C41" s="342">
        <v>12</v>
      </c>
      <c r="D41" s="153"/>
    </row>
    <row r="42" spans="1:7" x14ac:dyDescent="0.25">
      <c r="D42" s="153"/>
      <c r="E42" s="161" t="s">
        <v>240</v>
      </c>
      <c r="F42" s="162" t="s">
        <v>400</v>
      </c>
      <c r="G42" s="162"/>
    </row>
    <row r="43" spans="1:7" x14ac:dyDescent="0.25">
      <c r="A43" s="161" t="s">
        <v>239</v>
      </c>
      <c r="B43" s="162" t="s">
        <v>635</v>
      </c>
      <c r="C43" s="162"/>
      <c r="D43" s="158"/>
      <c r="E43" s="161"/>
      <c r="F43" s="162" t="s">
        <v>401</v>
      </c>
      <c r="G43" s="162"/>
    </row>
    <row r="44" spans="1:7" x14ac:dyDescent="0.25">
      <c r="A44" s="161"/>
      <c r="B44" s="162" t="s">
        <v>383</v>
      </c>
      <c r="C44" s="162"/>
      <c r="D44" s="158"/>
      <c r="E44" s="161"/>
      <c r="F44" s="177" t="s">
        <v>640</v>
      </c>
      <c r="G44" s="162"/>
    </row>
    <row r="45" spans="1:7" x14ac:dyDescent="0.25">
      <c r="A45" s="161"/>
      <c r="B45" s="162" t="s">
        <v>384</v>
      </c>
      <c r="C45" s="162"/>
      <c r="D45" s="158"/>
      <c r="E45" s="161"/>
      <c r="F45" s="166" t="s">
        <v>440</v>
      </c>
      <c r="G45" s="165"/>
    </row>
    <row r="46" spans="1:7" x14ac:dyDescent="0.25">
      <c r="A46" s="161"/>
      <c r="B46" s="186" t="s">
        <v>382</v>
      </c>
      <c r="C46" s="342">
        <v>13</v>
      </c>
      <c r="D46" s="153"/>
      <c r="E46" s="161"/>
      <c r="F46" s="185" t="s">
        <v>441</v>
      </c>
      <c r="G46" s="138">
        <v>28</v>
      </c>
    </row>
    <row r="47" spans="1:7" x14ac:dyDescent="0.25">
      <c r="D47" s="153"/>
      <c r="E47" s="157"/>
      <c r="F47" s="157"/>
      <c r="G47" s="157"/>
    </row>
    <row r="48" spans="1:7" ht="11.4" x14ac:dyDescent="0.2">
      <c r="A48" s="161" t="s">
        <v>242</v>
      </c>
      <c r="B48" s="162" t="s">
        <v>635</v>
      </c>
      <c r="C48" s="162"/>
      <c r="D48" s="153"/>
      <c r="E48" s="161" t="s">
        <v>243</v>
      </c>
      <c r="F48" s="162" t="s">
        <v>639</v>
      </c>
      <c r="G48" s="162"/>
    </row>
    <row r="49" spans="1:7" ht="11.4" x14ac:dyDescent="0.2">
      <c r="A49" s="161"/>
      <c r="B49" s="162" t="s">
        <v>383</v>
      </c>
      <c r="C49" s="162"/>
      <c r="D49" s="153"/>
      <c r="E49" s="161"/>
      <c r="F49" s="162" t="s">
        <v>383</v>
      </c>
      <c r="G49" s="162"/>
    </row>
    <row r="50" spans="1:7" ht="11.4" x14ac:dyDescent="0.2">
      <c r="A50" s="161"/>
      <c r="B50" s="162" t="s">
        <v>384</v>
      </c>
      <c r="C50" s="162"/>
      <c r="E50" s="161"/>
      <c r="F50" s="162" t="s">
        <v>442</v>
      </c>
      <c r="G50" s="162"/>
    </row>
    <row r="51" spans="1:7" x14ac:dyDescent="0.25">
      <c r="A51" s="161"/>
      <c r="B51" s="186" t="s">
        <v>3</v>
      </c>
      <c r="C51" s="335">
        <v>15</v>
      </c>
      <c r="E51" s="161"/>
      <c r="F51" s="185" t="s">
        <v>443</v>
      </c>
      <c r="G51" s="138">
        <v>29</v>
      </c>
    </row>
    <row r="53" spans="1:7" ht="11.4" x14ac:dyDescent="0.2">
      <c r="A53" s="161" t="s">
        <v>244</v>
      </c>
      <c r="B53" s="177" t="s">
        <v>635</v>
      </c>
      <c r="C53" s="162"/>
      <c r="E53" s="161" t="s">
        <v>245</v>
      </c>
      <c r="F53" s="177" t="s">
        <v>639</v>
      </c>
      <c r="G53" s="162"/>
    </row>
    <row r="54" spans="1:7" x14ac:dyDescent="0.25">
      <c r="A54" s="161"/>
      <c r="B54" s="162" t="s">
        <v>388</v>
      </c>
      <c r="C54" s="162"/>
      <c r="E54" s="161"/>
      <c r="F54" s="162" t="s">
        <v>427</v>
      </c>
    </row>
    <row r="55" spans="1:7" x14ac:dyDescent="0.25">
      <c r="A55" s="165"/>
      <c r="B55" s="162" t="s">
        <v>389</v>
      </c>
      <c r="C55" s="162"/>
      <c r="F55" s="185" t="s">
        <v>426</v>
      </c>
      <c r="G55" s="256">
        <v>30</v>
      </c>
    </row>
    <row r="56" spans="1:7" x14ac:dyDescent="0.25">
      <c r="A56" s="165"/>
      <c r="B56" s="185" t="s">
        <v>390</v>
      </c>
      <c r="C56" s="138">
        <v>16</v>
      </c>
      <c r="F56" s="185"/>
      <c r="G56" s="341"/>
    </row>
    <row r="57" spans="1:7" ht="20.399999999999999" customHeight="1" x14ac:dyDescent="0.25">
      <c r="A57" s="140"/>
      <c r="C57" s="8" t="s">
        <v>219</v>
      </c>
      <c r="G57" s="8" t="s">
        <v>219</v>
      </c>
    </row>
    <row r="58" spans="1:7" x14ac:dyDescent="0.25">
      <c r="G58" s="8"/>
    </row>
    <row r="59" spans="1:7" x14ac:dyDescent="0.25">
      <c r="A59" s="161" t="s">
        <v>246</v>
      </c>
      <c r="B59" s="162" t="s">
        <v>641</v>
      </c>
      <c r="C59" s="162"/>
      <c r="E59" s="161" t="s">
        <v>264</v>
      </c>
      <c r="F59" s="177" t="s">
        <v>639</v>
      </c>
      <c r="G59" s="138"/>
    </row>
    <row r="60" spans="1:7" x14ac:dyDescent="0.25">
      <c r="A60" s="161"/>
      <c r="B60" s="162" t="s">
        <v>395</v>
      </c>
      <c r="C60" s="162"/>
      <c r="E60" s="161"/>
      <c r="F60" s="185" t="s">
        <v>406</v>
      </c>
      <c r="G60" s="138">
        <v>42</v>
      </c>
    </row>
    <row r="61" spans="1:7" x14ac:dyDescent="0.25">
      <c r="A61" s="161"/>
      <c r="B61" s="162" t="s">
        <v>444</v>
      </c>
      <c r="C61" s="162"/>
    </row>
    <row r="62" spans="1:7" x14ac:dyDescent="0.25">
      <c r="A62" s="161"/>
      <c r="B62" s="186" t="s">
        <v>445</v>
      </c>
      <c r="C62" s="350">
        <v>30</v>
      </c>
      <c r="E62" s="161" t="s">
        <v>265</v>
      </c>
      <c r="F62" s="177" t="s">
        <v>639</v>
      </c>
      <c r="G62" s="138"/>
    </row>
    <row r="63" spans="1:7" x14ac:dyDescent="0.25">
      <c r="A63" s="161"/>
      <c r="E63" s="161"/>
      <c r="F63" s="185" t="s">
        <v>414</v>
      </c>
      <c r="G63" s="138">
        <v>43</v>
      </c>
    </row>
    <row r="64" spans="1:7" x14ac:dyDescent="0.25">
      <c r="A64" s="161" t="s">
        <v>247</v>
      </c>
      <c r="B64" s="281" t="s">
        <v>641</v>
      </c>
      <c r="C64" s="164"/>
    </row>
    <row r="65" spans="1:7" ht="11.4" x14ac:dyDescent="0.2">
      <c r="A65" s="161"/>
      <c r="B65" s="162" t="s">
        <v>447</v>
      </c>
      <c r="C65" s="162"/>
      <c r="E65" s="161" t="s">
        <v>266</v>
      </c>
      <c r="F65" s="162" t="s">
        <v>639</v>
      </c>
      <c r="G65" s="162"/>
    </row>
    <row r="66" spans="1:7" x14ac:dyDescent="0.25">
      <c r="A66" s="161"/>
      <c r="B66" s="186" t="s">
        <v>446</v>
      </c>
      <c r="C66" s="271">
        <v>31</v>
      </c>
      <c r="E66" s="161"/>
      <c r="F66" s="162" t="s">
        <v>415</v>
      </c>
      <c r="G66" s="162"/>
    </row>
    <row r="67" spans="1:7" x14ac:dyDescent="0.25">
      <c r="E67" s="161"/>
      <c r="F67" s="186" t="s">
        <v>241</v>
      </c>
      <c r="G67" s="342">
        <v>43</v>
      </c>
    </row>
    <row r="68" spans="1:7" x14ac:dyDescent="0.25">
      <c r="A68" s="161" t="s">
        <v>248</v>
      </c>
      <c r="B68" s="162" t="s">
        <v>641</v>
      </c>
      <c r="C68" s="162"/>
    </row>
    <row r="69" spans="1:7" x14ac:dyDescent="0.25">
      <c r="A69" s="161"/>
      <c r="B69" s="281" t="s">
        <v>383</v>
      </c>
      <c r="C69" s="164"/>
      <c r="E69" s="161" t="s">
        <v>267</v>
      </c>
      <c r="F69" s="177" t="s">
        <v>639</v>
      </c>
      <c r="G69" s="138"/>
    </row>
    <row r="70" spans="1:7" x14ac:dyDescent="0.25">
      <c r="A70" s="161"/>
      <c r="B70" s="186" t="s">
        <v>402</v>
      </c>
      <c r="C70" s="342">
        <v>31</v>
      </c>
      <c r="E70" s="161"/>
      <c r="F70" s="177" t="s">
        <v>430</v>
      </c>
      <c r="G70" s="138"/>
    </row>
    <row r="71" spans="1:7" x14ac:dyDescent="0.25">
      <c r="E71" s="161"/>
      <c r="F71" s="177" t="s">
        <v>431</v>
      </c>
      <c r="G71" s="138"/>
    </row>
    <row r="72" spans="1:7" x14ac:dyDescent="0.25">
      <c r="A72" s="141">
        <v>3</v>
      </c>
      <c r="B72" s="149" t="s">
        <v>307</v>
      </c>
      <c r="C72" s="140"/>
      <c r="E72" s="161"/>
      <c r="F72" s="185" t="s">
        <v>432</v>
      </c>
      <c r="G72" s="138">
        <v>44</v>
      </c>
    </row>
    <row r="73" spans="1:7" x14ac:dyDescent="0.25">
      <c r="A73" s="161" t="s">
        <v>249</v>
      </c>
      <c r="B73" s="177" t="s">
        <v>635</v>
      </c>
      <c r="C73" s="162"/>
    </row>
    <row r="74" spans="1:7" x14ac:dyDescent="0.25">
      <c r="A74" s="167"/>
      <c r="B74" s="179" t="s">
        <v>403</v>
      </c>
      <c r="C74" s="164"/>
      <c r="E74" s="161" t="s">
        <v>268</v>
      </c>
      <c r="F74" s="177" t="s">
        <v>639</v>
      </c>
      <c r="G74" s="138"/>
    </row>
    <row r="75" spans="1:7" x14ac:dyDescent="0.25">
      <c r="A75" s="161"/>
      <c r="B75" s="185" t="s">
        <v>306</v>
      </c>
      <c r="C75" s="138">
        <v>32</v>
      </c>
      <c r="E75" s="161"/>
      <c r="F75" s="177" t="s">
        <v>416</v>
      </c>
      <c r="G75" s="138"/>
    </row>
    <row r="76" spans="1:7" x14ac:dyDescent="0.25">
      <c r="E76" s="161"/>
      <c r="F76" s="186" t="s">
        <v>411</v>
      </c>
      <c r="G76" s="138">
        <v>45</v>
      </c>
    </row>
    <row r="77" spans="1:7" x14ac:dyDescent="0.25">
      <c r="A77" s="161" t="s">
        <v>252</v>
      </c>
      <c r="B77" s="177" t="s">
        <v>635</v>
      </c>
      <c r="C77" s="162"/>
      <c r="E77" s="143"/>
    </row>
    <row r="78" spans="1:7" ht="11.4" x14ac:dyDescent="0.2">
      <c r="A78" s="161"/>
      <c r="B78" s="163" t="s">
        <v>404</v>
      </c>
      <c r="C78" s="162"/>
      <c r="E78" s="161" t="s">
        <v>269</v>
      </c>
      <c r="F78" s="162" t="s">
        <v>639</v>
      </c>
      <c r="G78" s="162"/>
    </row>
    <row r="79" spans="1:7" ht="11.4" x14ac:dyDescent="0.2">
      <c r="A79" s="167"/>
      <c r="B79" s="162" t="s">
        <v>442</v>
      </c>
      <c r="C79" s="162"/>
      <c r="E79" s="161"/>
      <c r="F79" s="162" t="s">
        <v>417</v>
      </c>
      <c r="G79" s="266"/>
    </row>
    <row r="80" spans="1:7" x14ac:dyDescent="0.25">
      <c r="A80" s="165"/>
      <c r="B80" s="186" t="s">
        <v>448</v>
      </c>
      <c r="C80" s="168">
        <v>33</v>
      </c>
      <c r="E80" s="161"/>
      <c r="F80" s="186" t="s">
        <v>413</v>
      </c>
      <c r="G80" s="342">
        <v>45</v>
      </c>
    </row>
    <row r="81" spans="1:7" x14ac:dyDescent="0.25">
      <c r="E81" s="165"/>
    </row>
    <row r="82" spans="1:7" ht="11.4" x14ac:dyDescent="0.2">
      <c r="A82" s="161" t="s">
        <v>254</v>
      </c>
      <c r="B82" s="162" t="s">
        <v>393</v>
      </c>
      <c r="C82" s="162"/>
      <c r="E82" s="161" t="s">
        <v>298</v>
      </c>
      <c r="F82" s="162" t="s">
        <v>639</v>
      </c>
      <c r="G82" s="162"/>
    </row>
    <row r="83" spans="1:7" ht="11.4" x14ac:dyDescent="0.2">
      <c r="A83" s="161"/>
      <c r="B83" s="179" t="s">
        <v>642</v>
      </c>
      <c r="C83" s="162"/>
      <c r="E83" s="161"/>
      <c r="F83" s="162" t="s">
        <v>418</v>
      </c>
      <c r="G83" s="162"/>
    </row>
    <row r="84" spans="1:7" x14ac:dyDescent="0.25">
      <c r="A84" s="167"/>
      <c r="B84" s="186" t="s">
        <v>405</v>
      </c>
      <c r="C84" s="138">
        <v>34</v>
      </c>
      <c r="E84" s="161"/>
      <c r="F84" s="186" t="s">
        <v>419</v>
      </c>
      <c r="G84" s="138">
        <v>46</v>
      </c>
    </row>
    <row r="86" spans="1:7" x14ac:dyDescent="0.25">
      <c r="A86" s="156" t="s">
        <v>250</v>
      </c>
      <c r="B86" s="144" t="s">
        <v>311</v>
      </c>
      <c r="C86" s="140"/>
      <c r="E86" s="156" t="s">
        <v>270</v>
      </c>
      <c r="F86" s="144" t="s">
        <v>271</v>
      </c>
    </row>
    <row r="87" spans="1:7" ht="11.4" x14ac:dyDescent="0.2">
      <c r="A87" s="161" t="s">
        <v>251</v>
      </c>
      <c r="B87" s="177" t="s">
        <v>635</v>
      </c>
      <c r="C87" s="162"/>
      <c r="E87" s="161" t="s">
        <v>272</v>
      </c>
      <c r="F87" s="162" t="s">
        <v>643</v>
      </c>
      <c r="G87" s="162"/>
    </row>
    <row r="88" spans="1:7" x14ac:dyDescent="0.25">
      <c r="A88" s="161"/>
      <c r="B88" s="185" t="s">
        <v>406</v>
      </c>
      <c r="C88" s="138">
        <v>35</v>
      </c>
      <c r="E88" s="161"/>
      <c r="F88" s="162" t="s">
        <v>420</v>
      </c>
      <c r="G88" s="162"/>
    </row>
    <row r="89" spans="1:7" x14ac:dyDescent="0.25">
      <c r="E89" s="161"/>
      <c r="F89" s="186" t="s">
        <v>258</v>
      </c>
      <c r="G89" s="268">
        <v>47</v>
      </c>
    </row>
    <row r="90" spans="1:7" x14ac:dyDescent="0.25">
      <c r="A90" s="161" t="s">
        <v>253</v>
      </c>
      <c r="B90" s="162" t="s">
        <v>635</v>
      </c>
      <c r="C90" s="162"/>
    </row>
    <row r="91" spans="1:7" x14ac:dyDescent="0.25">
      <c r="A91" s="161"/>
      <c r="B91" s="186" t="s">
        <v>407</v>
      </c>
      <c r="C91" s="138">
        <v>36</v>
      </c>
      <c r="E91" s="161" t="s">
        <v>273</v>
      </c>
      <c r="F91" s="162" t="s">
        <v>643</v>
      </c>
      <c r="G91" s="138"/>
    </row>
    <row r="92" spans="1:7" x14ac:dyDescent="0.25">
      <c r="E92" s="161"/>
      <c r="F92" s="186" t="s">
        <v>422</v>
      </c>
      <c r="G92" s="268">
        <v>48</v>
      </c>
    </row>
    <row r="93" spans="1:7" x14ac:dyDescent="0.25">
      <c r="A93" s="161" t="s">
        <v>255</v>
      </c>
      <c r="B93" s="162" t="s">
        <v>635</v>
      </c>
      <c r="C93" s="138"/>
      <c r="E93" s="146"/>
    </row>
    <row r="94" spans="1:7" x14ac:dyDescent="0.25">
      <c r="A94" s="161"/>
      <c r="B94" s="162" t="s">
        <v>408</v>
      </c>
      <c r="C94" s="138"/>
      <c r="E94" s="161" t="s">
        <v>299</v>
      </c>
      <c r="F94" s="162" t="s">
        <v>644</v>
      </c>
      <c r="G94" s="162"/>
    </row>
    <row r="95" spans="1:7" x14ac:dyDescent="0.25">
      <c r="A95" s="161"/>
      <c r="B95" s="186" t="s">
        <v>296</v>
      </c>
      <c r="C95" s="138">
        <v>37</v>
      </c>
      <c r="E95" s="161"/>
      <c r="F95" s="186" t="s">
        <v>422</v>
      </c>
      <c r="G95" s="268">
        <v>49</v>
      </c>
    </row>
    <row r="97" spans="1:7" x14ac:dyDescent="0.25">
      <c r="A97" s="161" t="s">
        <v>257</v>
      </c>
      <c r="B97" s="162" t="s">
        <v>256</v>
      </c>
      <c r="C97" s="138"/>
      <c r="E97" s="161" t="s">
        <v>421</v>
      </c>
      <c r="F97" s="162" t="s">
        <v>643</v>
      </c>
      <c r="G97" s="162"/>
    </row>
    <row r="98" spans="1:7" x14ac:dyDescent="0.25">
      <c r="A98" s="161"/>
      <c r="B98" s="162" t="s">
        <v>310</v>
      </c>
      <c r="C98" s="138"/>
      <c r="E98" s="161"/>
      <c r="F98" s="162" t="s">
        <v>308</v>
      </c>
      <c r="G98" s="162"/>
    </row>
    <row r="99" spans="1:7" x14ac:dyDescent="0.25">
      <c r="A99" s="161"/>
      <c r="B99" s="162" t="s">
        <v>428</v>
      </c>
      <c r="C99" s="138"/>
      <c r="E99" s="165"/>
      <c r="F99" s="186" t="s">
        <v>309</v>
      </c>
      <c r="G99" s="268">
        <v>50</v>
      </c>
    </row>
    <row r="100" spans="1:7" x14ac:dyDescent="0.25">
      <c r="A100" s="161"/>
      <c r="B100" s="162" t="s">
        <v>645</v>
      </c>
      <c r="C100" s="138"/>
    </row>
    <row r="101" spans="1:7" ht="13.2" x14ac:dyDescent="0.25">
      <c r="A101" s="161"/>
      <c r="B101" s="186" t="s">
        <v>429</v>
      </c>
      <c r="C101" s="138">
        <v>38</v>
      </c>
      <c r="E101" s="165"/>
      <c r="F101"/>
      <c r="G101"/>
    </row>
    <row r="102" spans="1:7" ht="13.2" x14ac:dyDescent="0.25">
      <c r="E102" s="165"/>
      <c r="F102"/>
      <c r="G102"/>
    </row>
    <row r="103" spans="1:7" ht="13.2" x14ac:dyDescent="0.25">
      <c r="A103" s="161" t="s">
        <v>259</v>
      </c>
      <c r="B103" s="162" t="s">
        <v>635</v>
      </c>
      <c r="C103" s="138"/>
      <c r="E103" s="165"/>
      <c r="F103"/>
      <c r="G103"/>
    </row>
    <row r="104" spans="1:7" ht="13.2" x14ac:dyDescent="0.25">
      <c r="A104" s="161"/>
      <c r="B104" s="162" t="s">
        <v>408</v>
      </c>
      <c r="C104" s="138"/>
      <c r="E104" s="165"/>
      <c r="F104"/>
      <c r="G104"/>
    </row>
    <row r="105" spans="1:7" x14ac:dyDescent="0.25">
      <c r="A105" s="161"/>
      <c r="B105" s="186" t="s">
        <v>409</v>
      </c>
      <c r="C105" s="138">
        <v>39</v>
      </c>
    </row>
    <row r="107" spans="1:7" x14ac:dyDescent="0.25">
      <c r="A107" s="161" t="s">
        <v>261</v>
      </c>
      <c r="B107" s="162" t="s">
        <v>260</v>
      </c>
      <c r="C107" s="138"/>
    </row>
    <row r="108" spans="1:7" x14ac:dyDescent="0.25">
      <c r="A108" s="161"/>
      <c r="B108" s="162" t="s">
        <v>646</v>
      </c>
      <c r="C108" s="138"/>
    </row>
    <row r="109" spans="1:7" x14ac:dyDescent="0.25">
      <c r="A109" s="161"/>
      <c r="B109" s="186" t="s">
        <v>4</v>
      </c>
      <c r="C109" s="138">
        <v>40</v>
      </c>
    </row>
    <row r="111" spans="1:7" x14ac:dyDescent="0.25">
      <c r="A111" s="161" t="s">
        <v>262</v>
      </c>
      <c r="B111" s="162" t="s">
        <v>635</v>
      </c>
      <c r="C111" s="138"/>
    </row>
    <row r="112" spans="1:7" x14ac:dyDescent="0.25">
      <c r="A112" s="161"/>
      <c r="B112" s="162" t="s">
        <v>410</v>
      </c>
      <c r="C112" s="138"/>
    </row>
    <row r="113" spans="1:7" x14ac:dyDescent="0.25">
      <c r="A113" s="161"/>
      <c r="B113" s="186" t="s">
        <v>423</v>
      </c>
      <c r="C113" s="138">
        <v>41</v>
      </c>
    </row>
    <row r="115" spans="1:7" x14ac:dyDescent="0.25">
      <c r="A115" s="161" t="s">
        <v>263</v>
      </c>
      <c r="B115" s="162" t="s">
        <v>635</v>
      </c>
      <c r="C115" s="162"/>
    </row>
    <row r="116" spans="1:7" x14ac:dyDescent="0.25">
      <c r="A116" s="161"/>
      <c r="B116" s="162" t="s">
        <v>412</v>
      </c>
      <c r="C116" s="266"/>
    </row>
    <row r="117" spans="1:7" x14ac:dyDescent="0.25">
      <c r="A117" s="161"/>
      <c r="B117" s="186" t="s">
        <v>413</v>
      </c>
      <c r="C117" s="342">
        <v>41</v>
      </c>
    </row>
    <row r="119" spans="1:7" x14ac:dyDescent="0.25">
      <c r="C119" s="140"/>
      <c r="E119" s="160"/>
      <c r="F119" s="150"/>
      <c r="G119" s="8"/>
    </row>
    <row r="120" spans="1:7" x14ac:dyDescent="0.25">
      <c r="E120" s="159"/>
      <c r="F120" s="157"/>
      <c r="G120" s="157"/>
    </row>
    <row r="121" spans="1:7" x14ac:dyDescent="0.25">
      <c r="E121" s="160"/>
      <c r="F121" s="150"/>
      <c r="G121" s="154"/>
    </row>
    <row r="122" spans="1:7" x14ac:dyDescent="0.25">
      <c r="E122" s="160"/>
      <c r="F122" s="150"/>
      <c r="G122" s="154"/>
    </row>
    <row r="123" spans="1:7" x14ac:dyDescent="0.25">
      <c r="E123" s="160"/>
      <c r="F123" s="150"/>
      <c r="G123" s="154"/>
    </row>
    <row r="124" spans="1:7" x14ac:dyDescent="0.25">
      <c r="E124" s="160"/>
      <c r="F124" s="150"/>
      <c r="G124" s="154"/>
    </row>
    <row r="125" spans="1:7" x14ac:dyDescent="0.25">
      <c r="E125" s="160"/>
      <c r="F125" s="150"/>
      <c r="G125" s="154"/>
    </row>
    <row r="126" spans="1:7" x14ac:dyDescent="0.25">
      <c r="E126" s="160"/>
      <c r="F126" s="150"/>
      <c r="G126" s="154"/>
    </row>
    <row r="127" spans="1:7" x14ac:dyDescent="0.25">
      <c r="E127" s="160"/>
      <c r="F127" s="150"/>
      <c r="G127" s="154"/>
    </row>
    <row r="128" spans="1:7" x14ac:dyDescent="0.25">
      <c r="E128" s="160"/>
      <c r="F128" s="150"/>
      <c r="G128" s="154"/>
    </row>
    <row r="129" spans="5:7" x14ac:dyDescent="0.25">
      <c r="E129" s="160"/>
      <c r="F129" s="150"/>
      <c r="G129" s="154"/>
    </row>
    <row r="130" spans="5:7" x14ac:dyDescent="0.25">
      <c r="E130" s="160"/>
      <c r="F130" s="150"/>
      <c r="G130" s="154"/>
    </row>
    <row r="131" spans="5:7" x14ac:dyDescent="0.25">
      <c r="E131" s="160"/>
      <c r="F131" s="150"/>
      <c r="G131" s="154"/>
    </row>
    <row r="132" spans="5:7" x14ac:dyDescent="0.25">
      <c r="E132" s="160"/>
      <c r="F132" s="150"/>
      <c r="G132" s="154"/>
    </row>
    <row r="133" spans="5:7" x14ac:dyDescent="0.25">
      <c r="E133" s="160"/>
      <c r="F133" s="150"/>
      <c r="G133" s="154"/>
    </row>
    <row r="134" spans="5:7" x14ac:dyDescent="0.25">
      <c r="E134" s="160"/>
      <c r="F134" s="150"/>
      <c r="G134" s="154"/>
    </row>
    <row r="135" spans="5:7" x14ac:dyDescent="0.25">
      <c r="E135" s="160"/>
      <c r="F135" s="150"/>
      <c r="G135" s="154"/>
    </row>
    <row r="136" spans="5:7" x14ac:dyDescent="0.25">
      <c r="E136" s="160"/>
      <c r="F136" s="150"/>
      <c r="G136" s="154"/>
    </row>
    <row r="137" spans="5:7" x14ac:dyDescent="0.25">
      <c r="E137" s="160"/>
      <c r="F137" s="150"/>
      <c r="G137" s="154"/>
    </row>
    <row r="138" spans="5:7" x14ac:dyDescent="0.25">
      <c r="E138" s="160"/>
      <c r="F138" s="150"/>
      <c r="G138" s="154"/>
    </row>
    <row r="139" spans="5:7" x14ac:dyDescent="0.25">
      <c r="E139" s="160"/>
      <c r="F139" s="150"/>
      <c r="G139" s="154"/>
    </row>
    <row r="140" spans="5:7" x14ac:dyDescent="0.25">
      <c r="E140" s="160"/>
      <c r="F140" s="150"/>
      <c r="G140" s="154"/>
    </row>
    <row r="141" spans="5:7" x14ac:dyDescent="0.25">
      <c r="E141" s="160"/>
      <c r="F141" s="150"/>
      <c r="G141" s="154"/>
    </row>
    <row r="142" spans="5:7" x14ac:dyDescent="0.25">
      <c r="E142" s="160"/>
      <c r="F142" s="150"/>
      <c r="G142" s="154"/>
    </row>
    <row r="143" spans="5:7" x14ac:dyDescent="0.25">
      <c r="E143" s="160"/>
      <c r="F143" s="150"/>
      <c r="G143" s="154"/>
    </row>
    <row r="144" spans="5:7" x14ac:dyDescent="0.25">
      <c r="E144" s="160"/>
      <c r="F144" s="150"/>
      <c r="G144" s="154"/>
    </row>
    <row r="145" spans="5:7" x14ac:dyDescent="0.25">
      <c r="E145" s="160"/>
      <c r="F145" s="150"/>
      <c r="G145" s="154"/>
    </row>
    <row r="146" spans="5:7" x14ac:dyDescent="0.25">
      <c r="E146" s="160"/>
      <c r="F146" s="150"/>
      <c r="G146" s="154"/>
    </row>
    <row r="147" spans="5:7" x14ac:dyDescent="0.25">
      <c r="E147" s="160"/>
      <c r="F147" s="150"/>
      <c r="G147" s="154"/>
    </row>
    <row r="148" spans="5:7" x14ac:dyDescent="0.25">
      <c r="E148" s="160"/>
      <c r="F148" s="150"/>
      <c r="G148" s="154"/>
    </row>
    <row r="149" spans="5:7" x14ac:dyDescent="0.25">
      <c r="E149" s="160"/>
      <c r="F149" s="150"/>
      <c r="G149" s="154"/>
    </row>
    <row r="150" spans="5:7" x14ac:dyDescent="0.25">
      <c r="E150" s="160"/>
      <c r="F150" s="150"/>
      <c r="G150" s="154"/>
    </row>
    <row r="151" spans="5:7" x14ac:dyDescent="0.25">
      <c r="E151" s="160"/>
      <c r="F151" s="150"/>
      <c r="G151" s="154"/>
    </row>
    <row r="152" spans="5:7" x14ac:dyDescent="0.25">
      <c r="E152" s="160"/>
      <c r="F152" s="150"/>
      <c r="G152" s="154"/>
    </row>
    <row r="153" spans="5:7" x14ac:dyDescent="0.25">
      <c r="E153" s="160"/>
      <c r="F153" s="150"/>
      <c r="G153" s="154"/>
    </row>
    <row r="154" spans="5:7" x14ac:dyDescent="0.25">
      <c r="E154" s="160"/>
      <c r="F154" s="150"/>
      <c r="G154" s="154"/>
    </row>
    <row r="155" spans="5:7" x14ac:dyDescent="0.25">
      <c r="E155" s="160"/>
      <c r="F155" s="150"/>
      <c r="G155" s="154"/>
    </row>
    <row r="156" spans="5:7" x14ac:dyDescent="0.25">
      <c r="E156" s="160"/>
      <c r="F156" s="150"/>
      <c r="G156" s="154"/>
    </row>
    <row r="157" spans="5:7" x14ac:dyDescent="0.25">
      <c r="E157" s="160"/>
      <c r="F157" s="150"/>
      <c r="G157" s="154"/>
    </row>
    <row r="158" spans="5:7" x14ac:dyDescent="0.25">
      <c r="E158" s="160"/>
      <c r="F158" s="150"/>
      <c r="G158" s="154"/>
    </row>
    <row r="159" spans="5:7" x14ac:dyDescent="0.25">
      <c r="E159" s="160"/>
      <c r="F159" s="150"/>
      <c r="G159" s="154"/>
    </row>
    <row r="160" spans="5:7" x14ac:dyDescent="0.25">
      <c r="E160" s="160"/>
      <c r="F160" s="150"/>
      <c r="G160" s="154"/>
    </row>
    <row r="161" spans="5:7" x14ac:dyDescent="0.25">
      <c r="E161" s="160"/>
      <c r="F161" s="150"/>
      <c r="G161" s="154"/>
    </row>
    <row r="162" spans="5:7" x14ac:dyDescent="0.25">
      <c r="E162" s="160"/>
      <c r="F162" s="150"/>
      <c r="G162" s="154"/>
    </row>
    <row r="163" spans="5:7" x14ac:dyDescent="0.25">
      <c r="E163" s="160"/>
      <c r="F163" s="150"/>
      <c r="G163" s="154"/>
    </row>
    <row r="164" spans="5:7" x14ac:dyDescent="0.25">
      <c r="E164" s="160"/>
      <c r="F164" s="150"/>
      <c r="G164" s="154"/>
    </row>
    <row r="165" spans="5:7" x14ac:dyDescent="0.25">
      <c r="E165" s="160"/>
      <c r="F165" s="150"/>
      <c r="G165" s="154"/>
    </row>
    <row r="166" spans="5:7" x14ac:dyDescent="0.25">
      <c r="E166" s="160"/>
      <c r="F166" s="150"/>
      <c r="G166" s="154"/>
    </row>
    <row r="167" spans="5:7" x14ac:dyDescent="0.25">
      <c r="E167" s="160"/>
      <c r="F167" s="150"/>
      <c r="G167" s="154"/>
    </row>
    <row r="168" spans="5:7" x14ac:dyDescent="0.25">
      <c r="E168" s="160"/>
      <c r="F168" s="150"/>
      <c r="G168" s="154"/>
    </row>
    <row r="169" spans="5:7" x14ac:dyDescent="0.25">
      <c r="E169" s="160"/>
      <c r="F169" s="150"/>
      <c r="G169" s="154"/>
    </row>
    <row r="170" spans="5:7" x14ac:dyDescent="0.25">
      <c r="E170" s="160"/>
      <c r="F170" s="150"/>
      <c r="G170" s="154"/>
    </row>
    <row r="171" spans="5:7" x14ac:dyDescent="0.25">
      <c r="E171" s="160"/>
      <c r="F171" s="150"/>
      <c r="G171" s="154"/>
    </row>
    <row r="172" spans="5:7" x14ac:dyDescent="0.25">
      <c r="E172" s="160"/>
      <c r="F172" s="150"/>
      <c r="G172" s="154"/>
    </row>
    <row r="173" spans="5:7" x14ac:dyDescent="0.25">
      <c r="E173" s="160"/>
      <c r="F173" s="150"/>
      <c r="G173" s="154"/>
    </row>
    <row r="174" spans="5:7" x14ac:dyDescent="0.25">
      <c r="E174" s="160"/>
      <c r="F174" s="150"/>
      <c r="G174" s="154"/>
    </row>
    <row r="175" spans="5:7" x14ac:dyDescent="0.25">
      <c r="E175" s="160"/>
      <c r="F175" s="150"/>
      <c r="G175" s="154"/>
    </row>
    <row r="176" spans="5:7" x14ac:dyDescent="0.25">
      <c r="E176" s="160"/>
      <c r="F176" s="150"/>
      <c r="G176" s="154"/>
    </row>
    <row r="177" spans="5:7" x14ac:dyDescent="0.25">
      <c r="E177" s="160"/>
      <c r="F177" s="150"/>
      <c r="G177" s="154"/>
    </row>
    <row r="178" spans="5:7" x14ac:dyDescent="0.25">
      <c r="E178" s="160"/>
      <c r="F178" s="150"/>
      <c r="G178" s="154"/>
    </row>
    <row r="179" spans="5:7" x14ac:dyDescent="0.25">
      <c r="E179" s="160"/>
      <c r="F179" s="150"/>
      <c r="G179" s="154"/>
    </row>
    <row r="180" spans="5:7" x14ac:dyDescent="0.25">
      <c r="E180" s="160"/>
      <c r="F180" s="150"/>
      <c r="G180" s="154"/>
    </row>
    <row r="181" spans="5:7" x14ac:dyDescent="0.25">
      <c r="E181" s="160"/>
      <c r="F181" s="150"/>
      <c r="G181" s="154"/>
    </row>
    <row r="182" spans="5:7" x14ac:dyDescent="0.25">
      <c r="E182" s="160"/>
      <c r="F182" s="150"/>
      <c r="G182" s="154"/>
    </row>
    <row r="183" spans="5:7" x14ac:dyDescent="0.25">
      <c r="E183" s="160"/>
      <c r="F183" s="150"/>
      <c r="G183" s="154"/>
    </row>
    <row r="184" spans="5:7" x14ac:dyDescent="0.25">
      <c r="E184" s="160"/>
      <c r="F184" s="150"/>
      <c r="G184" s="154"/>
    </row>
    <row r="185" spans="5:7" x14ac:dyDescent="0.25">
      <c r="E185" s="160"/>
      <c r="F185" s="150"/>
      <c r="G185" s="154"/>
    </row>
    <row r="186" spans="5:7" x14ac:dyDescent="0.25">
      <c r="E186" s="160"/>
      <c r="F186" s="150"/>
      <c r="G186" s="154"/>
    </row>
    <row r="187" spans="5:7" x14ac:dyDescent="0.25">
      <c r="E187" s="160"/>
      <c r="F187" s="150"/>
      <c r="G187" s="154"/>
    </row>
    <row r="188" spans="5:7" x14ac:dyDescent="0.25">
      <c r="E188" s="160"/>
      <c r="F188" s="150"/>
      <c r="G188" s="154"/>
    </row>
    <row r="189" spans="5:7" x14ac:dyDescent="0.25">
      <c r="E189" s="160"/>
      <c r="F189" s="150"/>
      <c r="G189" s="154"/>
    </row>
    <row r="190" spans="5:7" x14ac:dyDescent="0.25">
      <c r="E190" s="160"/>
      <c r="F190" s="150"/>
      <c r="G190" s="154"/>
    </row>
    <row r="191" spans="5:7" x14ac:dyDescent="0.25">
      <c r="E191" s="160"/>
      <c r="F191" s="150"/>
      <c r="G191" s="154"/>
    </row>
    <row r="192" spans="5:7" x14ac:dyDescent="0.25">
      <c r="E192" s="160"/>
      <c r="F192" s="150"/>
      <c r="G192" s="154"/>
    </row>
    <row r="193" spans="5:7" x14ac:dyDescent="0.25">
      <c r="E193" s="160"/>
      <c r="F193" s="150"/>
      <c r="G193" s="154"/>
    </row>
  </sheetData>
  <mergeCells count="2">
    <mergeCell ref="A1:B1"/>
    <mergeCell ref="H1:H8"/>
  </mergeCells>
  <phoneticPr fontId="9" type="noConversion"/>
  <hyperlinks>
    <hyperlink ref="E94:G95" location="Tab5.3!A1" display="5.3"/>
    <hyperlink ref="A8:C10" location="Tab1.1!A1" display="1.1"/>
    <hyperlink ref="A30:C32" location="Tab1.6!A1" display="1.6"/>
    <hyperlink ref="A34:C36" location="Tab1.7!A1" display="1.7"/>
    <hyperlink ref="E4:G6" location="Tab1.12!A1" display="1.12"/>
    <hyperlink ref="E13:G16" location="Tab2.2!A1" display="2.2"/>
    <hyperlink ref="E18:G20" location="Tab2.3!A1" display="2.3"/>
    <hyperlink ref="E22:G24" location="Tab2.4!A1" display="2.4"/>
    <hyperlink ref="E30:G32" location="Tab2.6!A1" display="2.6"/>
    <hyperlink ref="E34:G36" location="Tab2.7!A1" display="2.7"/>
    <hyperlink ref="E38:G40" location="Tab2.8!A1" display="2.8"/>
    <hyperlink ref="E42:G46" location="Tab2.9!A1" display="2.9"/>
    <hyperlink ref="E48:G51" location="Tab2.10!A1" display="2.10"/>
    <hyperlink ref="A59:C62" location="'Tab2.11+2.12'!A28" display="2.12"/>
    <hyperlink ref="A64:C66" location="'Tab2.13+2.14'!A1" display="2.13"/>
    <hyperlink ref="A68:C70" location="'Tab2.13+2.14'!A48" display="2.14"/>
    <hyperlink ref="A73:C75" location="Tab3.1!A1" display="3.1"/>
    <hyperlink ref="A77:C79" location="Tab3.2!A1" display="3.2"/>
    <hyperlink ref="A82:C84" location="Tab3.3!A1" display="3.3"/>
    <hyperlink ref="A87:C88" location="Tab4.1!A1" display="4.1"/>
    <hyperlink ref="A93:C95" location="Tab4.3!A1" display="4.3"/>
    <hyperlink ref="A97:C101" location="Tab4.4!A1" display="4.4"/>
    <hyperlink ref="A103:C105" location="Tab4.5!A1" display="4.5"/>
    <hyperlink ref="A111:C113" location="'Tab4.7+4.8'!A1" display="4.7"/>
    <hyperlink ref="E65:G67" location="'Tab4.10+4.11'!A24" display="4.11"/>
    <hyperlink ref="E69:G72" location="'4.12'!A1" display="4.12"/>
    <hyperlink ref="E74:G76" location="'Tab4.13+4.14'!A1" display="4.13"/>
    <hyperlink ref="E91:G92" location="Tab5.1!A1" display="5.1"/>
    <hyperlink ref="A53:C56" location="Tab1.11!A1" display="1.11"/>
    <hyperlink ref="A13:C16" location="Tab1.2!A1" display="1.2"/>
    <hyperlink ref="E97:G98" location="Tab5.2!A1" display="5.2"/>
    <hyperlink ref="A26:C28" location="Tab1.5!A1" display="1.5"/>
    <hyperlink ref="E9:G11" location="Tab2.1!A1" display="2.1"/>
    <hyperlink ref="E53:G54" location="'Tab2.11+2.12'!A1" display="2.11"/>
    <hyperlink ref="A77:C80" location="Tab3.2!A1" display="3.2"/>
    <hyperlink ref="A107:C109" location="Tab4.6!A1" display="4.6"/>
    <hyperlink ref="E59:G60" location="Tab4.9!A1" display="4.9"/>
    <hyperlink ref="E62:G63" location="'Tab4.10+4.11'!A1" display="4.10"/>
    <hyperlink ref="E82:G84" location="Tab4.15!A1" display="4.15"/>
    <hyperlink ref="E87:G89" location="Tab4.16!A1" display="4.16"/>
    <hyperlink ref="E97:G99" location="Tab5.4!A1" display="5.4"/>
    <hyperlink ref="A90:C91" location="Tab4.2!A1" display="4.2"/>
    <hyperlink ref="A22:C24" location="Tab1.4!A1" display="1.4"/>
    <hyperlink ref="B43:B45" location="Tab1.8!A1" display="1.8"/>
    <hyperlink ref="B39:B40" location="Tab1.8!A1" display="1.8"/>
    <hyperlink ref="B48:B50" location="Tab1.8!A1" display="1.8"/>
    <hyperlink ref="E26:G28" location="Tab2.5!A1" display="2.5"/>
    <hyperlink ref="A59" location="'Tab2.11+2.12'!A28" display="2.12"/>
    <hyperlink ref="C62" location="'Tab2.11+2.12'!A28" display="'Tab2.11+2.12'!A28"/>
    <hyperlink ref="B59" location="'Tab2.11+2.12'!A28" display="Erwerbslose im Land Berlin 2018"/>
    <hyperlink ref="B60" location="'Tab2.11+2.12'!A28" display="nach zusammengefassten Wirtschafts-"/>
    <hyperlink ref="B61" location="'Tab2.11+2.12'!A28" display="abschnitten, Stellung im Beruf der "/>
    <hyperlink ref="A115" location="'Tab4.7+4.8'!A22" display="4.8"/>
    <hyperlink ref="B115" location="'Tab4.7+4.8'!A22" display="Bevölkerung im Land Berlin 2013 nach"/>
    <hyperlink ref="B116" location="'Tab4.7+4.8'!A22" display="Bezirken und Art des beruflichen"/>
    <hyperlink ref="C117" location="'Tab4.7+4.8'!A22" display="'Tab4.7+4.8'!A22"/>
    <hyperlink ref="E78" location="'Tab4.13+4.14'!A22" display="4.14"/>
    <hyperlink ref="F78" location="'Tab4.13+4.14'!A22" display="Erwerbstätige im Land Berlin 2013 nach"/>
    <hyperlink ref="F79" location="'Tab4.13+4.14'!A22" display="Bezirken und Art des beruflichen "/>
    <hyperlink ref="G80" location="'Tab4.13+4.14'!A22" display="'Tab4.13+4.14'!A22"/>
    <hyperlink ref="F54" location="'Tab2.11+2.12'!A1" display="nach Wirtschaftsabschnitten und "/>
    <hyperlink ref="G55" location="'Tab2.11+2.12'!A1" display="'Tab2.11+2.12'!A1"/>
    <hyperlink ref="G89" location="Tab5.1!A1" display="Tab5.1!A1"/>
    <hyperlink ref="E87:F89" location="Tab5.1!A1" display="5.1"/>
    <hyperlink ref="G92" location="Tab5.2!A1" display="Tab5.2!A1"/>
    <hyperlink ref="E91:F92" location="Tab5.2!A1" display="5.2"/>
    <hyperlink ref="A18:C20" location="Tab1.3!A1" display="1.3"/>
    <hyperlink ref="B4" r:id="rId1"/>
    <hyperlink ref="A43:C46" location="Tab1.9!A1" display="1.9"/>
    <hyperlink ref="A48:C51" location="Tab1.10!A1" display="1.10"/>
    <hyperlink ref="B11:C11" location="Tab1.1!Drucktitel" display="und Geschlecht"/>
    <hyperlink ref="C11" location="Tab1.1!A1" display="Tab1.1!A1"/>
    <hyperlink ref="B11" location="Tab1.1!Drucktitel" display="und Geschlecht"/>
    <hyperlink ref="A38:B38" location="Tab1.8!Drucktitel" display="1.8"/>
    <hyperlink ref="B38" location="Tab1.8!A1" display="Bevölkerung im Land Berlin 2017"/>
    <hyperlink ref="A38" location="Tab1.8!A1" display="1.8"/>
    <hyperlink ref="B41:C41" location="Tab1.8!A1" display="und Geschlecht  "/>
    <hyperlink ref="A115:C117" location="'Tab4.7+4.8'!A26" display="4.8"/>
    <hyperlink ref="E78:G80" location="'Tab4.13+4.14'!A26" display="4.14"/>
    <hyperlink ref="B62" location="'Tab2.11+2.12'!A28" display="letzten Erwerbstätigkeit und Geschlecht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E74 E78 E82 A64:A68" twoDigitTextYear="1"/>
    <ignoredError sqref="E86 A86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48"/>
  <sheetViews>
    <sheetView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13.5546875" customWidth="1"/>
    <col min="2" max="6" width="8.77734375" customWidth="1"/>
  </cols>
  <sheetData>
    <row r="1" spans="1:6" ht="24" customHeight="1" x14ac:dyDescent="0.25">
      <c r="A1" s="368" t="s">
        <v>692</v>
      </c>
      <c r="B1" s="369"/>
      <c r="C1" s="369"/>
      <c r="D1" s="369"/>
      <c r="E1" s="369"/>
      <c r="F1" s="369"/>
    </row>
    <row r="2" spans="1:6" ht="12" customHeight="1" x14ac:dyDescent="0.25">
      <c r="A2" s="35"/>
    </row>
    <row r="3" spans="1:6" ht="12" customHeight="1" x14ac:dyDescent="0.25">
      <c r="A3" s="380" t="s">
        <v>199</v>
      </c>
      <c r="B3" s="238" t="s">
        <v>22</v>
      </c>
      <c r="C3" s="237" t="s">
        <v>301</v>
      </c>
      <c r="D3" s="237" t="s">
        <v>302</v>
      </c>
      <c r="E3" s="237" t="s">
        <v>301</v>
      </c>
      <c r="F3" s="237" t="s">
        <v>302</v>
      </c>
    </row>
    <row r="4" spans="1:6" ht="12" customHeight="1" x14ac:dyDescent="0.25">
      <c r="A4" s="374"/>
      <c r="B4" s="382" t="s">
        <v>25</v>
      </c>
      <c r="C4" s="383"/>
      <c r="D4" s="384"/>
      <c r="E4" s="382" t="s">
        <v>26</v>
      </c>
      <c r="F4" s="392"/>
    </row>
    <row r="5" spans="1:6" s="6" customFormat="1" ht="12" customHeight="1" x14ac:dyDescent="0.2">
      <c r="B5" s="11"/>
      <c r="C5" s="11"/>
      <c r="D5" s="11"/>
      <c r="E5" s="11"/>
      <c r="F5" s="11"/>
    </row>
    <row r="6" spans="1:6" s="6" customFormat="1" ht="12" customHeight="1" x14ac:dyDescent="0.2">
      <c r="B6" s="394" t="s">
        <v>48</v>
      </c>
      <c r="C6" s="394"/>
      <c r="D6" s="394"/>
      <c r="E6" s="394"/>
      <c r="F6" s="394"/>
    </row>
    <row r="7" spans="1:6" ht="12" customHeight="1" x14ac:dyDescent="0.25">
      <c r="A7" s="117" t="s">
        <v>102</v>
      </c>
      <c r="B7" s="351">
        <v>24.29776</v>
      </c>
      <c r="C7" s="351">
        <v>21.022331000000001</v>
      </c>
      <c r="D7" s="351" t="s">
        <v>172</v>
      </c>
      <c r="E7" s="326">
        <v>86.5</v>
      </c>
      <c r="F7" s="326" t="s">
        <v>172</v>
      </c>
    </row>
    <row r="8" spans="1:6" ht="12" customHeight="1" x14ac:dyDescent="0.25">
      <c r="A8" s="117" t="s">
        <v>103</v>
      </c>
      <c r="B8" s="351">
        <v>110.321832</v>
      </c>
      <c r="C8" s="351">
        <v>85.940126000000006</v>
      </c>
      <c r="D8" s="351">
        <v>24.381706000000001</v>
      </c>
      <c r="E8" s="326">
        <v>77.900000000000006</v>
      </c>
      <c r="F8" s="326">
        <v>22.1</v>
      </c>
    </row>
    <row r="9" spans="1:6" ht="12" customHeight="1" x14ac:dyDescent="0.25">
      <c r="A9" s="117" t="s">
        <v>104</v>
      </c>
      <c r="B9" s="351">
        <v>205.309382</v>
      </c>
      <c r="C9" s="351">
        <v>151.27848299999999</v>
      </c>
      <c r="D9" s="351">
        <v>54.030898999999998</v>
      </c>
      <c r="E9" s="326">
        <v>73.7</v>
      </c>
      <c r="F9" s="326">
        <v>26.3</v>
      </c>
    </row>
    <row r="10" spans="1:6" ht="12" customHeight="1" x14ac:dyDescent="0.25">
      <c r="A10" s="117" t="s">
        <v>105</v>
      </c>
      <c r="B10" s="351">
        <v>273.31074599999999</v>
      </c>
      <c r="C10" s="351">
        <v>204.336736</v>
      </c>
      <c r="D10" s="351">
        <v>68.974010000000007</v>
      </c>
      <c r="E10" s="326">
        <v>74.8</v>
      </c>
      <c r="F10" s="326">
        <v>25.2</v>
      </c>
    </row>
    <row r="11" spans="1:6" ht="12" customHeight="1" x14ac:dyDescent="0.25">
      <c r="A11" s="117" t="s">
        <v>106</v>
      </c>
      <c r="B11" s="351">
        <v>245.991747</v>
      </c>
      <c r="C11" s="351">
        <v>188.15213700000001</v>
      </c>
      <c r="D11" s="351">
        <v>57.83961</v>
      </c>
      <c r="E11" s="326">
        <v>76.5</v>
      </c>
      <c r="F11" s="326">
        <v>23.5</v>
      </c>
    </row>
    <row r="12" spans="1:6" ht="12" customHeight="1" x14ac:dyDescent="0.25">
      <c r="A12" s="117" t="s">
        <v>107</v>
      </c>
      <c r="B12" s="351">
        <v>208.132429</v>
      </c>
      <c r="C12" s="351">
        <v>157.19006200000001</v>
      </c>
      <c r="D12" s="351">
        <v>50.942366999999997</v>
      </c>
      <c r="E12" s="326">
        <v>75.5</v>
      </c>
      <c r="F12" s="326">
        <v>24.5</v>
      </c>
    </row>
    <row r="13" spans="1:6" ht="12" customHeight="1" x14ac:dyDescent="0.25">
      <c r="A13" s="117" t="s">
        <v>108</v>
      </c>
      <c r="B13" s="351">
        <v>189.03627</v>
      </c>
      <c r="C13" s="351">
        <v>147.25227699999999</v>
      </c>
      <c r="D13" s="351">
        <v>41.783993000000002</v>
      </c>
      <c r="E13" s="326">
        <v>77.900000000000006</v>
      </c>
      <c r="F13" s="326">
        <v>22.1</v>
      </c>
    </row>
    <row r="14" spans="1:6" ht="12" customHeight="1" x14ac:dyDescent="0.25">
      <c r="A14" s="117" t="s">
        <v>109</v>
      </c>
      <c r="B14" s="351">
        <v>224.51177000000001</v>
      </c>
      <c r="C14" s="351">
        <v>194.68126100000001</v>
      </c>
      <c r="D14" s="351">
        <v>29.830508999999999</v>
      </c>
      <c r="E14" s="326">
        <v>86.7</v>
      </c>
      <c r="F14" s="326">
        <v>13.3</v>
      </c>
    </row>
    <row r="15" spans="1:6" ht="12" customHeight="1" x14ac:dyDescent="0.25">
      <c r="A15" s="117" t="s">
        <v>110</v>
      </c>
      <c r="B15" s="351">
        <v>205.53080399999999</v>
      </c>
      <c r="C15" s="351">
        <v>184.54065800000001</v>
      </c>
      <c r="D15" s="351">
        <v>20.990145999999999</v>
      </c>
      <c r="E15" s="326">
        <v>89.8</v>
      </c>
      <c r="F15" s="326">
        <v>10.199999999999999</v>
      </c>
    </row>
    <row r="16" spans="1:6" ht="12" customHeight="1" x14ac:dyDescent="0.25">
      <c r="A16" s="117" t="s">
        <v>75</v>
      </c>
      <c r="B16" s="351">
        <v>181.61204000000001</v>
      </c>
      <c r="C16" s="351">
        <v>161.28102799999999</v>
      </c>
      <c r="D16" s="351">
        <v>20.331012000000001</v>
      </c>
      <c r="E16" s="326">
        <v>88.8</v>
      </c>
      <c r="F16" s="326">
        <v>11.2</v>
      </c>
    </row>
    <row r="17" spans="1:6" ht="12" customHeight="1" x14ac:dyDescent="0.25">
      <c r="A17" s="84" t="s">
        <v>22</v>
      </c>
      <c r="B17" s="320">
        <v>1868.0547799999999</v>
      </c>
      <c r="C17" s="320">
        <v>1495.675099</v>
      </c>
      <c r="D17" s="320">
        <v>372.37968100000001</v>
      </c>
      <c r="E17" s="328">
        <v>80.099999999999994</v>
      </c>
      <c r="F17" s="328">
        <v>19.899999999999999</v>
      </c>
    </row>
    <row r="18" spans="1:6" ht="12" customHeight="1" x14ac:dyDescent="0.25">
      <c r="A18" s="37"/>
      <c r="B18" s="77"/>
      <c r="C18" s="45"/>
      <c r="D18" s="45"/>
      <c r="E18" s="85"/>
      <c r="F18" s="85"/>
    </row>
    <row r="19" spans="1:6" ht="12" customHeight="1" x14ac:dyDescent="0.25">
      <c r="A19" s="12"/>
      <c r="B19" s="424" t="s">
        <v>46</v>
      </c>
      <c r="C19" s="424"/>
      <c r="D19" s="424"/>
      <c r="E19" s="424"/>
      <c r="F19" s="424"/>
    </row>
    <row r="20" spans="1:6" ht="12" customHeight="1" x14ac:dyDescent="0.25">
      <c r="A20" s="117" t="s">
        <v>102</v>
      </c>
      <c r="B20" s="351">
        <v>5.2311230000000002</v>
      </c>
      <c r="C20" s="351" t="s">
        <v>172</v>
      </c>
      <c r="D20" s="351" t="s">
        <v>172</v>
      </c>
      <c r="E20" s="326" t="s">
        <v>172</v>
      </c>
      <c r="F20" s="326" t="s">
        <v>172</v>
      </c>
    </row>
    <row r="21" spans="1:6" ht="12" customHeight="1" x14ac:dyDescent="0.25">
      <c r="A21" s="117" t="s">
        <v>103</v>
      </c>
      <c r="B21" s="351">
        <v>9.4779490000000006</v>
      </c>
      <c r="C21" s="351">
        <v>6.4255199999999997</v>
      </c>
      <c r="D21" s="351" t="s">
        <v>172</v>
      </c>
      <c r="E21" s="326">
        <v>67.8</v>
      </c>
      <c r="F21" s="326" t="s">
        <v>172</v>
      </c>
    </row>
    <row r="22" spans="1:6" ht="12" customHeight="1" x14ac:dyDescent="0.25">
      <c r="A22" s="117" t="s">
        <v>104</v>
      </c>
      <c r="B22" s="351">
        <v>13.164004</v>
      </c>
      <c r="C22" s="351">
        <v>7.5699019999999999</v>
      </c>
      <c r="D22" s="351">
        <v>5.5941020000000004</v>
      </c>
      <c r="E22" s="326">
        <v>57.5</v>
      </c>
      <c r="F22" s="326">
        <v>42.5</v>
      </c>
    </row>
    <row r="23" spans="1:6" ht="12" customHeight="1" x14ac:dyDescent="0.25">
      <c r="A23" s="117" t="s">
        <v>105</v>
      </c>
      <c r="B23" s="351">
        <v>15.346712999999999</v>
      </c>
      <c r="C23" s="351">
        <v>10.173824</v>
      </c>
      <c r="D23" s="351">
        <v>5.1728889999999996</v>
      </c>
      <c r="E23" s="326">
        <v>66.3</v>
      </c>
      <c r="F23" s="326">
        <v>33.700000000000003</v>
      </c>
    </row>
    <row r="24" spans="1:6" ht="12" customHeight="1" x14ac:dyDescent="0.25">
      <c r="A24" s="117" t="s">
        <v>106</v>
      </c>
      <c r="B24" s="351">
        <v>14.859690000000001</v>
      </c>
      <c r="C24" s="351">
        <v>8.9974900000000009</v>
      </c>
      <c r="D24" s="351">
        <v>5.8621999999999996</v>
      </c>
      <c r="E24" s="326">
        <v>60.5</v>
      </c>
      <c r="F24" s="326">
        <v>39.5</v>
      </c>
    </row>
    <row r="25" spans="1:6" ht="12" customHeight="1" x14ac:dyDescent="0.25">
      <c r="A25" s="117" t="s">
        <v>107</v>
      </c>
      <c r="B25" s="351">
        <v>11.637217</v>
      </c>
      <c r="C25" s="351">
        <v>5.8003200000000001</v>
      </c>
      <c r="D25" s="351">
        <v>5.8368969999999996</v>
      </c>
      <c r="E25" s="326">
        <v>49.8</v>
      </c>
      <c r="F25" s="326">
        <v>50.2</v>
      </c>
    </row>
    <row r="26" spans="1:6" ht="12" customHeight="1" x14ac:dyDescent="0.25">
      <c r="A26" s="117" t="s">
        <v>108</v>
      </c>
      <c r="B26" s="351">
        <v>10.464397999999999</v>
      </c>
      <c r="C26" s="351" t="s">
        <v>172</v>
      </c>
      <c r="D26" s="351">
        <v>5.667656</v>
      </c>
      <c r="E26" s="326" t="s">
        <v>172</v>
      </c>
      <c r="F26" s="326">
        <v>54.2</v>
      </c>
    </row>
    <row r="27" spans="1:6" ht="12" customHeight="1" x14ac:dyDescent="0.25">
      <c r="A27" s="117" t="s">
        <v>109</v>
      </c>
      <c r="B27" s="351">
        <v>8.9051360000000006</v>
      </c>
      <c r="C27" s="351">
        <v>6.3557059999999996</v>
      </c>
      <c r="D27" s="351" t="s">
        <v>172</v>
      </c>
      <c r="E27" s="326">
        <v>71.400000000000006</v>
      </c>
      <c r="F27" s="326" t="s">
        <v>172</v>
      </c>
    </row>
    <row r="28" spans="1:6" ht="12" customHeight="1" x14ac:dyDescent="0.25">
      <c r="A28" s="117" t="s">
        <v>110</v>
      </c>
      <c r="B28" s="351">
        <v>9.3092649999999999</v>
      </c>
      <c r="C28" s="351">
        <v>6.1265840000000003</v>
      </c>
      <c r="D28" s="351" t="s">
        <v>172</v>
      </c>
      <c r="E28" s="326">
        <v>65.8</v>
      </c>
      <c r="F28" s="326" t="s">
        <v>172</v>
      </c>
    </row>
    <row r="29" spans="1:6" ht="12" customHeight="1" x14ac:dyDescent="0.25">
      <c r="A29" s="117" t="s">
        <v>75</v>
      </c>
      <c r="B29" s="351">
        <v>5.8445580000000001</v>
      </c>
      <c r="C29" s="351" t="s">
        <v>172</v>
      </c>
      <c r="D29" s="351" t="s">
        <v>172</v>
      </c>
      <c r="E29" s="326" t="s">
        <v>172</v>
      </c>
      <c r="F29" s="326" t="s">
        <v>172</v>
      </c>
    </row>
    <row r="30" spans="1:6" ht="12" customHeight="1" x14ac:dyDescent="0.25">
      <c r="A30" s="84" t="s">
        <v>22</v>
      </c>
      <c r="B30" s="320">
        <v>104.2</v>
      </c>
      <c r="C30" s="320">
        <v>63.6</v>
      </c>
      <c r="D30" s="320">
        <v>40.6</v>
      </c>
      <c r="E30" s="328">
        <v>61</v>
      </c>
      <c r="F30" s="328">
        <v>39</v>
      </c>
    </row>
    <row r="31" spans="1:6" ht="12" customHeight="1" x14ac:dyDescent="0.25">
      <c r="A31" s="37"/>
      <c r="B31" s="77"/>
      <c r="C31" s="45"/>
      <c r="D31" s="45"/>
      <c r="E31" s="85"/>
      <c r="F31" s="85"/>
    </row>
    <row r="32" spans="1:6" ht="12" customHeight="1" x14ac:dyDescent="0.25">
      <c r="A32" s="12"/>
      <c r="B32" s="424" t="s">
        <v>47</v>
      </c>
      <c r="C32" s="424"/>
      <c r="D32" s="424"/>
      <c r="E32" s="424"/>
      <c r="F32" s="424"/>
    </row>
    <row r="33" spans="1:6" ht="12" customHeight="1" x14ac:dyDescent="0.25">
      <c r="A33" s="184" t="s">
        <v>43</v>
      </c>
      <c r="B33" s="351">
        <v>505.72878899999898</v>
      </c>
      <c r="C33" s="351">
        <v>435.34026499999902</v>
      </c>
      <c r="D33" s="351">
        <v>70.388523999999904</v>
      </c>
      <c r="E33" s="326">
        <v>86.1</v>
      </c>
      <c r="F33" s="326">
        <v>13.9</v>
      </c>
    </row>
    <row r="34" spans="1:6" ht="12" customHeight="1" x14ac:dyDescent="0.25">
      <c r="A34" s="190" t="s">
        <v>102</v>
      </c>
      <c r="B34" s="351">
        <v>110.640748</v>
      </c>
      <c r="C34" s="351">
        <v>96.358422000000004</v>
      </c>
      <c r="D34" s="351">
        <v>14.282325999999999</v>
      </c>
      <c r="E34" s="326">
        <v>87.1</v>
      </c>
      <c r="F34" s="326">
        <v>12.9</v>
      </c>
    </row>
    <row r="35" spans="1:6" ht="12" customHeight="1" x14ac:dyDescent="0.25">
      <c r="A35" s="190" t="s">
        <v>103</v>
      </c>
      <c r="B35" s="351">
        <v>59.932023999999998</v>
      </c>
      <c r="C35" s="351">
        <v>41.872115999999998</v>
      </c>
      <c r="D35" s="351">
        <v>18.059908</v>
      </c>
      <c r="E35" s="326">
        <v>69.900000000000006</v>
      </c>
      <c r="F35" s="326">
        <v>30.1</v>
      </c>
    </row>
    <row r="36" spans="1:6" ht="12" customHeight="1" x14ac:dyDescent="0.25">
      <c r="A36" s="190" t="s">
        <v>104</v>
      </c>
      <c r="B36" s="351">
        <v>49.678361000000002</v>
      </c>
      <c r="C36" s="351">
        <v>29.907344999999999</v>
      </c>
      <c r="D36" s="351">
        <v>19.771015999999999</v>
      </c>
      <c r="E36" s="326">
        <v>60.2</v>
      </c>
      <c r="F36" s="326">
        <v>39.799999999999997</v>
      </c>
    </row>
    <row r="37" spans="1:6" ht="12" customHeight="1" x14ac:dyDescent="0.25">
      <c r="A37" s="190" t="s">
        <v>105</v>
      </c>
      <c r="B37" s="351">
        <v>44.770496000000001</v>
      </c>
      <c r="C37" s="351">
        <v>23.919509000000001</v>
      </c>
      <c r="D37" s="351">
        <v>20.850987</v>
      </c>
      <c r="E37" s="326">
        <v>53.4</v>
      </c>
      <c r="F37" s="326">
        <v>46.6</v>
      </c>
    </row>
    <row r="38" spans="1:6" ht="12" customHeight="1" x14ac:dyDescent="0.25">
      <c r="A38" s="190" t="s">
        <v>106</v>
      </c>
      <c r="B38" s="351">
        <v>36.016109999999998</v>
      </c>
      <c r="C38" s="351">
        <v>17.782758000000001</v>
      </c>
      <c r="D38" s="351">
        <v>18.233352</v>
      </c>
      <c r="E38" s="326">
        <v>49.4</v>
      </c>
      <c r="F38" s="326">
        <v>50.6</v>
      </c>
    </row>
    <row r="39" spans="1:6" ht="12" customHeight="1" x14ac:dyDescent="0.25">
      <c r="A39" s="190" t="s">
        <v>107</v>
      </c>
      <c r="B39" s="351">
        <v>26.404354999999999</v>
      </c>
      <c r="C39" s="351">
        <v>15.21177</v>
      </c>
      <c r="D39" s="351">
        <v>11.192584999999999</v>
      </c>
      <c r="E39" s="326">
        <v>57.6</v>
      </c>
      <c r="F39" s="326">
        <v>42.4</v>
      </c>
    </row>
    <row r="40" spans="1:6" ht="12" customHeight="1" x14ac:dyDescent="0.25">
      <c r="A40" s="190" t="s">
        <v>108</v>
      </c>
      <c r="B40" s="351">
        <v>24.607268999999999</v>
      </c>
      <c r="C40" s="351">
        <v>14.639018999999999</v>
      </c>
      <c r="D40" s="351">
        <v>9.9682499999999994</v>
      </c>
      <c r="E40" s="326">
        <v>59.5</v>
      </c>
      <c r="F40" s="326">
        <v>40.5</v>
      </c>
    </row>
    <row r="41" spans="1:6" ht="12" customHeight="1" x14ac:dyDescent="0.25">
      <c r="A41" s="190" t="s">
        <v>109</v>
      </c>
      <c r="B41" s="351">
        <v>34.070121</v>
      </c>
      <c r="C41" s="351">
        <v>25.435486999999998</v>
      </c>
      <c r="D41" s="351">
        <v>8.6346340000000001</v>
      </c>
      <c r="E41" s="326">
        <v>74.7</v>
      </c>
      <c r="F41" s="326">
        <v>25.3</v>
      </c>
    </row>
    <row r="42" spans="1:6" ht="12" customHeight="1" x14ac:dyDescent="0.25">
      <c r="A42" s="184" t="s">
        <v>110</v>
      </c>
      <c r="B42" s="351">
        <v>49.941996000000003</v>
      </c>
      <c r="C42" s="351">
        <v>37.494199999999999</v>
      </c>
      <c r="D42" s="351">
        <v>12.447796</v>
      </c>
      <c r="E42" s="326">
        <v>75.099999999999994</v>
      </c>
      <c r="F42" s="326">
        <v>24.9</v>
      </c>
    </row>
    <row r="43" spans="1:6" ht="12" customHeight="1" x14ac:dyDescent="0.25">
      <c r="A43" s="184" t="s">
        <v>111</v>
      </c>
      <c r="B43" s="351">
        <v>66.130788999999993</v>
      </c>
      <c r="C43" s="351">
        <v>56.740861000000002</v>
      </c>
      <c r="D43" s="351">
        <v>9.3899279999999994</v>
      </c>
      <c r="E43" s="326">
        <v>85.8</v>
      </c>
      <c r="F43" s="326">
        <v>14.2</v>
      </c>
    </row>
    <row r="44" spans="1:6" ht="12" customHeight="1" x14ac:dyDescent="0.25">
      <c r="A44" s="184" t="s">
        <v>303</v>
      </c>
      <c r="B44" s="351">
        <v>152.60287500000001</v>
      </c>
      <c r="C44" s="351">
        <v>136.63949500000001</v>
      </c>
      <c r="D44" s="351">
        <v>15.963380000000001</v>
      </c>
      <c r="E44" s="326">
        <v>89.5</v>
      </c>
      <c r="F44" s="326">
        <v>10.5</v>
      </c>
    </row>
    <row r="45" spans="1:6" ht="12" customHeight="1" x14ac:dyDescent="0.25">
      <c r="A45" s="184" t="s">
        <v>304</v>
      </c>
      <c r="B45" s="351">
        <v>134.642596</v>
      </c>
      <c r="C45" s="351">
        <v>119.28282900000001</v>
      </c>
      <c r="D45" s="351">
        <v>15.359767</v>
      </c>
      <c r="E45" s="326">
        <v>88.6</v>
      </c>
      <c r="F45" s="326">
        <v>11.4</v>
      </c>
    </row>
    <row r="46" spans="1:6" ht="12" customHeight="1" x14ac:dyDescent="0.25">
      <c r="A46" s="184" t="s">
        <v>305</v>
      </c>
      <c r="B46" s="351">
        <v>336.59857799999901</v>
      </c>
      <c r="C46" s="351">
        <v>319.67500399999898</v>
      </c>
      <c r="D46" s="351">
        <v>16.923573999999999</v>
      </c>
      <c r="E46" s="326">
        <v>95</v>
      </c>
      <c r="F46" s="326">
        <v>5</v>
      </c>
    </row>
    <row r="47" spans="1:6" ht="14.4" customHeight="1" x14ac:dyDescent="0.25">
      <c r="A47" s="84" t="s">
        <v>22</v>
      </c>
      <c r="B47" s="320">
        <v>1631.8</v>
      </c>
      <c r="C47" s="320">
        <v>1370.3</v>
      </c>
      <c r="D47" s="320">
        <v>261.5</v>
      </c>
      <c r="E47" s="328">
        <v>84</v>
      </c>
      <c r="F47" s="328">
        <v>16</v>
      </c>
    </row>
    <row r="48" spans="1:6" ht="12" customHeight="1" x14ac:dyDescent="0.25"/>
  </sheetData>
  <mergeCells count="7">
    <mergeCell ref="A1:F1"/>
    <mergeCell ref="B32:F32"/>
    <mergeCell ref="B19:F19"/>
    <mergeCell ref="B6:F6"/>
    <mergeCell ref="B4:D4"/>
    <mergeCell ref="E4:F4"/>
    <mergeCell ref="A3:A4"/>
  </mergeCells>
  <phoneticPr fontId="0" type="noConversion"/>
  <hyperlinks>
    <hyperlink ref="A1:F1" location="Inhaltsverzeichnis!A82" display="Inhaltsverzeichnis!A8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57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7" width="7.77734375" customWidth="1"/>
  </cols>
  <sheetData>
    <row r="1" spans="1:7" ht="24" customHeight="1" x14ac:dyDescent="0.25">
      <c r="A1" s="368" t="s">
        <v>677</v>
      </c>
      <c r="B1" s="368"/>
      <c r="C1" s="369"/>
      <c r="D1" s="369"/>
      <c r="E1" s="369"/>
      <c r="F1" s="369"/>
      <c r="G1" s="369"/>
    </row>
    <row r="2" spans="1:7" ht="12" customHeight="1" x14ac:dyDescent="0.25">
      <c r="A2" s="35"/>
    </row>
    <row r="3" spans="1:7" ht="12" customHeight="1" x14ac:dyDescent="0.25">
      <c r="A3" s="427" t="s">
        <v>589</v>
      </c>
      <c r="B3" s="428"/>
      <c r="C3" s="389" t="s">
        <v>49</v>
      </c>
      <c r="D3" s="382" t="s">
        <v>86</v>
      </c>
      <c r="E3" s="392"/>
      <c r="F3" s="392"/>
      <c r="G3" s="392"/>
    </row>
    <row r="4" spans="1:7" ht="24" customHeight="1" x14ac:dyDescent="0.25">
      <c r="A4" s="429"/>
      <c r="B4" s="381"/>
      <c r="C4" s="391"/>
      <c r="D4" s="240" t="s">
        <v>43</v>
      </c>
      <c r="E4" s="240" t="s">
        <v>365</v>
      </c>
      <c r="F4" s="240" t="s">
        <v>120</v>
      </c>
      <c r="G4" s="237" t="s">
        <v>118</v>
      </c>
    </row>
    <row r="5" spans="1:7" ht="12" customHeight="1" x14ac:dyDescent="0.25">
      <c r="A5" s="373"/>
      <c r="B5" s="374"/>
      <c r="C5" s="382" t="s">
        <v>25</v>
      </c>
      <c r="D5" s="383"/>
      <c r="E5" s="383"/>
      <c r="F5" s="383"/>
      <c r="G5" s="383"/>
    </row>
    <row r="6" spans="1:7" ht="12" customHeight="1" x14ac:dyDescent="0.25">
      <c r="A6" s="56"/>
      <c r="B6" s="31"/>
      <c r="C6" s="42"/>
      <c r="D6" s="42"/>
      <c r="E6" s="42"/>
      <c r="F6" s="42"/>
      <c r="G6" s="42"/>
    </row>
    <row r="7" spans="1:7" s="6" customFormat="1" ht="12" customHeight="1" x14ac:dyDescent="0.2">
      <c r="A7" s="134" t="s">
        <v>5</v>
      </c>
      <c r="B7" s="233" t="s">
        <v>97</v>
      </c>
      <c r="C7" s="351">
        <v>189.4</v>
      </c>
      <c r="D7" s="351">
        <v>25.6</v>
      </c>
      <c r="E7" s="351">
        <v>99.2</v>
      </c>
      <c r="F7" s="351">
        <v>45.8</v>
      </c>
      <c r="G7" s="351">
        <v>18.8</v>
      </c>
    </row>
    <row r="8" spans="1:7" ht="12" customHeight="1" x14ac:dyDescent="0.25">
      <c r="A8" s="29"/>
      <c r="B8" s="233" t="s">
        <v>98</v>
      </c>
      <c r="C8" s="351">
        <v>186</v>
      </c>
      <c r="D8" s="351">
        <v>23.1</v>
      </c>
      <c r="E8" s="351">
        <v>95</v>
      </c>
      <c r="F8" s="351">
        <v>41.2</v>
      </c>
      <c r="G8" s="351">
        <v>26.7</v>
      </c>
    </row>
    <row r="9" spans="1:7" ht="12" customHeight="1" x14ac:dyDescent="0.25">
      <c r="A9" s="29"/>
      <c r="B9" s="233" t="s">
        <v>505</v>
      </c>
      <c r="C9" s="351">
        <v>375.5</v>
      </c>
      <c r="D9" s="351">
        <v>48.7</v>
      </c>
      <c r="E9" s="351">
        <v>194.2</v>
      </c>
      <c r="F9" s="351">
        <v>87</v>
      </c>
      <c r="G9" s="351">
        <v>45.6</v>
      </c>
    </row>
    <row r="10" spans="1:7" ht="12" customHeight="1" x14ac:dyDescent="0.25">
      <c r="A10" s="29"/>
      <c r="C10" s="351"/>
      <c r="D10" s="351"/>
      <c r="E10" s="351"/>
      <c r="F10" s="351"/>
      <c r="G10" s="351"/>
    </row>
    <row r="11" spans="1:7" ht="12" customHeight="1" x14ac:dyDescent="0.25">
      <c r="A11" s="134" t="s">
        <v>6</v>
      </c>
      <c r="B11" s="233" t="s">
        <v>97</v>
      </c>
      <c r="C11" s="351">
        <v>143</v>
      </c>
      <c r="D11" s="351">
        <v>20.100000000000001</v>
      </c>
      <c r="E11" s="351">
        <v>77</v>
      </c>
      <c r="F11" s="351">
        <v>34.799999999999997</v>
      </c>
      <c r="G11" s="351">
        <v>11.2</v>
      </c>
    </row>
    <row r="12" spans="1:7" ht="12" customHeight="1" x14ac:dyDescent="0.25">
      <c r="A12" s="29"/>
      <c r="B12" s="233" t="s">
        <v>98</v>
      </c>
      <c r="C12" s="351">
        <v>132.4</v>
      </c>
      <c r="D12" s="351">
        <v>16.7</v>
      </c>
      <c r="E12" s="351">
        <v>72.8</v>
      </c>
      <c r="F12" s="351">
        <v>27.6</v>
      </c>
      <c r="G12" s="351">
        <v>15.4</v>
      </c>
    </row>
    <row r="13" spans="1:7" ht="12" customHeight="1" x14ac:dyDescent="0.25">
      <c r="A13" s="29"/>
      <c r="B13" s="233" t="s">
        <v>505</v>
      </c>
      <c r="C13" s="351">
        <v>275.39999999999998</v>
      </c>
      <c r="D13" s="351">
        <v>36.700000000000003</v>
      </c>
      <c r="E13" s="351">
        <v>149.69999999999999</v>
      </c>
      <c r="F13" s="351">
        <v>62.3</v>
      </c>
      <c r="G13" s="351">
        <v>26.6</v>
      </c>
    </row>
    <row r="14" spans="1:7" ht="12" customHeight="1" x14ac:dyDescent="0.25">
      <c r="A14" s="29"/>
      <c r="C14" s="351"/>
      <c r="D14" s="351"/>
      <c r="E14" s="351"/>
      <c r="F14" s="351"/>
      <c r="G14" s="351"/>
    </row>
    <row r="15" spans="1:7" ht="12" customHeight="1" x14ac:dyDescent="0.25">
      <c r="A15" s="134" t="s">
        <v>7</v>
      </c>
      <c r="B15" s="233" t="s">
        <v>97</v>
      </c>
      <c r="C15" s="351">
        <v>191.4</v>
      </c>
      <c r="D15" s="351">
        <v>28.3</v>
      </c>
      <c r="E15" s="351">
        <v>82</v>
      </c>
      <c r="F15" s="351">
        <v>53.8</v>
      </c>
      <c r="G15" s="351">
        <v>27.2</v>
      </c>
    </row>
    <row r="16" spans="1:7" ht="12" customHeight="1" x14ac:dyDescent="0.25">
      <c r="A16" s="24"/>
      <c r="B16" s="233" t="s">
        <v>98</v>
      </c>
      <c r="C16" s="351">
        <v>203.7</v>
      </c>
      <c r="D16" s="351">
        <v>30.8</v>
      </c>
      <c r="E16" s="351">
        <v>86.6</v>
      </c>
      <c r="F16" s="351">
        <v>50.2</v>
      </c>
      <c r="G16" s="351">
        <v>36.1</v>
      </c>
    </row>
    <row r="17" spans="1:7" ht="12" customHeight="1" x14ac:dyDescent="0.25">
      <c r="A17" s="24"/>
      <c r="B17" s="233" t="s">
        <v>505</v>
      </c>
      <c r="C17" s="351">
        <v>395.1</v>
      </c>
      <c r="D17" s="351">
        <v>59.1</v>
      </c>
      <c r="E17" s="351">
        <v>168.6</v>
      </c>
      <c r="F17" s="351">
        <v>104</v>
      </c>
      <c r="G17" s="351">
        <v>63.3</v>
      </c>
    </row>
    <row r="18" spans="1:7" ht="12" customHeight="1" x14ac:dyDescent="0.25">
      <c r="A18" s="13"/>
      <c r="C18" s="351"/>
      <c r="D18" s="351"/>
      <c r="E18" s="351"/>
      <c r="F18" s="351"/>
      <c r="G18" s="351"/>
    </row>
    <row r="19" spans="1:7" ht="12" customHeight="1" x14ac:dyDescent="0.25">
      <c r="A19" s="134" t="s">
        <v>8</v>
      </c>
      <c r="B19" s="233" t="s">
        <v>97</v>
      </c>
      <c r="C19" s="351">
        <v>153.69999999999999</v>
      </c>
      <c r="D19" s="351">
        <v>19.5</v>
      </c>
      <c r="E19" s="351">
        <v>60.6</v>
      </c>
      <c r="F19" s="351">
        <v>39.700000000000003</v>
      </c>
      <c r="G19" s="351">
        <v>33.9</v>
      </c>
    </row>
    <row r="20" spans="1:7" ht="12" customHeight="1" x14ac:dyDescent="0.25">
      <c r="A20" s="72"/>
      <c r="B20" s="233" t="s">
        <v>98</v>
      </c>
      <c r="C20" s="351">
        <v>163.4</v>
      </c>
      <c r="D20" s="351">
        <v>18.600000000000001</v>
      </c>
      <c r="E20" s="351">
        <v>57.9</v>
      </c>
      <c r="F20" s="351">
        <v>45.2</v>
      </c>
      <c r="G20" s="351">
        <v>41.7</v>
      </c>
    </row>
    <row r="21" spans="1:7" ht="12" customHeight="1" x14ac:dyDescent="0.25">
      <c r="A21" s="72"/>
      <c r="B21" s="233" t="s">
        <v>505</v>
      </c>
      <c r="C21" s="351">
        <v>317.10000000000002</v>
      </c>
      <c r="D21" s="351">
        <v>38.1</v>
      </c>
      <c r="E21" s="351">
        <v>118.5</v>
      </c>
      <c r="F21" s="351">
        <v>84.9</v>
      </c>
      <c r="G21" s="351">
        <v>75.599999999999994</v>
      </c>
    </row>
    <row r="22" spans="1:7" ht="12" customHeight="1" x14ac:dyDescent="0.25">
      <c r="A22" s="90"/>
      <c r="C22" s="351"/>
      <c r="D22" s="351"/>
      <c r="E22" s="351"/>
      <c r="F22" s="351"/>
      <c r="G22" s="351"/>
    </row>
    <row r="23" spans="1:7" ht="12" customHeight="1" x14ac:dyDescent="0.25">
      <c r="A23" s="134" t="s">
        <v>9</v>
      </c>
      <c r="B23" s="233" t="s">
        <v>97</v>
      </c>
      <c r="C23" s="351">
        <v>114.6</v>
      </c>
      <c r="D23" s="351">
        <v>19</v>
      </c>
      <c r="E23" s="351">
        <v>43.2</v>
      </c>
      <c r="F23" s="351">
        <v>32.4</v>
      </c>
      <c r="G23" s="351">
        <v>20</v>
      </c>
    </row>
    <row r="24" spans="1:7" ht="12" customHeight="1" x14ac:dyDescent="0.25">
      <c r="A24" s="29"/>
      <c r="B24" s="233" t="s">
        <v>98</v>
      </c>
      <c r="C24" s="351">
        <v>122.8</v>
      </c>
      <c r="D24" s="351">
        <v>17.399999999999999</v>
      </c>
      <c r="E24" s="351">
        <v>43.9</v>
      </c>
      <c r="F24" s="351">
        <v>32.700000000000003</v>
      </c>
      <c r="G24" s="351">
        <v>28.8</v>
      </c>
    </row>
    <row r="25" spans="1:7" ht="12" customHeight="1" x14ac:dyDescent="0.25">
      <c r="A25" s="29"/>
      <c r="B25" s="233" t="s">
        <v>505</v>
      </c>
      <c r="C25" s="351">
        <v>237.4</v>
      </c>
      <c r="D25" s="351">
        <v>36.4</v>
      </c>
      <c r="E25" s="351">
        <v>87.1</v>
      </c>
      <c r="F25" s="351">
        <v>65.2</v>
      </c>
      <c r="G25" s="351">
        <v>48.8</v>
      </c>
    </row>
    <row r="26" spans="1:7" ht="12" customHeight="1" x14ac:dyDescent="0.25">
      <c r="A26" s="29"/>
      <c r="C26" s="351"/>
      <c r="D26" s="351"/>
      <c r="E26" s="351"/>
      <c r="F26" s="351"/>
      <c r="G26" s="351"/>
    </row>
    <row r="27" spans="1:7" ht="12" customHeight="1" x14ac:dyDescent="0.25">
      <c r="A27" s="134" t="s">
        <v>10</v>
      </c>
      <c r="B27" s="233" t="s">
        <v>97</v>
      </c>
      <c r="C27" s="351">
        <v>134.6</v>
      </c>
      <c r="D27" s="351">
        <v>21.1</v>
      </c>
      <c r="E27" s="351">
        <v>40.700000000000003</v>
      </c>
      <c r="F27" s="351">
        <v>38.5</v>
      </c>
      <c r="G27" s="351">
        <v>34.200000000000003</v>
      </c>
    </row>
    <row r="28" spans="1:7" ht="12" customHeight="1" x14ac:dyDescent="0.25">
      <c r="A28" s="24"/>
      <c r="B28" s="233" t="s">
        <v>98</v>
      </c>
      <c r="C28" s="351">
        <v>155</v>
      </c>
      <c r="D28" s="351">
        <v>20.3</v>
      </c>
      <c r="E28" s="351">
        <v>45</v>
      </c>
      <c r="F28" s="351">
        <v>46.5</v>
      </c>
      <c r="G28" s="351">
        <v>43.2</v>
      </c>
    </row>
    <row r="29" spans="1:7" ht="12" customHeight="1" x14ac:dyDescent="0.25">
      <c r="A29" s="24"/>
      <c r="B29" s="233" t="s">
        <v>505</v>
      </c>
      <c r="C29" s="351">
        <v>289.60000000000002</v>
      </c>
      <c r="D29" s="351">
        <v>41.4</v>
      </c>
      <c r="E29" s="351">
        <v>85.7</v>
      </c>
      <c r="F29" s="351">
        <v>85</v>
      </c>
      <c r="G29" s="351">
        <v>77.400000000000006</v>
      </c>
    </row>
    <row r="30" spans="1:7" ht="12" customHeight="1" x14ac:dyDescent="0.25">
      <c r="A30" s="24"/>
      <c r="C30" s="351"/>
      <c r="D30" s="351"/>
      <c r="E30" s="351"/>
      <c r="F30" s="351"/>
      <c r="G30" s="351"/>
    </row>
    <row r="31" spans="1:7" s="32" customFormat="1" ht="12" customHeight="1" x14ac:dyDescent="0.25">
      <c r="A31" s="134" t="s">
        <v>11</v>
      </c>
      <c r="B31" s="233" t="s">
        <v>97</v>
      </c>
      <c r="C31" s="351">
        <v>169.3</v>
      </c>
      <c r="D31" s="351">
        <v>22.2</v>
      </c>
      <c r="E31" s="351">
        <v>66.400000000000006</v>
      </c>
      <c r="F31" s="351">
        <v>49.8</v>
      </c>
      <c r="G31" s="351">
        <v>31</v>
      </c>
    </row>
    <row r="32" spans="1:7" ht="12" customHeight="1" x14ac:dyDescent="0.25">
      <c r="A32" s="29"/>
      <c r="B32" s="233" t="s">
        <v>98</v>
      </c>
      <c r="C32" s="351">
        <v>170.9</v>
      </c>
      <c r="D32" s="351">
        <v>21.6</v>
      </c>
      <c r="E32" s="351">
        <v>62.2</v>
      </c>
      <c r="F32" s="351">
        <v>49.8</v>
      </c>
      <c r="G32" s="351">
        <v>37.4</v>
      </c>
    </row>
    <row r="33" spans="1:7" ht="12" customHeight="1" x14ac:dyDescent="0.25">
      <c r="A33" s="29"/>
      <c r="B33" s="233" t="s">
        <v>505</v>
      </c>
      <c r="C33" s="351">
        <v>340.3</v>
      </c>
      <c r="D33" s="351">
        <v>43.7</v>
      </c>
      <c r="E33" s="351">
        <v>128.5</v>
      </c>
      <c r="F33" s="351">
        <v>99.6</v>
      </c>
      <c r="G33" s="351">
        <v>68.5</v>
      </c>
    </row>
    <row r="34" spans="1:7" ht="12" customHeight="1" x14ac:dyDescent="0.25">
      <c r="A34" s="29"/>
      <c r="C34" s="351"/>
      <c r="D34" s="351"/>
      <c r="E34" s="351"/>
      <c r="F34" s="351"/>
      <c r="G34" s="351"/>
    </row>
    <row r="35" spans="1:7" ht="12" customHeight="1" x14ac:dyDescent="0.25">
      <c r="A35" s="134" t="s">
        <v>12</v>
      </c>
      <c r="B35" s="233" t="s">
        <v>97</v>
      </c>
      <c r="C35" s="351">
        <v>157.80000000000001</v>
      </c>
      <c r="D35" s="351">
        <v>21.6</v>
      </c>
      <c r="E35" s="351">
        <v>70.099999999999994</v>
      </c>
      <c r="F35" s="351">
        <v>39.9</v>
      </c>
      <c r="G35" s="351">
        <v>26.1</v>
      </c>
    </row>
    <row r="36" spans="1:7" ht="12" customHeight="1" x14ac:dyDescent="0.25">
      <c r="A36" s="29"/>
      <c r="B36" s="233" t="s">
        <v>98</v>
      </c>
      <c r="C36" s="351">
        <v>160.19999999999999</v>
      </c>
      <c r="D36" s="351">
        <v>22.6</v>
      </c>
      <c r="E36" s="351">
        <v>65.2</v>
      </c>
      <c r="F36" s="351">
        <v>39.299999999999997</v>
      </c>
      <c r="G36" s="351">
        <v>33</v>
      </c>
    </row>
    <row r="37" spans="1:7" ht="12" customHeight="1" x14ac:dyDescent="0.25">
      <c r="A37" s="29"/>
      <c r="B37" s="233" t="s">
        <v>505</v>
      </c>
      <c r="C37" s="351">
        <v>318</v>
      </c>
      <c r="D37" s="351">
        <v>44.3</v>
      </c>
      <c r="E37" s="351">
        <v>135.4</v>
      </c>
      <c r="F37" s="351">
        <v>79.2</v>
      </c>
      <c r="G37" s="351">
        <v>59.1</v>
      </c>
    </row>
    <row r="38" spans="1:7" ht="12" customHeight="1" x14ac:dyDescent="0.25">
      <c r="A38" s="29"/>
      <c r="C38" s="353"/>
      <c r="D38" s="353"/>
      <c r="E38" s="353"/>
      <c r="F38" s="353"/>
      <c r="G38" s="353"/>
    </row>
    <row r="39" spans="1:7" ht="12" customHeight="1" x14ac:dyDescent="0.25">
      <c r="A39" s="134" t="s">
        <v>13</v>
      </c>
      <c r="B39" s="233" t="s">
        <v>97</v>
      </c>
      <c r="C39" s="351">
        <v>134</v>
      </c>
      <c r="D39" s="351">
        <v>19.7</v>
      </c>
      <c r="E39" s="351">
        <v>55.2</v>
      </c>
      <c r="F39" s="351">
        <v>37.200000000000003</v>
      </c>
      <c r="G39" s="351">
        <v>22</v>
      </c>
    </row>
    <row r="40" spans="1:7" ht="12" customHeight="1" x14ac:dyDescent="0.25">
      <c r="A40" s="29"/>
      <c r="B40" s="233" t="s">
        <v>98</v>
      </c>
      <c r="C40" s="351">
        <v>131.5</v>
      </c>
      <c r="D40" s="351">
        <v>17.3</v>
      </c>
      <c r="E40" s="351">
        <v>52.5</v>
      </c>
      <c r="F40" s="351">
        <v>35.799999999999997</v>
      </c>
      <c r="G40" s="351">
        <v>25.8</v>
      </c>
    </row>
    <row r="41" spans="1:7" ht="12" customHeight="1" x14ac:dyDescent="0.25">
      <c r="A41" s="29"/>
      <c r="B41" s="233" t="s">
        <v>505</v>
      </c>
      <c r="C41" s="351">
        <v>265.5</v>
      </c>
      <c r="D41" s="351">
        <v>37</v>
      </c>
      <c r="E41" s="351">
        <v>107.7</v>
      </c>
      <c r="F41" s="351">
        <v>73</v>
      </c>
      <c r="G41" s="351">
        <v>47.8</v>
      </c>
    </row>
    <row r="42" spans="1:7" ht="12" customHeight="1" x14ac:dyDescent="0.25">
      <c r="A42" s="93"/>
      <c r="C42" s="351"/>
      <c r="D42" s="351"/>
      <c r="E42" s="351"/>
      <c r="F42" s="351"/>
      <c r="G42" s="351"/>
    </row>
    <row r="43" spans="1:7" ht="12" customHeight="1" x14ac:dyDescent="0.25">
      <c r="A43" s="134" t="s">
        <v>14</v>
      </c>
      <c r="B43" s="233" t="s">
        <v>97</v>
      </c>
      <c r="C43" s="351">
        <v>124.1</v>
      </c>
      <c r="D43" s="351">
        <v>19.600000000000001</v>
      </c>
      <c r="E43" s="351">
        <v>44.8</v>
      </c>
      <c r="F43" s="351">
        <v>37.299999999999997</v>
      </c>
      <c r="G43" s="351">
        <v>22.4</v>
      </c>
    </row>
    <row r="44" spans="1:7" ht="12" customHeight="1" x14ac:dyDescent="0.25">
      <c r="A44" s="29"/>
      <c r="B44" s="233" t="s">
        <v>98</v>
      </c>
      <c r="C44" s="351">
        <v>131.69999999999999</v>
      </c>
      <c r="D44" s="351">
        <v>20.399999999999999</v>
      </c>
      <c r="E44" s="351">
        <v>43.1</v>
      </c>
      <c r="F44" s="351">
        <v>38.9</v>
      </c>
      <c r="G44" s="351">
        <v>29.3</v>
      </c>
    </row>
    <row r="45" spans="1:7" ht="12" customHeight="1" x14ac:dyDescent="0.25">
      <c r="A45" s="29"/>
      <c r="B45" s="233" t="s">
        <v>505</v>
      </c>
      <c r="C45" s="351">
        <v>255.8</v>
      </c>
      <c r="D45" s="351">
        <v>40</v>
      </c>
      <c r="E45" s="351">
        <v>87.9</v>
      </c>
      <c r="F45" s="351">
        <v>76.2</v>
      </c>
      <c r="G45" s="351">
        <v>51.7</v>
      </c>
    </row>
    <row r="46" spans="1:7" ht="12" customHeight="1" x14ac:dyDescent="0.25">
      <c r="A46" s="93"/>
      <c r="C46" s="351"/>
      <c r="D46" s="351"/>
      <c r="E46" s="351"/>
      <c r="F46" s="351"/>
      <c r="G46" s="351"/>
    </row>
    <row r="47" spans="1:7" ht="12" customHeight="1" x14ac:dyDescent="0.25">
      <c r="A47" s="134" t="s">
        <v>15</v>
      </c>
      <c r="B47" s="233" t="s">
        <v>97</v>
      </c>
      <c r="C47" s="351">
        <v>135</v>
      </c>
      <c r="D47" s="351">
        <v>21.4</v>
      </c>
      <c r="E47" s="351">
        <v>56</v>
      </c>
      <c r="F47" s="351">
        <v>34.4</v>
      </c>
      <c r="G47" s="351">
        <v>23.2</v>
      </c>
    </row>
    <row r="48" spans="1:7" ht="12" customHeight="1" x14ac:dyDescent="0.25">
      <c r="A48" s="29"/>
      <c r="B48" s="233" t="s">
        <v>98</v>
      </c>
      <c r="C48" s="351">
        <v>143.80000000000001</v>
      </c>
      <c r="D48" s="351">
        <v>20.7</v>
      </c>
      <c r="E48" s="351">
        <v>56.9</v>
      </c>
      <c r="F48" s="351">
        <v>36.700000000000003</v>
      </c>
      <c r="G48" s="351">
        <v>29.6</v>
      </c>
    </row>
    <row r="49" spans="1:7" ht="12" customHeight="1" x14ac:dyDescent="0.25">
      <c r="A49" s="29"/>
      <c r="B49" s="233" t="s">
        <v>505</v>
      </c>
      <c r="C49" s="351">
        <v>278.89999999999998</v>
      </c>
      <c r="D49" s="351">
        <v>42.1</v>
      </c>
      <c r="E49" s="351">
        <v>112.9</v>
      </c>
      <c r="F49" s="351">
        <v>71.2</v>
      </c>
      <c r="G49" s="351">
        <v>52.7</v>
      </c>
    </row>
    <row r="50" spans="1:7" ht="12" customHeight="1" x14ac:dyDescent="0.25">
      <c r="A50" s="93"/>
      <c r="C50" s="351"/>
      <c r="D50" s="351"/>
      <c r="E50" s="351"/>
      <c r="F50" s="351"/>
      <c r="G50" s="351"/>
    </row>
    <row r="51" spans="1:7" ht="12" customHeight="1" x14ac:dyDescent="0.25">
      <c r="A51" s="134" t="s">
        <v>16</v>
      </c>
      <c r="B51" s="233" t="s">
        <v>97</v>
      </c>
      <c r="C51" s="351">
        <v>123.5</v>
      </c>
      <c r="D51" s="351">
        <v>21.6</v>
      </c>
      <c r="E51" s="351">
        <v>42.5</v>
      </c>
      <c r="F51" s="351">
        <v>32.1</v>
      </c>
      <c r="G51" s="351">
        <v>27.3</v>
      </c>
    </row>
    <row r="52" spans="1:7" ht="12" customHeight="1" x14ac:dyDescent="0.25">
      <c r="A52" s="29"/>
      <c r="B52" s="233" t="s">
        <v>98</v>
      </c>
      <c r="C52" s="351">
        <v>132.19999999999999</v>
      </c>
      <c r="D52" s="351">
        <v>16.399999999999999</v>
      </c>
      <c r="E52" s="351">
        <v>46</v>
      </c>
      <c r="F52" s="351">
        <v>35.299999999999997</v>
      </c>
      <c r="G52" s="351">
        <v>34.5</v>
      </c>
    </row>
    <row r="53" spans="1:7" ht="12" customHeight="1" x14ac:dyDescent="0.25">
      <c r="A53" s="29"/>
      <c r="B53" s="233" t="s">
        <v>505</v>
      </c>
      <c r="C53" s="351">
        <v>255.7</v>
      </c>
      <c r="D53" s="351">
        <v>38.1</v>
      </c>
      <c r="E53" s="351">
        <v>88.4</v>
      </c>
      <c r="F53" s="351">
        <v>67.400000000000006</v>
      </c>
      <c r="G53" s="351">
        <v>61.8</v>
      </c>
    </row>
    <row r="54" spans="1:7" ht="12" customHeight="1" x14ac:dyDescent="0.25">
      <c r="A54" s="93"/>
      <c r="C54" s="351"/>
      <c r="D54" s="351"/>
      <c r="E54" s="351"/>
      <c r="F54" s="351"/>
      <c r="G54" s="351"/>
    </row>
    <row r="55" spans="1:7" ht="12" customHeight="1" x14ac:dyDescent="0.25">
      <c r="A55" s="81" t="s">
        <v>17</v>
      </c>
      <c r="B55" s="233" t="s">
        <v>97</v>
      </c>
      <c r="C55" s="351">
        <v>1770.5</v>
      </c>
      <c r="D55" s="351">
        <v>259.8</v>
      </c>
      <c r="E55" s="351">
        <v>737.7</v>
      </c>
      <c r="F55" s="351">
        <v>475.7</v>
      </c>
      <c r="G55" s="351">
        <v>297.3</v>
      </c>
    </row>
    <row r="56" spans="1:7" ht="12" customHeight="1" x14ac:dyDescent="0.25">
      <c r="A56" s="72"/>
      <c r="B56" s="233" t="s">
        <v>98</v>
      </c>
      <c r="C56" s="351">
        <v>1833.5</v>
      </c>
      <c r="D56" s="351">
        <v>246</v>
      </c>
      <c r="E56" s="351">
        <v>726.8</v>
      </c>
      <c r="F56" s="351">
        <v>479.2</v>
      </c>
      <c r="G56" s="351">
        <v>381.5</v>
      </c>
    </row>
    <row r="57" spans="1:7" ht="12" customHeight="1" x14ac:dyDescent="0.25">
      <c r="A57" s="72"/>
      <c r="B57" s="234" t="s">
        <v>505</v>
      </c>
      <c r="C57" s="320">
        <v>3604.1</v>
      </c>
      <c r="D57" s="320">
        <v>505.7</v>
      </c>
      <c r="E57" s="320">
        <v>1464.5</v>
      </c>
      <c r="F57" s="320">
        <v>955</v>
      </c>
      <c r="G57" s="320">
        <v>678.8</v>
      </c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A87" display="Inhaltsverzeichnis!A8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21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20.44140625" customWidth="1"/>
    <col min="2" max="8" width="9.44140625" customWidth="1"/>
  </cols>
  <sheetData>
    <row r="1" spans="1:8" ht="12" customHeight="1" x14ac:dyDescent="0.25">
      <c r="A1" s="439" t="s">
        <v>678</v>
      </c>
      <c r="B1" s="439"/>
      <c r="C1" s="439"/>
      <c r="D1" s="439"/>
      <c r="E1" s="439"/>
      <c r="F1" s="439"/>
      <c r="G1" s="439"/>
      <c r="H1" s="439"/>
    </row>
    <row r="2" spans="1:8" ht="12" customHeight="1" x14ac:dyDescent="0.25">
      <c r="A2" s="35"/>
      <c r="C2" s="76"/>
    </row>
    <row r="3" spans="1:8" ht="12" customHeight="1" x14ac:dyDescent="0.25">
      <c r="A3" s="370" t="s">
        <v>312</v>
      </c>
      <c r="B3" s="389" t="s">
        <v>125</v>
      </c>
      <c r="C3" s="382" t="s">
        <v>86</v>
      </c>
      <c r="D3" s="392"/>
      <c r="E3" s="392"/>
      <c r="F3" s="392"/>
      <c r="G3" s="392"/>
      <c r="H3" s="392"/>
    </row>
    <row r="4" spans="1:8" ht="12" customHeight="1" x14ac:dyDescent="0.25">
      <c r="A4" s="381"/>
      <c r="B4" s="390"/>
      <c r="C4" s="382" t="s">
        <v>119</v>
      </c>
      <c r="D4" s="384"/>
      <c r="E4" s="382" t="s">
        <v>120</v>
      </c>
      <c r="F4" s="384"/>
      <c r="G4" s="382" t="s">
        <v>112</v>
      </c>
      <c r="H4" s="392"/>
    </row>
    <row r="5" spans="1:8" ht="34.799999999999997" customHeight="1" x14ac:dyDescent="0.25">
      <c r="A5" s="381"/>
      <c r="B5" s="391"/>
      <c r="C5" s="240" t="s">
        <v>30</v>
      </c>
      <c r="D5" s="240" t="s">
        <v>121</v>
      </c>
      <c r="E5" s="240" t="s">
        <v>30</v>
      </c>
      <c r="F5" s="238" t="s">
        <v>121</v>
      </c>
      <c r="G5" s="240" t="s">
        <v>30</v>
      </c>
      <c r="H5" s="237" t="s">
        <v>121</v>
      </c>
    </row>
    <row r="6" spans="1:8" ht="12" customHeight="1" x14ac:dyDescent="0.25">
      <c r="A6" s="374"/>
      <c r="B6" s="382" t="s">
        <v>25</v>
      </c>
      <c r="C6" s="383"/>
      <c r="D6" s="383"/>
      <c r="E6" s="383"/>
      <c r="F6" s="383"/>
      <c r="G6" s="383"/>
      <c r="H6" s="383"/>
    </row>
    <row r="7" spans="1:8" ht="12" customHeight="1" x14ac:dyDescent="0.25">
      <c r="A7" s="28"/>
      <c r="B7" s="48"/>
      <c r="C7" s="48"/>
      <c r="D7" s="48"/>
      <c r="E7" s="48"/>
      <c r="F7" s="48"/>
      <c r="G7" s="48"/>
      <c r="H7" s="48"/>
    </row>
    <row r="8" spans="1:8" ht="12" customHeight="1" x14ac:dyDescent="0.25">
      <c r="A8" s="134" t="s">
        <v>5</v>
      </c>
      <c r="B8" s="351">
        <v>375.5</v>
      </c>
      <c r="C8" s="351">
        <v>50.036417</v>
      </c>
      <c r="D8" s="351">
        <v>192.859149</v>
      </c>
      <c r="E8" s="351">
        <v>39.153036999999998</v>
      </c>
      <c r="F8" s="351">
        <v>47.876714</v>
      </c>
      <c r="G8" s="351">
        <v>20.926321999999999</v>
      </c>
      <c r="H8" s="351">
        <v>24.631366</v>
      </c>
    </row>
    <row r="9" spans="1:8" ht="12" customHeight="1" x14ac:dyDescent="0.25">
      <c r="A9" s="134" t="s">
        <v>6</v>
      </c>
      <c r="B9" s="351">
        <v>275.39999999999998</v>
      </c>
      <c r="C9" s="351">
        <v>35.398961999999997</v>
      </c>
      <c r="D9" s="351">
        <v>151.06560099999999</v>
      </c>
      <c r="E9" s="351">
        <v>27.886792</v>
      </c>
      <c r="F9" s="351">
        <v>34.460211999999999</v>
      </c>
      <c r="G9" s="351">
        <v>12.692876</v>
      </c>
      <c r="H9" s="351">
        <v>13.887836999999999</v>
      </c>
    </row>
    <row r="10" spans="1:8" ht="12" customHeight="1" x14ac:dyDescent="0.25">
      <c r="A10" s="134" t="s">
        <v>7</v>
      </c>
      <c r="B10" s="351">
        <v>395.1</v>
      </c>
      <c r="C10" s="351">
        <v>36.394868000000002</v>
      </c>
      <c r="D10" s="351">
        <v>191.298934</v>
      </c>
      <c r="E10" s="351">
        <v>47.481524999999998</v>
      </c>
      <c r="F10" s="351">
        <v>56.536993000000102</v>
      </c>
      <c r="G10" s="351">
        <v>36.169574999999902</v>
      </c>
      <c r="H10" s="351">
        <v>27.168367</v>
      </c>
    </row>
    <row r="11" spans="1:8" ht="12" customHeight="1" x14ac:dyDescent="0.25">
      <c r="A11" s="134" t="s">
        <v>8</v>
      </c>
      <c r="B11" s="351">
        <v>317.10000000000002</v>
      </c>
      <c r="C11" s="351">
        <v>35.747228999999997</v>
      </c>
      <c r="D11" s="351">
        <v>120.838464</v>
      </c>
      <c r="E11" s="351">
        <v>43.423547999999997</v>
      </c>
      <c r="F11" s="351">
        <v>41.495668999999999</v>
      </c>
      <c r="G11" s="351">
        <v>35.647145999999999</v>
      </c>
      <c r="H11" s="351">
        <v>39.980403000000003</v>
      </c>
    </row>
    <row r="12" spans="1:8" ht="12" customHeight="1" x14ac:dyDescent="0.25">
      <c r="A12" s="134" t="s">
        <v>9</v>
      </c>
      <c r="B12" s="351">
        <v>237.4</v>
      </c>
      <c r="C12" s="351">
        <v>28.708500999999998</v>
      </c>
      <c r="D12" s="351">
        <v>94.799312999999898</v>
      </c>
      <c r="E12" s="351">
        <v>35.641179000000001</v>
      </c>
      <c r="F12" s="351">
        <v>29.511296999999999</v>
      </c>
      <c r="G12" s="351">
        <v>26.009717999999999</v>
      </c>
      <c r="H12" s="351">
        <v>22.745602999999999</v>
      </c>
    </row>
    <row r="13" spans="1:8" ht="12" customHeight="1" x14ac:dyDescent="0.25">
      <c r="A13" s="134" t="s">
        <v>10</v>
      </c>
      <c r="B13" s="351">
        <v>289.60000000000002</v>
      </c>
      <c r="C13" s="351">
        <v>30.168579999999999</v>
      </c>
      <c r="D13" s="351">
        <v>97.010106000000107</v>
      </c>
      <c r="E13" s="351">
        <v>52.577185</v>
      </c>
      <c r="F13" s="351">
        <v>32.420408999999999</v>
      </c>
      <c r="G13" s="351">
        <v>44.728873999999998</v>
      </c>
      <c r="H13" s="351">
        <v>32.685296999999998</v>
      </c>
    </row>
    <row r="14" spans="1:8" ht="12" customHeight="1" x14ac:dyDescent="0.25">
      <c r="A14" s="134" t="s">
        <v>11</v>
      </c>
      <c r="B14" s="351">
        <v>340.3</v>
      </c>
      <c r="C14" s="351">
        <v>38.170160000000003</v>
      </c>
      <c r="D14" s="351">
        <v>134.06750400000001</v>
      </c>
      <c r="E14" s="351">
        <v>51.960310999999997</v>
      </c>
      <c r="F14" s="351">
        <v>47.599519000000001</v>
      </c>
      <c r="G14" s="351">
        <v>38.533589999999897</v>
      </c>
      <c r="H14" s="351">
        <v>29.925405999999999</v>
      </c>
    </row>
    <row r="15" spans="1:8" ht="12" customHeight="1" x14ac:dyDescent="0.25">
      <c r="A15" s="134" t="s">
        <v>12</v>
      </c>
      <c r="B15" s="351">
        <v>318</v>
      </c>
      <c r="C15" s="351">
        <v>40.029874999999997</v>
      </c>
      <c r="D15" s="351">
        <v>139.62302199999999</v>
      </c>
      <c r="E15" s="351">
        <v>43.006</v>
      </c>
      <c r="F15" s="351">
        <v>36.212273000000003</v>
      </c>
      <c r="G15" s="351">
        <v>31.8315850000001</v>
      </c>
      <c r="H15" s="351">
        <v>27.249202</v>
      </c>
    </row>
    <row r="16" spans="1:8" ht="12" customHeight="1" x14ac:dyDescent="0.25">
      <c r="A16" s="134" t="s">
        <v>13</v>
      </c>
      <c r="B16" s="351">
        <v>265.5</v>
      </c>
      <c r="C16" s="351">
        <v>27.190702999999999</v>
      </c>
      <c r="D16" s="351">
        <v>117.488321</v>
      </c>
      <c r="E16" s="351">
        <v>43.3686480000001</v>
      </c>
      <c r="F16" s="351">
        <v>29.619454000000001</v>
      </c>
      <c r="G16" s="351">
        <v>27.723424000000001</v>
      </c>
      <c r="H16" s="351">
        <v>20.092973000000001</v>
      </c>
    </row>
    <row r="17" spans="1:8" ht="12" customHeight="1" x14ac:dyDescent="0.25">
      <c r="A17" s="134" t="s">
        <v>14</v>
      </c>
      <c r="B17" s="351">
        <v>255.8</v>
      </c>
      <c r="C17" s="351">
        <v>23.805751000000001</v>
      </c>
      <c r="D17" s="351">
        <v>104.084892</v>
      </c>
      <c r="E17" s="351">
        <v>47.293357999999998</v>
      </c>
      <c r="F17" s="351">
        <v>28.891642000000001</v>
      </c>
      <c r="G17" s="351">
        <v>28.283246999999999</v>
      </c>
      <c r="H17" s="351">
        <v>23.423711000000001</v>
      </c>
    </row>
    <row r="18" spans="1:8" ht="12" customHeight="1" x14ac:dyDescent="0.25">
      <c r="A18" s="134" t="s">
        <v>15</v>
      </c>
      <c r="B18" s="351">
        <v>278.89999999999998</v>
      </c>
      <c r="C18" s="351">
        <v>25.610199000000001</v>
      </c>
      <c r="D18" s="351">
        <v>129.36888500000001</v>
      </c>
      <c r="E18" s="351">
        <v>34.737113000000001</v>
      </c>
      <c r="F18" s="351">
        <v>36.413947999999998</v>
      </c>
      <c r="G18" s="351">
        <v>29.702832999999998</v>
      </c>
      <c r="H18" s="351">
        <v>23.027439000000001</v>
      </c>
    </row>
    <row r="19" spans="1:8" ht="12" customHeight="1" x14ac:dyDescent="0.25">
      <c r="A19" s="134" t="s">
        <v>16</v>
      </c>
      <c r="B19" s="351">
        <v>255.7</v>
      </c>
      <c r="C19" s="351">
        <v>27.219619999999999</v>
      </c>
      <c r="D19" s="351">
        <v>99.266419000000397</v>
      </c>
      <c r="E19" s="351">
        <v>38.8128460000001</v>
      </c>
      <c r="F19" s="351">
        <v>28.609777000000001</v>
      </c>
      <c r="G19" s="351">
        <v>36.788353000000001</v>
      </c>
      <c r="H19" s="351">
        <v>24.963868999999999</v>
      </c>
    </row>
    <row r="20" spans="1:8" ht="12" customHeight="1" x14ac:dyDescent="0.25">
      <c r="A20" s="84" t="s">
        <v>17</v>
      </c>
      <c r="B20" s="320">
        <v>3604.1</v>
      </c>
      <c r="C20" s="320">
        <v>398.48086499999999</v>
      </c>
      <c r="D20" s="320">
        <v>1571.77061</v>
      </c>
      <c r="E20" s="320">
        <v>505.341542</v>
      </c>
      <c r="F20" s="320">
        <v>449.64790699999998</v>
      </c>
      <c r="G20" s="320">
        <v>369.03754300000003</v>
      </c>
      <c r="H20" s="320">
        <v>309.78147300000001</v>
      </c>
    </row>
    <row r="21" spans="1:8" x14ac:dyDescent="0.25">
      <c r="C21" s="200"/>
      <c r="D21" s="200"/>
      <c r="E21" s="200"/>
      <c r="F21" s="200"/>
      <c r="G21" s="200"/>
      <c r="H21" s="200"/>
    </row>
  </sheetData>
  <mergeCells count="8">
    <mergeCell ref="A1:H1"/>
    <mergeCell ref="G4:H4"/>
    <mergeCell ref="C3:H3"/>
    <mergeCell ref="B6:H6"/>
    <mergeCell ref="C4:D4"/>
    <mergeCell ref="E4:F4"/>
    <mergeCell ref="B3:B5"/>
    <mergeCell ref="A3:A6"/>
  </mergeCells>
  <phoneticPr fontId="0" type="noConversion"/>
  <hyperlinks>
    <hyperlink ref="A1:H1" location="Inhaltsverzeichnis!A90" display="4.2  Bevölkerung im Land Berlin 2017 nach Bezirken, Altersgruppen und Familienstand      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58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20.88671875" customWidth="1"/>
    <col min="2" max="2" width="2.88671875" customWidth="1"/>
    <col min="3" max="6" width="8.77734375" customWidth="1"/>
  </cols>
  <sheetData>
    <row r="1" spans="1:6" ht="24" customHeight="1" x14ac:dyDescent="0.25">
      <c r="A1" s="368" t="s">
        <v>679</v>
      </c>
      <c r="B1" s="368"/>
      <c r="C1" s="369"/>
      <c r="D1" s="369"/>
      <c r="E1" s="369"/>
      <c r="F1" s="369"/>
    </row>
    <row r="2" spans="1:6" ht="12" customHeight="1" x14ac:dyDescent="0.25">
      <c r="A2" s="35"/>
    </row>
    <row r="3" spans="1:6" ht="12" customHeight="1" x14ac:dyDescent="0.25">
      <c r="A3" s="427" t="s">
        <v>589</v>
      </c>
      <c r="B3" s="428"/>
      <c r="C3" s="389" t="s">
        <v>49</v>
      </c>
      <c r="D3" s="382" t="s">
        <v>55</v>
      </c>
      <c r="E3" s="392"/>
      <c r="F3" s="392"/>
    </row>
    <row r="4" spans="1:6" ht="12" customHeight="1" x14ac:dyDescent="0.25">
      <c r="A4" s="429"/>
      <c r="B4" s="381"/>
      <c r="C4" s="390"/>
      <c r="D4" s="382" t="s">
        <v>45</v>
      </c>
      <c r="E4" s="384"/>
      <c r="F4" s="387" t="s">
        <v>122</v>
      </c>
    </row>
    <row r="5" spans="1:6" ht="24" customHeight="1" x14ac:dyDescent="0.25">
      <c r="A5" s="429"/>
      <c r="B5" s="381"/>
      <c r="C5" s="391"/>
      <c r="D5" s="238" t="s">
        <v>123</v>
      </c>
      <c r="E5" s="238" t="s">
        <v>124</v>
      </c>
      <c r="F5" s="411"/>
    </row>
    <row r="6" spans="1:6" ht="12" customHeight="1" x14ac:dyDescent="0.25">
      <c r="A6" s="373"/>
      <c r="B6" s="374"/>
      <c r="C6" s="382" t="s">
        <v>25</v>
      </c>
      <c r="D6" s="383"/>
      <c r="E6" s="383"/>
      <c r="F6" s="383"/>
    </row>
    <row r="7" spans="1:6" ht="12" customHeight="1" x14ac:dyDescent="0.25">
      <c r="A7" s="56"/>
      <c r="B7" s="31"/>
      <c r="C7" s="42"/>
      <c r="D7" s="42"/>
      <c r="E7" s="42"/>
      <c r="F7" s="42"/>
    </row>
    <row r="8" spans="1:6" s="6" customFormat="1" ht="12" customHeight="1" x14ac:dyDescent="0.2">
      <c r="A8" s="134" t="s">
        <v>5</v>
      </c>
      <c r="B8" s="233" t="s">
        <v>97</v>
      </c>
      <c r="C8" s="351">
        <v>189.4</v>
      </c>
      <c r="D8" s="351">
        <v>115</v>
      </c>
      <c r="E8" s="351">
        <v>7.1</v>
      </c>
      <c r="F8" s="351">
        <v>67.400000000000006</v>
      </c>
    </row>
    <row r="9" spans="1:6" ht="12" customHeight="1" x14ac:dyDescent="0.25">
      <c r="A9" s="29"/>
      <c r="B9" s="233" t="s">
        <v>98</v>
      </c>
      <c r="C9" s="351">
        <v>186</v>
      </c>
      <c r="D9" s="351">
        <v>92.9</v>
      </c>
      <c r="E9" s="351">
        <v>6.2</v>
      </c>
      <c r="F9" s="351">
        <v>87</v>
      </c>
    </row>
    <row r="10" spans="1:6" ht="12" customHeight="1" x14ac:dyDescent="0.25">
      <c r="A10" s="29"/>
      <c r="B10" s="233" t="s">
        <v>505</v>
      </c>
      <c r="C10" s="351">
        <v>375.5</v>
      </c>
      <c r="D10" s="351">
        <v>207.8</v>
      </c>
      <c r="E10" s="351">
        <v>13.3</v>
      </c>
      <c r="F10" s="351">
        <v>154.4</v>
      </c>
    </row>
    <row r="11" spans="1:6" ht="12" customHeight="1" x14ac:dyDescent="0.25">
      <c r="A11" s="29"/>
      <c r="C11" s="351"/>
      <c r="D11" s="351"/>
      <c r="E11" s="351"/>
      <c r="F11" s="351"/>
    </row>
    <row r="12" spans="1:6" ht="12" customHeight="1" x14ac:dyDescent="0.25">
      <c r="A12" s="134" t="s">
        <v>6</v>
      </c>
      <c r="B12" s="233" t="s">
        <v>97</v>
      </c>
      <c r="C12" s="351">
        <v>143</v>
      </c>
      <c r="D12" s="351">
        <v>87.4</v>
      </c>
      <c r="E12" s="351">
        <v>5.8</v>
      </c>
      <c r="F12" s="351">
        <v>49.7</v>
      </c>
    </row>
    <row r="13" spans="1:6" ht="12" customHeight="1" x14ac:dyDescent="0.25">
      <c r="A13" s="29"/>
      <c r="B13" s="233" t="s">
        <v>98</v>
      </c>
      <c r="C13" s="351">
        <v>132.4</v>
      </c>
      <c r="D13" s="351">
        <v>76.099999999999994</v>
      </c>
      <c r="E13" s="351" t="s">
        <v>172</v>
      </c>
      <c r="F13" s="351">
        <v>52</v>
      </c>
    </row>
    <row r="14" spans="1:6" ht="12" customHeight="1" x14ac:dyDescent="0.25">
      <c r="A14" s="29"/>
      <c r="B14" s="233" t="s">
        <v>505</v>
      </c>
      <c r="C14" s="351">
        <v>275.39999999999998</v>
      </c>
      <c r="D14" s="351">
        <v>163.5</v>
      </c>
      <c r="E14" s="351">
        <v>10.1</v>
      </c>
      <c r="F14" s="351">
        <v>101.7</v>
      </c>
    </row>
    <row r="15" spans="1:6" ht="12" customHeight="1" x14ac:dyDescent="0.25">
      <c r="A15" s="29"/>
      <c r="C15" s="351"/>
      <c r="D15" s="351"/>
      <c r="E15" s="351"/>
      <c r="F15" s="351"/>
    </row>
    <row r="16" spans="1:6" ht="12" customHeight="1" x14ac:dyDescent="0.25">
      <c r="A16" s="134" t="s">
        <v>7</v>
      </c>
      <c r="B16" s="233" t="s">
        <v>97</v>
      </c>
      <c r="C16" s="351">
        <v>191.4</v>
      </c>
      <c r="D16" s="351">
        <v>118.7</v>
      </c>
      <c r="E16" s="351" t="s">
        <v>172</v>
      </c>
      <c r="F16" s="351">
        <v>70</v>
      </c>
    </row>
    <row r="17" spans="1:6" ht="12" customHeight="1" x14ac:dyDescent="0.25">
      <c r="A17" s="24"/>
      <c r="B17" s="233" t="s">
        <v>98</v>
      </c>
      <c r="C17" s="351">
        <v>203.7</v>
      </c>
      <c r="D17" s="351">
        <v>111.4</v>
      </c>
      <c r="E17" s="351" t="s">
        <v>172</v>
      </c>
      <c r="F17" s="351">
        <v>89.9</v>
      </c>
    </row>
    <row r="18" spans="1:6" ht="12" customHeight="1" x14ac:dyDescent="0.25">
      <c r="A18" s="24"/>
      <c r="B18" s="233" t="s">
        <v>505</v>
      </c>
      <c r="C18" s="351">
        <v>395.1</v>
      </c>
      <c r="D18" s="351">
        <v>230</v>
      </c>
      <c r="E18" s="351">
        <v>5.2</v>
      </c>
      <c r="F18" s="351">
        <v>159.9</v>
      </c>
    </row>
    <row r="19" spans="1:6" ht="12" customHeight="1" x14ac:dyDescent="0.25">
      <c r="A19" s="13"/>
      <c r="C19" s="351"/>
      <c r="D19" s="351"/>
      <c r="E19" s="351"/>
      <c r="F19" s="351"/>
    </row>
    <row r="20" spans="1:6" ht="12" customHeight="1" x14ac:dyDescent="0.25">
      <c r="A20" s="134" t="s">
        <v>8</v>
      </c>
      <c r="B20" s="233" t="s">
        <v>97</v>
      </c>
      <c r="C20" s="351">
        <v>153.69999999999999</v>
      </c>
      <c r="D20" s="351">
        <v>85.3</v>
      </c>
      <c r="E20" s="351" t="s">
        <v>172</v>
      </c>
      <c r="F20" s="351">
        <v>64.400000000000006</v>
      </c>
    </row>
    <row r="21" spans="1:6" ht="12" customHeight="1" x14ac:dyDescent="0.25">
      <c r="A21" s="72"/>
      <c r="B21" s="233" t="s">
        <v>98</v>
      </c>
      <c r="C21" s="351">
        <v>163.4</v>
      </c>
      <c r="D21" s="351">
        <v>81.3</v>
      </c>
      <c r="E21" s="351" t="s">
        <v>172</v>
      </c>
      <c r="F21" s="351">
        <v>79.8</v>
      </c>
    </row>
    <row r="22" spans="1:6" ht="12" customHeight="1" x14ac:dyDescent="0.25">
      <c r="A22" s="72"/>
      <c r="B22" s="233" t="s">
        <v>505</v>
      </c>
      <c r="C22" s="351">
        <v>317.10000000000002</v>
      </c>
      <c r="D22" s="351">
        <v>166.6</v>
      </c>
      <c r="E22" s="351">
        <v>6.3</v>
      </c>
      <c r="F22" s="351">
        <v>144.19999999999999</v>
      </c>
    </row>
    <row r="23" spans="1:6" ht="12" customHeight="1" x14ac:dyDescent="0.25">
      <c r="A23" s="90"/>
      <c r="C23" s="351"/>
      <c r="D23" s="351"/>
      <c r="E23" s="351"/>
      <c r="F23" s="351"/>
    </row>
    <row r="24" spans="1:6" ht="12" customHeight="1" x14ac:dyDescent="0.25">
      <c r="A24" s="134" t="s">
        <v>9</v>
      </c>
      <c r="B24" s="233" t="s">
        <v>97</v>
      </c>
      <c r="C24" s="351">
        <v>114.6</v>
      </c>
      <c r="D24" s="351">
        <v>58.3</v>
      </c>
      <c r="E24" s="351" t="s">
        <v>172</v>
      </c>
      <c r="F24" s="351">
        <v>52.4</v>
      </c>
    </row>
    <row r="25" spans="1:6" ht="12" customHeight="1" x14ac:dyDescent="0.25">
      <c r="A25" s="29"/>
      <c r="B25" s="233" t="s">
        <v>98</v>
      </c>
      <c r="C25" s="351">
        <v>122.8</v>
      </c>
      <c r="D25" s="351">
        <v>51.7</v>
      </c>
      <c r="E25" s="351" t="s">
        <v>172</v>
      </c>
      <c r="F25" s="351">
        <v>68.3</v>
      </c>
    </row>
    <row r="26" spans="1:6" ht="12" customHeight="1" x14ac:dyDescent="0.25">
      <c r="A26" s="29"/>
      <c r="B26" s="233" t="s">
        <v>505</v>
      </c>
      <c r="C26" s="351">
        <v>237.4</v>
      </c>
      <c r="D26" s="351">
        <v>110</v>
      </c>
      <c r="E26" s="351">
        <v>6.7</v>
      </c>
      <c r="F26" s="351">
        <v>120.7</v>
      </c>
    </row>
    <row r="27" spans="1:6" ht="12" customHeight="1" x14ac:dyDescent="0.25">
      <c r="A27" s="29"/>
      <c r="C27" s="351"/>
      <c r="D27" s="351"/>
      <c r="E27" s="351"/>
      <c r="F27" s="351"/>
    </row>
    <row r="28" spans="1:6" ht="12" customHeight="1" x14ac:dyDescent="0.25">
      <c r="A28" s="134" t="s">
        <v>10</v>
      </c>
      <c r="B28" s="233" t="s">
        <v>97</v>
      </c>
      <c r="C28" s="351">
        <v>134.6</v>
      </c>
      <c r="D28" s="351">
        <v>66.599999999999994</v>
      </c>
      <c r="E28" s="351" t="s">
        <v>172</v>
      </c>
      <c r="F28" s="351">
        <v>65.7</v>
      </c>
    </row>
    <row r="29" spans="1:6" ht="12" customHeight="1" x14ac:dyDescent="0.25">
      <c r="A29" s="24"/>
      <c r="B29" s="233" t="s">
        <v>98</v>
      </c>
      <c r="C29" s="351">
        <v>155</v>
      </c>
      <c r="D29" s="351">
        <v>72.099999999999994</v>
      </c>
      <c r="E29" s="351" t="s">
        <v>172</v>
      </c>
      <c r="F29" s="351">
        <v>80.7</v>
      </c>
    </row>
    <row r="30" spans="1:6" ht="12" customHeight="1" x14ac:dyDescent="0.25">
      <c r="A30" s="24"/>
      <c r="B30" s="233" t="s">
        <v>505</v>
      </c>
      <c r="C30" s="351">
        <v>289.60000000000002</v>
      </c>
      <c r="D30" s="351">
        <v>138.69999999999999</v>
      </c>
      <c r="E30" s="351" t="s">
        <v>172</v>
      </c>
      <c r="F30" s="351">
        <v>146.4</v>
      </c>
    </row>
    <row r="31" spans="1:6" ht="12" customHeight="1" x14ac:dyDescent="0.25">
      <c r="A31" s="24"/>
      <c r="C31" s="351"/>
      <c r="D31" s="351"/>
      <c r="E31" s="351"/>
      <c r="F31" s="351"/>
    </row>
    <row r="32" spans="1:6" s="32" customFormat="1" ht="12" customHeight="1" x14ac:dyDescent="0.25">
      <c r="A32" s="134" t="s">
        <v>11</v>
      </c>
      <c r="B32" s="233" t="s">
        <v>97</v>
      </c>
      <c r="C32" s="351">
        <v>169.3</v>
      </c>
      <c r="D32" s="351">
        <v>89.4</v>
      </c>
      <c r="E32" s="351">
        <v>7.7</v>
      </c>
      <c r="F32" s="351">
        <v>72.2</v>
      </c>
    </row>
    <row r="33" spans="1:6" ht="12" customHeight="1" x14ac:dyDescent="0.25">
      <c r="A33" s="29"/>
      <c r="B33" s="233" t="s">
        <v>98</v>
      </c>
      <c r="C33" s="351">
        <v>170.9</v>
      </c>
      <c r="D33" s="351">
        <v>83.8</v>
      </c>
      <c r="E33" s="351" t="s">
        <v>172</v>
      </c>
      <c r="F33" s="351">
        <v>83.9</v>
      </c>
    </row>
    <row r="34" spans="1:6" ht="12" customHeight="1" x14ac:dyDescent="0.25">
      <c r="A34" s="29"/>
      <c r="B34" s="233" t="s">
        <v>505</v>
      </c>
      <c r="C34" s="351">
        <v>340.3</v>
      </c>
      <c r="D34" s="351">
        <v>173.3</v>
      </c>
      <c r="E34" s="351">
        <v>10.9</v>
      </c>
      <c r="F34" s="351">
        <v>156.1</v>
      </c>
    </row>
    <row r="35" spans="1:6" ht="12" customHeight="1" x14ac:dyDescent="0.25">
      <c r="A35" s="29"/>
      <c r="C35" s="351"/>
      <c r="D35" s="351"/>
      <c r="E35" s="351"/>
      <c r="F35" s="351"/>
    </row>
    <row r="36" spans="1:6" ht="12" customHeight="1" x14ac:dyDescent="0.25">
      <c r="A36" s="134" t="s">
        <v>12</v>
      </c>
      <c r="B36" s="233" t="s">
        <v>97</v>
      </c>
      <c r="C36" s="351">
        <v>157.80000000000001</v>
      </c>
      <c r="D36" s="351">
        <v>80.5</v>
      </c>
      <c r="E36" s="351">
        <v>10.199999999999999</v>
      </c>
      <c r="F36" s="351">
        <v>67</v>
      </c>
    </row>
    <row r="37" spans="1:6" ht="12" customHeight="1" x14ac:dyDescent="0.25">
      <c r="A37" s="29"/>
      <c r="B37" s="233" t="s">
        <v>98</v>
      </c>
      <c r="C37" s="351">
        <v>160.19999999999999</v>
      </c>
      <c r="D37" s="351">
        <v>69.2</v>
      </c>
      <c r="E37" s="351">
        <v>6.3</v>
      </c>
      <c r="F37" s="351">
        <v>84.7</v>
      </c>
    </row>
    <row r="38" spans="1:6" ht="12" customHeight="1" x14ac:dyDescent="0.25">
      <c r="A38" s="29"/>
      <c r="B38" s="233" t="s">
        <v>505</v>
      </c>
      <c r="C38" s="351">
        <v>318</v>
      </c>
      <c r="D38" s="351">
        <v>149.80000000000001</v>
      </c>
      <c r="E38" s="351">
        <v>16.5</v>
      </c>
      <c r="F38" s="351">
        <v>151.69999999999999</v>
      </c>
    </row>
    <row r="39" spans="1:6" ht="12" customHeight="1" x14ac:dyDescent="0.25">
      <c r="A39" s="29"/>
      <c r="C39" s="353"/>
      <c r="D39" s="353"/>
      <c r="E39" s="353"/>
      <c r="F39" s="353"/>
    </row>
    <row r="40" spans="1:6" ht="12" customHeight="1" x14ac:dyDescent="0.25">
      <c r="A40" s="134" t="s">
        <v>13</v>
      </c>
      <c r="B40" s="233" t="s">
        <v>97</v>
      </c>
      <c r="C40" s="351">
        <v>134</v>
      </c>
      <c r="D40" s="351">
        <v>79.099999999999994</v>
      </c>
      <c r="E40" s="351" t="s">
        <v>172</v>
      </c>
      <c r="F40" s="351">
        <v>51.9</v>
      </c>
    </row>
    <row r="41" spans="1:6" ht="12" customHeight="1" x14ac:dyDescent="0.25">
      <c r="A41" s="29"/>
      <c r="B41" s="233" t="s">
        <v>98</v>
      </c>
      <c r="C41" s="351">
        <v>131.5</v>
      </c>
      <c r="D41" s="351">
        <v>69.2</v>
      </c>
      <c r="E41" s="351" t="s">
        <v>172</v>
      </c>
      <c r="F41" s="351">
        <v>59.5</v>
      </c>
    </row>
    <row r="42" spans="1:6" ht="12" customHeight="1" x14ac:dyDescent="0.25">
      <c r="A42" s="29"/>
      <c r="B42" s="233" t="s">
        <v>505</v>
      </c>
      <c r="C42" s="351">
        <v>265.5</v>
      </c>
      <c r="D42" s="351">
        <v>148.4</v>
      </c>
      <c r="E42" s="351">
        <v>5.7</v>
      </c>
      <c r="F42" s="351">
        <v>111.4</v>
      </c>
    </row>
    <row r="43" spans="1:6" ht="12" customHeight="1" x14ac:dyDescent="0.25">
      <c r="A43" s="93"/>
      <c r="C43" s="351"/>
      <c r="D43" s="351"/>
      <c r="E43" s="351"/>
      <c r="F43" s="351"/>
    </row>
    <row r="44" spans="1:6" ht="12" customHeight="1" x14ac:dyDescent="0.25">
      <c r="A44" s="134" t="s">
        <v>14</v>
      </c>
      <c r="B44" s="233" t="s">
        <v>97</v>
      </c>
      <c r="C44" s="351">
        <v>124.1</v>
      </c>
      <c r="D44" s="351">
        <v>67</v>
      </c>
      <c r="E44" s="351" t="s">
        <v>172</v>
      </c>
      <c r="F44" s="351">
        <v>53.4</v>
      </c>
    </row>
    <row r="45" spans="1:6" ht="12" customHeight="1" x14ac:dyDescent="0.25">
      <c r="A45" s="29"/>
      <c r="B45" s="233" t="s">
        <v>98</v>
      </c>
      <c r="C45" s="351">
        <v>131.69999999999999</v>
      </c>
      <c r="D45" s="351">
        <v>59.8</v>
      </c>
      <c r="E45" s="351" t="s">
        <v>172</v>
      </c>
      <c r="F45" s="351">
        <v>67.8</v>
      </c>
    </row>
    <row r="46" spans="1:6" ht="12" customHeight="1" x14ac:dyDescent="0.25">
      <c r="A46" s="29"/>
      <c r="B46" s="233" t="s">
        <v>505</v>
      </c>
      <c r="C46" s="351">
        <v>255.8</v>
      </c>
      <c r="D46" s="351">
        <v>126.7</v>
      </c>
      <c r="E46" s="351">
        <v>7.8</v>
      </c>
      <c r="F46" s="351">
        <v>121.2</v>
      </c>
    </row>
    <row r="47" spans="1:6" ht="12" customHeight="1" x14ac:dyDescent="0.25">
      <c r="A47" s="93"/>
      <c r="C47" s="351"/>
      <c r="D47" s="351"/>
      <c r="E47" s="351"/>
      <c r="F47" s="351"/>
    </row>
    <row r="48" spans="1:6" ht="12" customHeight="1" x14ac:dyDescent="0.25">
      <c r="A48" s="134" t="s">
        <v>15</v>
      </c>
      <c r="B48" s="233" t="s">
        <v>97</v>
      </c>
      <c r="C48" s="351">
        <v>135</v>
      </c>
      <c r="D48" s="351">
        <v>74.8</v>
      </c>
      <c r="E48" s="351">
        <v>5</v>
      </c>
      <c r="F48" s="351">
        <v>55.3</v>
      </c>
    </row>
    <row r="49" spans="1:6" ht="12" customHeight="1" x14ac:dyDescent="0.25">
      <c r="A49" s="29"/>
      <c r="B49" s="233" t="s">
        <v>98</v>
      </c>
      <c r="C49" s="351">
        <v>143.80000000000001</v>
      </c>
      <c r="D49" s="351">
        <v>70.3</v>
      </c>
      <c r="E49" s="351" t="s">
        <v>172</v>
      </c>
      <c r="F49" s="351">
        <v>69.599999999999994</v>
      </c>
    </row>
    <row r="50" spans="1:6" ht="12" customHeight="1" x14ac:dyDescent="0.25">
      <c r="A50" s="29"/>
      <c r="B50" s="233" t="s">
        <v>505</v>
      </c>
      <c r="C50" s="351">
        <v>278.89999999999998</v>
      </c>
      <c r="D50" s="351">
        <v>145.1</v>
      </c>
      <c r="E50" s="351">
        <v>8.9</v>
      </c>
      <c r="F50" s="351">
        <v>124.8</v>
      </c>
    </row>
    <row r="51" spans="1:6" ht="12" customHeight="1" x14ac:dyDescent="0.25">
      <c r="A51" s="93"/>
      <c r="C51" s="351"/>
      <c r="D51" s="351"/>
      <c r="E51" s="351"/>
      <c r="F51" s="351"/>
    </row>
    <row r="52" spans="1:6" ht="12" customHeight="1" x14ac:dyDescent="0.25">
      <c r="A52" s="134" t="s">
        <v>16</v>
      </c>
      <c r="B52" s="233" t="s">
        <v>97</v>
      </c>
      <c r="C52" s="351">
        <v>123.5</v>
      </c>
      <c r="D52" s="351">
        <v>58.8</v>
      </c>
      <c r="E52" s="351" t="s">
        <v>172</v>
      </c>
      <c r="F52" s="351">
        <v>60.8</v>
      </c>
    </row>
    <row r="53" spans="1:6" ht="12" customHeight="1" x14ac:dyDescent="0.25">
      <c r="A53" s="29"/>
      <c r="B53" s="233" t="s">
        <v>98</v>
      </c>
      <c r="C53" s="351">
        <v>132.19999999999999</v>
      </c>
      <c r="D53" s="351">
        <v>49.2</v>
      </c>
      <c r="E53" s="351" t="s">
        <v>172</v>
      </c>
      <c r="F53" s="351">
        <v>78.5</v>
      </c>
    </row>
    <row r="54" spans="1:6" ht="12" customHeight="1" x14ac:dyDescent="0.25">
      <c r="A54" s="29"/>
      <c r="B54" s="233" t="s">
        <v>505</v>
      </c>
      <c r="C54" s="351">
        <v>255.7</v>
      </c>
      <c r="D54" s="351">
        <v>108</v>
      </c>
      <c r="E54" s="351">
        <v>8.3000000000000007</v>
      </c>
      <c r="F54" s="351">
        <v>139.30000000000001</v>
      </c>
    </row>
    <row r="55" spans="1:6" ht="12" customHeight="1" x14ac:dyDescent="0.25">
      <c r="A55" s="93"/>
      <c r="C55" s="351"/>
      <c r="D55" s="351"/>
      <c r="E55" s="351"/>
      <c r="F55" s="351"/>
    </row>
    <row r="56" spans="1:6" ht="12" customHeight="1" x14ac:dyDescent="0.25">
      <c r="A56" s="81" t="s">
        <v>17</v>
      </c>
      <c r="B56" s="233" t="s">
        <v>97</v>
      </c>
      <c r="C56" s="351">
        <v>1770.5</v>
      </c>
      <c r="D56" s="351">
        <v>981</v>
      </c>
      <c r="E56" s="351">
        <v>59.4</v>
      </c>
      <c r="F56" s="351">
        <v>730.1</v>
      </c>
    </row>
    <row r="57" spans="1:6" ht="12" customHeight="1" x14ac:dyDescent="0.25">
      <c r="A57" s="29"/>
      <c r="B57" s="233" t="s">
        <v>98</v>
      </c>
      <c r="C57" s="351">
        <v>1833.5</v>
      </c>
      <c r="D57" s="351">
        <v>887.1</v>
      </c>
      <c r="E57" s="351">
        <v>44.8</v>
      </c>
      <c r="F57" s="351">
        <v>901.7</v>
      </c>
    </row>
    <row r="58" spans="1:6" ht="12" customHeight="1" x14ac:dyDescent="0.25">
      <c r="A58" s="29"/>
      <c r="B58" s="234" t="s">
        <v>505</v>
      </c>
      <c r="C58" s="320">
        <v>3604.1</v>
      </c>
      <c r="D58" s="320">
        <v>1868.1</v>
      </c>
      <c r="E58" s="320">
        <v>104.2</v>
      </c>
      <c r="F58" s="320">
        <v>1631.8</v>
      </c>
    </row>
  </sheetData>
  <mergeCells count="7">
    <mergeCell ref="A1:F1"/>
    <mergeCell ref="D3:F3"/>
    <mergeCell ref="C6:F6"/>
    <mergeCell ref="D4:E4"/>
    <mergeCell ref="C3:C5"/>
    <mergeCell ref="A3:B6"/>
    <mergeCell ref="F4:F5"/>
  </mergeCells>
  <phoneticPr fontId="0" type="noConversion"/>
  <hyperlinks>
    <hyperlink ref="A1:F1" location="Inhaltsverzeichnis!A93" display="Inhaltsverzeichnis!A9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N60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22" customWidth="1"/>
    <col min="2" max="2" width="3.33203125" customWidth="1"/>
    <col min="3" max="7" width="9.77734375" customWidth="1"/>
  </cols>
  <sheetData>
    <row r="1" spans="1:14" ht="24" customHeight="1" x14ac:dyDescent="0.25">
      <c r="A1" s="368" t="s">
        <v>680</v>
      </c>
      <c r="B1" s="368"/>
      <c r="C1" s="369"/>
      <c r="D1" s="369"/>
      <c r="E1" s="369"/>
      <c r="F1" s="369"/>
      <c r="G1" s="369"/>
    </row>
    <row r="2" spans="1:14" ht="12" customHeight="1" x14ac:dyDescent="0.25">
      <c r="A2" s="35"/>
    </row>
    <row r="3" spans="1:14" ht="12" customHeight="1" x14ac:dyDescent="0.25">
      <c r="A3" s="427" t="s">
        <v>589</v>
      </c>
      <c r="B3" s="428"/>
      <c r="C3" s="399" t="s">
        <v>49</v>
      </c>
      <c r="D3" s="375" t="s">
        <v>545</v>
      </c>
      <c r="E3" s="448"/>
      <c r="F3" s="448"/>
      <c r="G3" s="448"/>
    </row>
    <row r="4" spans="1:14" ht="12" customHeight="1" x14ac:dyDescent="0.25">
      <c r="A4" s="429"/>
      <c r="B4" s="381"/>
      <c r="C4" s="390"/>
      <c r="D4" s="375" t="s">
        <v>293</v>
      </c>
      <c r="E4" s="379"/>
      <c r="F4" s="446" t="s">
        <v>546</v>
      </c>
      <c r="G4" s="447"/>
    </row>
    <row r="5" spans="1:14" ht="12" customHeight="1" x14ac:dyDescent="0.25">
      <c r="A5" s="373"/>
      <c r="B5" s="374"/>
      <c r="C5" s="449">
        <v>1000</v>
      </c>
      <c r="D5" s="406"/>
      <c r="E5" s="304" t="s">
        <v>374</v>
      </c>
      <c r="F5" s="303" t="s">
        <v>25</v>
      </c>
      <c r="G5" s="302" t="s">
        <v>375</v>
      </c>
    </row>
    <row r="6" spans="1:14" ht="12" customHeight="1" x14ac:dyDescent="0.25">
      <c r="A6" s="56"/>
      <c r="B6" s="31"/>
      <c r="C6" s="42"/>
      <c r="D6" s="42"/>
      <c r="E6" s="42"/>
      <c r="F6" s="42"/>
      <c r="G6" s="42"/>
    </row>
    <row r="7" spans="1:14" s="6" customFormat="1" ht="12" customHeight="1" x14ac:dyDescent="0.25">
      <c r="A7" s="134" t="s">
        <v>5</v>
      </c>
      <c r="B7" s="233" t="s">
        <v>97</v>
      </c>
      <c r="C7" s="351">
        <v>145</v>
      </c>
      <c r="D7" s="351">
        <v>119.8</v>
      </c>
      <c r="E7" s="326">
        <v>82.6</v>
      </c>
      <c r="F7" s="351">
        <v>6.8</v>
      </c>
      <c r="G7" s="326">
        <v>5.7</v>
      </c>
      <c r="I7"/>
      <c r="J7"/>
      <c r="K7"/>
      <c r="L7"/>
      <c r="M7"/>
      <c r="N7"/>
    </row>
    <row r="8" spans="1:14" ht="12" customHeight="1" x14ac:dyDescent="0.25">
      <c r="A8" s="29"/>
      <c r="B8" s="233" t="s">
        <v>98</v>
      </c>
      <c r="C8" s="351">
        <v>136.19999999999999</v>
      </c>
      <c r="D8" s="351">
        <v>98</v>
      </c>
      <c r="E8" s="326">
        <v>72</v>
      </c>
      <c r="F8" s="351">
        <v>6.2</v>
      </c>
      <c r="G8" s="326">
        <v>6.3</v>
      </c>
    </row>
    <row r="9" spans="1:14" ht="12" customHeight="1" x14ac:dyDescent="0.25">
      <c r="A9" s="29"/>
      <c r="B9" s="233" t="s">
        <v>505</v>
      </c>
      <c r="C9" s="351">
        <v>281.2</v>
      </c>
      <c r="D9" s="351">
        <v>217.8</v>
      </c>
      <c r="E9" s="326">
        <v>77.5</v>
      </c>
      <c r="F9" s="351">
        <v>13</v>
      </c>
      <c r="G9" s="326">
        <v>6</v>
      </c>
    </row>
    <row r="10" spans="1:14" ht="12" customHeight="1" x14ac:dyDescent="0.25">
      <c r="A10" s="29"/>
      <c r="C10" s="351"/>
      <c r="D10" s="351"/>
      <c r="E10" s="326"/>
      <c r="F10" s="351"/>
      <c r="G10" s="326"/>
    </row>
    <row r="11" spans="1:14" ht="12" customHeight="1" x14ac:dyDescent="0.25">
      <c r="A11" s="134" t="s">
        <v>6</v>
      </c>
      <c r="B11" s="233" t="s">
        <v>97</v>
      </c>
      <c r="C11" s="351">
        <v>111.7</v>
      </c>
      <c r="D11" s="351">
        <v>91.7</v>
      </c>
      <c r="E11" s="326">
        <v>82.1</v>
      </c>
      <c r="F11" s="351">
        <v>5.6</v>
      </c>
      <c r="G11" s="326">
        <v>6.1</v>
      </c>
    </row>
    <row r="12" spans="1:14" ht="12" customHeight="1" x14ac:dyDescent="0.25">
      <c r="A12" s="29"/>
      <c r="B12" s="233" t="s">
        <v>98</v>
      </c>
      <c r="C12" s="351">
        <v>100.3</v>
      </c>
      <c r="D12" s="351">
        <v>79.3</v>
      </c>
      <c r="E12" s="326">
        <v>79.099999999999994</v>
      </c>
      <c r="F12" s="351" t="s">
        <v>172</v>
      </c>
      <c r="G12" s="326" t="s">
        <v>172</v>
      </c>
    </row>
    <row r="13" spans="1:14" ht="12" customHeight="1" x14ac:dyDescent="0.25">
      <c r="A13" s="29"/>
      <c r="B13" s="233" t="s">
        <v>505</v>
      </c>
      <c r="C13" s="351">
        <v>212.1</v>
      </c>
      <c r="D13" s="351">
        <v>171</v>
      </c>
      <c r="E13" s="326">
        <v>80.599999999999994</v>
      </c>
      <c r="F13" s="351">
        <v>10</v>
      </c>
      <c r="G13" s="326">
        <v>5.8</v>
      </c>
    </row>
    <row r="14" spans="1:14" ht="12" customHeight="1" x14ac:dyDescent="0.25">
      <c r="A14" s="29"/>
      <c r="C14" s="351"/>
      <c r="D14" s="351"/>
      <c r="E14" s="326"/>
      <c r="F14" s="351"/>
      <c r="G14" s="326"/>
    </row>
    <row r="15" spans="1:14" ht="12" customHeight="1" x14ac:dyDescent="0.25">
      <c r="A15" s="134" t="s">
        <v>7</v>
      </c>
      <c r="B15" s="233" t="s">
        <v>97</v>
      </c>
      <c r="C15" s="351">
        <v>135.9</v>
      </c>
      <c r="D15" s="351">
        <v>117.5</v>
      </c>
      <c r="E15" s="326">
        <v>86.5</v>
      </c>
      <c r="F15" s="351" t="s">
        <v>172</v>
      </c>
      <c r="G15" s="326" t="s">
        <v>172</v>
      </c>
    </row>
    <row r="16" spans="1:14" ht="12" customHeight="1" x14ac:dyDescent="0.25">
      <c r="A16" s="24"/>
      <c r="B16" s="233" t="s">
        <v>98</v>
      </c>
      <c r="C16" s="351">
        <v>136.69999999999999</v>
      </c>
      <c r="D16" s="351">
        <v>111.5</v>
      </c>
      <c r="E16" s="326">
        <v>81.599999999999994</v>
      </c>
      <c r="F16" s="351" t="s">
        <v>172</v>
      </c>
      <c r="G16" s="326" t="s">
        <v>172</v>
      </c>
    </row>
    <row r="17" spans="1:14" ht="12" customHeight="1" x14ac:dyDescent="0.25">
      <c r="A17" s="24"/>
      <c r="B17" s="233" t="s">
        <v>505</v>
      </c>
      <c r="C17" s="351">
        <v>272.60000000000002</v>
      </c>
      <c r="D17" s="351">
        <v>229</v>
      </c>
      <c r="E17" s="326">
        <v>84</v>
      </c>
      <c r="F17" s="351">
        <v>5.2</v>
      </c>
      <c r="G17" s="326">
        <v>2.2000000000000002</v>
      </c>
    </row>
    <row r="18" spans="1:14" ht="12" customHeight="1" x14ac:dyDescent="0.25">
      <c r="A18" s="13"/>
      <c r="C18" s="351"/>
      <c r="D18" s="351"/>
      <c r="E18" s="326"/>
      <c r="F18" s="351"/>
      <c r="G18" s="326"/>
    </row>
    <row r="19" spans="1:14" ht="12" customHeight="1" x14ac:dyDescent="0.25">
      <c r="A19" s="134" t="s">
        <v>8</v>
      </c>
      <c r="B19" s="233" t="s">
        <v>97</v>
      </c>
      <c r="C19" s="351">
        <v>100.3</v>
      </c>
      <c r="D19" s="351">
        <v>83</v>
      </c>
      <c r="E19" s="326">
        <v>82.8</v>
      </c>
      <c r="F19" s="351" t="s">
        <v>172</v>
      </c>
      <c r="G19" s="326" t="s">
        <v>172</v>
      </c>
    </row>
    <row r="20" spans="1:14" ht="12" customHeight="1" x14ac:dyDescent="0.25">
      <c r="A20" s="72"/>
      <c r="B20" s="233" t="s">
        <v>98</v>
      </c>
      <c r="C20" s="351">
        <v>103.1</v>
      </c>
      <c r="D20" s="351">
        <v>80.3</v>
      </c>
      <c r="E20" s="326">
        <v>77.900000000000006</v>
      </c>
      <c r="F20" s="351" t="s">
        <v>172</v>
      </c>
      <c r="G20" s="326" t="s">
        <v>172</v>
      </c>
    </row>
    <row r="21" spans="1:14" ht="12" customHeight="1" x14ac:dyDescent="0.25">
      <c r="A21" s="72"/>
      <c r="B21" s="233" t="s">
        <v>505</v>
      </c>
      <c r="C21" s="351">
        <v>203.4</v>
      </c>
      <c r="D21" s="351">
        <v>163.30000000000001</v>
      </c>
      <c r="E21" s="326">
        <v>80.3</v>
      </c>
      <c r="F21" s="351">
        <v>6.3</v>
      </c>
      <c r="G21" s="326">
        <v>3.9</v>
      </c>
    </row>
    <row r="22" spans="1:14" ht="12" customHeight="1" x14ac:dyDescent="0.25">
      <c r="A22" s="90"/>
      <c r="C22" s="351"/>
      <c r="D22" s="351"/>
      <c r="E22" s="326"/>
      <c r="F22" s="351"/>
      <c r="G22" s="326"/>
    </row>
    <row r="23" spans="1:14" ht="12" customHeight="1" x14ac:dyDescent="0.25">
      <c r="A23" s="134" t="s">
        <v>9</v>
      </c>
      <c r="B23" s="233" t="s">
        <v>97</v>
      </c>
      <c r="C23" s="351">
        <v>75.7</v>
      </c>
      <c r="D23" s="351">
        <v>60.2</v>
      </c>
      <c r="E23" s="326">
        <v>79.5</v>
      </c>
      <c r="F23" s="351" t="s">
        <v>172</v>
      </c>
      <c r="G23" s="326" t="s">
        <v>172</v>
      </c>
    </row>
    <row r="24" spans="1:14" ht="12" customHeight="1" x14ac:dyDescent="0.25">
      <c r="A24" s="29"/>
      <c r="B24" s="233" t="s">
        <v>98</v>
      </c>
      <c r="C24" s="351">
        <v>76.599999999999994</v>
      </c>
      <c r="D24" s="351">
        <v>52.7</v>
      </c>
      <c r="E24" s="326">
        <v>68.8</v>
      </c>
      <c r="F24" s="351" t="s">
        <v>172</v>
      </c>
      <c r="G24" s="326" t="s">
        <v>172</v>
      </c>
    </row>
    <row r="25" spans="1:14" ht="12" customHeight="1" x14ac:dyDescent="0.25">
      <c r="A25" s="29"/>
      <c r="B25" s="233" t="s">
        <v>505</v>
      </c>
      <c r="C25" s="351">
        <v>152.19999999999999</v>
      </c>
      <c r="D25" s="351">
        <v>112.9</v>
      </c>
      <c r="E25" s="326">
        <v>74.2</v>
      </c>
      <c r="F25" s="351">
        <v>6.7</v>
      </c>
      <c r="G25" s="326">
        <v>5.9</v>
      </c>
    </row>
    <row r="26" spans="1:14" ht="12" customHeight="1" x14ac:dyDescent="0.25">
      <c r="A26" s="29"/>
      <c r="C26" s="351"/>
      <c r="D26" s="351"/>
      <c r="E26" s="326"/>
      <c r="F26" s="351"/>
      <c r="G26" s="326"/>
    </row>
    <row r="27" spans="1:14" ht="12" customHeight="1" x14ac:dyDescent="0.25">
      <c r="A27" s="134" t="s">
        <v>10</v>
      </c>
      <c r="B27" s="233" t="s">
        <v>97</v>
      </c>
      <c r="C27" s="351">
        <v>79.2</v>
      </c>
      <c r="D27" s="351">
        <v>65.099999999999994</v>
      </c>
      <c r="E27" s="326">
        <v>82.2</v>
      </c>
      <c r="F27" s="351" t="s">
        <v>172</v>
      </c>
      <c r="G27" s="326" t="s">
        <v>172</v>
      </c>
    </row>
    <row r="28" spans="1:14" ht="12" customHeight="1" x14ac:dyDescent="0.25">
      <c r="A28" s="24"/>
      <c r="B28" s="233" t="s">
        <v>98</v>
      </c>
      <c r="C28" s="351">
        <v>91.5</v>
      </c>
      <c r="D28" s="351">
        <v>71.2</v>
      </c>
      <c r="E28" s="326">
        <v>77.8</v>
      </c>
      <c r="F28" s="351" t="s">
        <v>172</v>
      </c>
      <c r="G28" s="326" t="s">
        <v>172</v>
      </c>
    </row>
    <row r="29" spans="1:14" ht="12" customHeight="1" x14ac:dyDescent="0.25">
      <c r="A29" s="24"/>
      <c r="B29" s="233" t="s">
        <v>505</v>
      </c>
      <c r="C29" s="351">
        <v>170.7</v>
      </c>
      <c r="D29" s="351">
        <v>136.30000000000001</v>
      </c>
      <c r="E29" s="326">
        <v>79.8</v>
      </c>
      <c r="F29" s="351" t="s">
        <v>172</v>
      </c>
      <c r="G29" s="326" t="s">
        <v>172</v>
      </c>
    </row>
    <row r="30" spans="1:14" ht="12" customHeight="1" x14ac:dyDescent="0.25">
      <c r="A30" s="24"/>
      <c r="C30" s="351"/>
      <c r="D30" s="351"/>
      <c r="E30" s="326"/>
      <c r="F30" s="351"/>
      <c r="G30" s="326"/>
    </row>
    <row r="31" spans="1:14" s="32" customFormat="1" ht="12" customHeight="1" x14ac:dyDescent="0.25">
      <c r="A31" s="134" t="s">
        <v>11</v>
      </c>
      <c r="B31" s="233" t="s">
        <v>97</v>
      </c>
      <c r="C31" s="351">
        <v>116.1</v>
      </c>
      <c r="D31" s="351">
        <v>93.7</v>
      </c>
      <c r="E31" s="326">
        <v>80.7</v>
      </c>
      <c r="F31" s="351">
        <v>7.7</v>
      </c>
      <c r="G31" s="326">
        <v>8.1999999999999993</v>
      </c>
      <c r="I31"/>
      <c r="J31"/>
      <c r="K31"/>
      <c r="L31"/>
      <c r="M31"/>
      <c r="N31"/>
    </row>
    <row r="32" spans="1:14" ht="12" customHeight="1" x14ac:dyDescent="0.25">
      <c r="A32" s="29"/>
      <c r="B32" s="233" t="s">
        <v>98</v>
      </c>
      <c r="C32" s="351">
        <v>112</v>
      </c>
      <c r="D32" s="351">
        <v>85.5</v>
      </c>
      <c r="E32" s="326">
        <v>76.3</v>
      </c>
      <c r="F32" s="351" t="s">
        <v>172</v>
      </c>
      <c r="G32" s="326" t="s">
        <v>172</v>
      </c>
    </row>
    <row r="33" spans="1:7" ht="12" customHeight="1" x14ac:dyDescent="0.25">
      <c r="A33" s="29"/>
      <c r="B33" s="233" t="s">
        <v>505</v>
      </c>
      <c r="C33" s="351">
        <v>228.1</v>
      </c>
      <c r="D33" s="351">
        <v>179.2</v>
      </c>
      <c r="E33" s="326">
        <v>78.599999999999994</v>
      </c>
      <c r="F33" s="351">
        <v>10.9</v>
      </c>
      <c r="G33" s="326">
        <v>6.1</v>
      </c>
    </row>
    <row r="34" spans="1:7" ht="12" customHeight="1" x14ac:dyDescent="0.25">
      <c r="A34" s="29"/>
      <c r="C34" s="351"/>
      <c r="D34" s="351"/>
      <c r="E34" s="326"/>
      <c r="F34" s="351"/>
      <c r="G34" s="326"/>
    </row>
    <row r="35" spans="1:7" ht="12" customHeight="1" x14ac:dyDescent="0.25">
      <c r="A35" s="134" t="s">
        <v>12</v>
      </c>
      <c r="B35" s="233" t="s">
        <v>97</v>
      </c>
      <c r="C35" s="351">
        <v>110</v>
      </c>
      <c r="D35" s="351">
        <v>88.8</v>
      </c>
      <c r="E35" s="326">
        <v>80.7</v>
      </c>
      <c r="F35" s="351">
        <v>10.199999999999999</v>
      </c>
      <c r="G35" s="326">
        <v>11.5</v>
      </c>
    </row>
    <row r="36" spans="1:7" ht="12" customHeight="1" x14ac:dyDescent="0.25">
      <c r="A36" s="29"/>
      <c r="B36" s="233" t="s">
        <v>98</v>
      </c>
      <c r="C36" s="351">
        <v>104.5</v>
      </c>
      <c r="D36" s="351">
        <v>74.2</v>
      </c>
      <c r="E36" s="326">
        <v>71</v>
      </c>
      <c r="F36" s="351">
        <v>6.3</v>
      </c>
      <c r="G36" s="326">
        <v>8.5</v>
      </c>
    </row>
    <row r="37" spans="1:7" ht="12" customHeight="1" x14ac:dyDescent="0.25">
      <c r="A37" s="29"/>
      <c r="B37" s="233" t="s">
        <v>505</v>
      </c>
      <c r="C37" s="351">
        <v>214.6</v>
      </c>
      <c r="D37" s="351">
        <v>162.9</v>
      </c>
      <c r="E37" s="326">
        <v>75.900000000000006</v>
      </c>
      <c r="F37" s="351">
        <v>16.5</v>
      </c>
      <c r="G37" s="326">
        <v>10.1</v>
      </c>
    </row>
    <row r="38" spans="1:7" ht="12" customHeight="1" x14ac:dyDescent="0.25">
      <c r="A38" s="29"/>
      <c r="C38" s="351"/>
      <c r="D38" s="351"/>
      <c r="E38" s="326"/>
      <c r="F38" s="353"/>
      <c r="G38" s="326"/>
    </row>
    <row r="39" spans="1:7" ht="12" customHeight="1" x14ac:dyDescent="0.25">
      <c r="A39" s="134" t="s">
        <v>13</v>
      </c>
      <c r="B39" s="233" t="s">
        <v>97</v>
      </c>
      <c r="C39" s="351">
        <v>92.3</v>
      </c>
      <c r="D39" s="351">
        <v>79.599999999999994</v>
      </c>
      <c r="E39" s="326">
        <v>86.2</v>
      </c>
      <c r="F39" s="351" t="s">
        <v>172</v>
      </c>
      <c r="G39" s="326" t="s">
        <v>172</v>
      </c>
    </row>
    <row r="40" spans="1:7" ht="12" customHeight="1" x14ac:dyDescent="0.25">
      <c r="A40" s="29"/>
      <c r="B40" s="233" t="s">
        <v>98</v>
      </c>
      <c r="C40" s="351">
        <v>88.3</v>
      </c>
      <c r="D40" s="351">
        <v>70.7</v>
      </c>
      <c r="E40" s="326">
        <v>80.099999999999994</v>
      </c>
      <c r="F40" s="351" t="s">
        <v>172</v>
      </c>
      <c r="G40" s="326" t="s">
        <v>172</v>
      </c>
    </row>
    <row r="41" spans="1:7" ht="12" customHeight="1" x14ac:dyDescent="0.25">
      <c r="A41" s="29"/>
      <c r="B41" s="233" t="s">
        <v>505</v>
      </c>
      <c r="C41" s="351">
        <v>180.7</v>
      </c>
      <c r="D41" s="351">
        <v>150.19999999999999</v>
      </c>
      <c r="E41" s="326">
        <v>83.1</v>
      </c>
      <c r="F41" s="351">
        <v>5.7</v>
      </c>
      <c r="G41" s="326">
        <v>3.8</v>
      </c>
    </row>
    <row r="42" spans="1:7" ht="12" customHeight="1" x14ac:dyDescent="0.25">
      <c r="A42" s="93"/>
      <c r="E42" s="326"/>
      <c r="F42" s="351"/>
      <c r="G42" s="326"/>
    </row>
    <row r="43" spans="1:7" ht="12" customHeight="1" x14ac:dyDescent="0.25">
      <c r="A43" s="134" t="s">
        <v>14</v>
      </c>
      <c r="B43" s="233" t="s">
        <v>97</v>
      </c>
      <c r="C43" s="351">
        <v>82.1</v>
      </c>
      <c r="D43" s="351">
        <v>68.599999999999994</v>
      </c>
      <c r="E43" s="326">
        <v>83.6</v>
      </c>
      <c r="F43" s="351" t="s">
        <v>172</v>
      </c>
      <c r="G43" s="326" t="s">
        <v>172</v>
      </c>
    </row>
    <row r="44" spans="1:7" ht="12" customHeight="1" x14ac:dyDescent="0.25">
      <c r="A44" s="29"/>
      <c r="B44" s="233" t="s">
        <v>98</v>
      </c>
      <c r="C44" s="351">
        <v>82</v>
      </c>
      <c r="D44" s="351">
        <v>62.7</v>
      </c>
      <c r="E44" s="326">
        <v>76.5</v>
      </c>
      <c r="F44" s="351" t="s">
        <v>172</v>
      </c>
      <c r="G44" s="326" t="s">
        <v>172</v>
      </c>
    </row>
    <row r="45" spans="1:7" ht="12" customHeight="1" x14ac:dyDescent="0.25">
      <c r="A45" s="29"/>
      <c r="B45" s="233" t="s">
        <v>505</v>
      </c>
      <c r="C45" s="351">
        <v>164.1</v>
      </c>
      <c r="D45" s="351">
        <v>131.30000000000001</v>
      </c>
      <c r="E45" s="326">
        <v>80</v>
      </c>
      <c r="F45" s="351">
        <v>7.7</v>
      </c>
      <c r="G45" s="326">
        <v>5.9</v>
      </c>
    </row>
    <row r="46" spans="1:7" ht="12" customHeight="1" x14ac:dyDescent="0.25">
      <c r="A46" s="93"/>
      <c r="C46" s="351"/>
      <c r="D46" s="351"/>
      <c r="E46" s="326"/>
      <c r="F46" s="351"/>
      <c r="G46" s="326"/>
    </row>
    <row r="47" spans="1:7" ht="12" customHeight="1" x14ac:dyDescent="0.25">
      <c r="A47" s="134" t="s">
        <v>15</v>
      </c>
      <c r="B47" s="233" t="s">
        <v>97</v>
      </c>
      <c r="C47" s="351">
        <v>90.5</v>
      </c>
      <c r="D47" s="351">
        <v>76.900000000000006</v>
      </c>
      <c r="E47" s="326">
        <v>85</v>
      </c>
      <c r="F47" s="351">
        <v>5</v>
      </c>
      <c r="G47" s="326">
        <v>6.4</v>
      </c>
    </row>
    <row r="48" spans="1:7" ht="12" customHeight="1" x14ac:dyDescent="0.25">
      <c r="A48" s="29"/>
      <c r="B48" s="233" t="s">
        <v>98</v>
      </c>
      <c r="C48" s="351">
        <v>93.6</v>
      </c>
      <c r="D48" s="351">
        <v>73</v>
      </c>
      <c r="E48" s="326">
        <v>78</v>
      </c>
      <c r="F48" s="351" t="s">
        <v>172</v>
      </c>
      <c r="G48" s="326" t="s">
        <v>172</v>
      </c>
    </row>
    <row r="49" spans="1:7" ht="12" customHeight="1" x14ac:dyDescent="0.25">
      <c r="A49" s="29"/>
      <c r="B49" s="233" t="s">
        <v>505</v>
      </c>
      <c r="C49" s="351">
        <v>184.1</v>
      </c>
      <c r="D49" s="351">
        <v>149.9</v>
      </c>
      <c r="E49" s="326">
        <v>81.400000000000006</v>
      </c>
      <c r="F49" s="351">
        <v>8.9</v>
      </c>
      <c r="G49" s="326">
        <v>5.9</v>
      </c>
    </row>
    <row r="50" spans="1:7" ht="12" customHeight="1" x14ac:dyDescent="0.25">
      <c r="A50" s="93"/>
      <c r="C50" s="351"/>
      <c r="D50" s="351"/>
      <c r="E50" s="326"/>
      <c r="F50" s="351"/>
      <c r="G50" s="326"/>
    </row>
    <row r="51" spans="1:7" ht="12" customHeight="1" x14ac:dyDescent="0.25">
      <c r="A51" s="134" t="s">
        <v>16</v>
      </c>
      <c r="B51" s="233" t="s">
        <v>97</v>
      </c>
      <c r="C51" s="351">
        <v>74.599999999999994</v>
      </c>
      <c r="D51" s="351">
        <v>60.6</v>
      </c>
      <c r="E51" s="326">
        <v>81.2</v>
      </c>
      <c r="F51" s="351" t="s">
        <v>172</v>
      </c>
      <c r="G51" s="326" t="s">
        <v>172</v>
      </c>
    </row>
    <row r="52" spans="1:7" ht="12" customHeight="1" x14ac:dyDescent="0.25">
      <c r="A52" s="29"/>
      <c r="B52" s="233" t="s">
        <v>98</v>
      </c>
      <c r="C52" s="351">
        <v>81.3</v>
      </c>
      <c r="D52" s="351">
        <v>52.8</v>
      </c>
      <c r="E52" s="326">
        <v>64.900000000000006</v>
      </c>
      <c r="F52" s="351" t="s">
        <v>172</v>
      </c>
      <c r="G52" s="326" t="s">
        <v>172</v>
      </c>
    </row>
    <row r="53" spans="1:7" ht="12" customHeight="1" x14ac:dyDescent="0.25">
      <c r="A53" s="29"/>
      <c r="B53" s="233" t="s">
        <v>505</v>
      </c>
      <c r="C53" s="351">
        <v>155.80000000000001</v>
      </c>
      <c r="D53" s="351">
        <v>113.4</v>
      </c>
      <c r="E53" s="326">
        <v>72.8</v>
      </c>
      <c r="F53" s="351">
        <v>8.3000000000000007</v>
      </c>
      <c r="G53" s="326">
        <v>7.3</v>
      </c>
    </row>
    <row r="54" spans="1:7" ht="12" customHeight="1" x14ac:dyDescent="0.25">
      <c r="A54" s="93"/>
      <c r="C54" s="351"/>
      <c r="D54" s="351"/>
      <c r="E54" s="326"/>
      <c r="F54" s="351"/>
      <c r="G54" s="326"/>
    </row>
    <row r="55" spans="1:7" ht="12" customHeight="1" x14ac:dyDescent="0.25">
      <c r="A55" s="81" t="s">
        <v>17</v>
      </c>
      <c r="B55" s="233" t="s">
        <v>97</v>
      </c>
      <c r="C55" s="351">
        <v>1213.5</v>
      </c>
      <c r="D55" s="351">
        <v>1005.5</v>
      </c>
      <c r="E55" s="326">
        <v>82.9</v>
      </c>
      <c r="F55" s="351">
        <v>59</v>
      </c>
      <c r="G55" s="326">
        <v>5.9</v>
      </c>
    </row>
    <row r="56" spans="1:7" ht="12" customHeight="1" x14ac:dyDescent="0.25">
      <c r="A56" s="29"/>
      <c r="B56" s="233" t="s">
        <v>98</v>
      </c>
      <c r="C56" s="351">
        <v>1206.0999999999999</v>
      </c>
      <c r="D56" s="351">
        <v>911.8</v>
      </c>
      <c r="E56" s="326">
        <v>75.599999999999994</v>
      </c>
      <c r="F56" s="351">
        <v>44.7</v>
      </c>
      <c r="G56" s="326">
        <v>4.9000000000000004</v>
      </c>
    </row>
    <row r="57" spans="1:7" ht="12" customHeight="1" x14ac:dyDescent="0.25">
      <c r="A57" s="29"/>
      <c r="B57" s="234" t="s">
        <v>505</v>
      </c>
      <c r="C57" s="320">
        <v>2419.5</v>
      </c>
      <c r="D57" s="320">
        <v>1917.3</v>
      </c>
      <c r="E57" s="326">
        <v>79.2</v>
      </c>
      <c r="F57" s="320">
        <v>103.6</v>
      </c>
      <c r="G57" s="328">
        <v>5.4</v>
      </c>
    </row>
    <row r="58" spans="1:7" ht="12" customHeight="1" x14ac:dyDescent="0.25">
      <c r="A58" s="72" t="s">
        <v>23</v>
      </c>
    </row>
    <row r="59" spans="1:7" ht="12" customHeight="1" x14ac:dyDescent="0.25">
      <c r="A59" s="91" t="s">
        <v>547</v>
      </c>
      <c r="B59" s="18"/>
      <c r="C59" s="8"/>
      <c r="D59" s="8"/>
      <c r="E59" s="8"/>
      <c r="F59" s="8"/>
      <c r="G59" s="8"/>
    </row>
    <row r="60" spans="1:7" ht="12" customHeight="1" x14ac:dyDescent="0.25">
      <c r="A60" s="91" t="s">
        <v>548</v>
      </c>
      <c r="B60" s="90"/>
      <c r="C60" s="90"/>
      <c r="D60" s="90"/>
      <c r="E60" s="90"/>
      <c r="F60" s="90"/>
      <c r="G60" s="90"/>
    </row>
  </sheetData>
  <mergeCells count="7">
    <mergeCell ref="F4:G4"/>
    <mergeCell ref="D3:G3"/>
    <mergeCell ref="D4:E4"/>
    <mergeCell ref="A1:G1"/>
    <mergeCell ref="C5:D5"/>
    <mergeCell ref="C3:C4"/>
    <mergeCell ref="A3:B5"/>
  </mergeCells>
  <phoneticPr fontId="0" type="noConversion"/>
  <hyperlinks>
    <hyperlink ref="A1:G1" location="Inhaltsverzeichnis!A97" display="Inhaltsverzeichnis!A9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60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3" width="10.77734375" customWidth="1"/>
    <col min="4" max="4" width="12.21875" customWidth="1"/>
    <col min="5" max="6" width="10.77734375" customWidth="1"/>
  </cols>
  <sheetData>
    <row r="1" spans="1:6" ht="24" customHeight="1" x14ac:dyDescent="0.25">
      <c r="A1" s="368" t="s">
        <v>681</v>
      </c>
      <c r="B1" s="368"/>
      <c r="C1" s="369"/>
      <c r="D1" s="369"/>
      <c r="E1" s="369"/>
      <c r="F1" s="369"/>
    </row>
    <row r="2" spans="1:6" ht="12" customHeight="1" x14ac:dyDescent="0.25">
      <c r="A2" s="35"/>
    </row>
    <row r="3" spans="1:6" ht="12" customHeight="1" x14ac:dyDescent="0.25">
      <c r="A3" s="427" t="s">
        <v>589</v>
      </c>
      <c r="B3" s="428"/>
      <c r="C3" s="389" t="s">
        <v>49</v>
      </c>
      <c r="D3" s="405" t="s">
        <v>185</v>
      </c>
      <c r="E3" s="406"/>
      <c r="F3" s="407"/>
    </row>
    <row r="4" spans="1:6" ht="24" customHeight="1" x14ac:dyDescent="0.25">
      <c r="A4" s="429"/>
      <c r="B4" s="381"/>
      <c r="C4" s="391"/>
      <c r="D4" s="240" t="s">
        <v>370</v>
      </c>
      <c r="E4" s="240" t="s">
        <v>371</v>
      </c>
      <c r="F4" s="239" t="s">
        <v>605</v>
      </c>
    </row>
    <row r="5" spans="1:6" ht="12" customHeight="1" x14ac:dyDescent="0.25">
      <c r="A5" s="373"/>
      <c r="B5" s="374"/>
      <c r="C5" s="382" t="s">
        <v>25</v>
      </c>
      <c r="D5" s="383"/>
      <c r="E5" s="383"/>
      <c r="F5" s="383"/>
    </row>
    <row r="6" spans="1:6" ht="12" customHeight="1" x14ac:dyDescent="0.25">
      <c r="A6" s="56"/>
      <c r="B6" s="31"/>
      <c r="C6" s="51"/>
      <c r="D6" s="51"/>
      <c r="E6" s="51"/>
      <c r="F6" s="51"/>
    </row>
    <row r="7" spans="1:6" s="6" customFormat="1" ht="12" customHeight="1" x14ac:dyDescent="0.2">
      <c r="A7" s="134" t="s">
        <v>5</v>
      </c>
      <c r="B7" s="233" t="s">
        <v>97</v>
      </c>
      <c r="C7" s="351">
        <v>189.4</v>
      </c>
      <c r="D7" s="351">
        <v>109.3</v>
      </c>
      <c r="E7" s="351">
        <v>34.1</v>
      </c>
      <c r="F7" s="351">
        <v>46.1</v>
      </c>
    </row>
    <row r="8" spans="1:6" ht="12" customHeight="1" x14ac:dyDescent="0.25">
      <c r="A8" s="29"/>
      <c r="B8" s="233" t="s">
        <v>98</v>
      </c>
      <c r="C8" s="351">
        <v>186</v>
      </c>
      <c r="D8" s="351">
        <v>85.6</v>
      </c>
      <c r="E8" s="351">
        <v>43.8</v>
      </c>
      <c r="F8" s="351">
        <v>56.7</v>
      </c>
    </row>
    <row r="9" spans="1:6" ht="12" customHeight="1" x14ac:dyDescent="0.25">
      <c r="A9" s="29"/>
      <c r="B9" s="233" t="s">
        <v>505</v>
      </c>
      <c r="C9" s="351">
        <v>375.5</v>
      </c>
      <c r="D9" s="351">
        <v>194.9</v>
      </c>
      <c r="E9" s="351">
        <v>77.900000000000006</v>
      </c>
      <c r="F9" s="351">
        <v>102.7</v>
      </c>
    </row>
    <row r="10" spans="1:6" ht="12" customHeight="1" x14ac:dyDescent="0.25">
      <c r="A10" s="29"/>
      <c r="C10" s="351"/>
      <c r="D10" s="351"/>
      <c r="E10" s="351"/>
      <c r="F10" s="351"/>
    </row>
    <row r="11" spans="1:6" ht="12" customHeight="1" x14ac:dyDescent="0.25">
      <c r="A11" s="134" t="s">
        <v>6</v>
      </c>
      <c r="B11" s="233" t="s">
        <v>97</v>
      </c>
      <c r="C11" s="351">
        <v>143</v>
      </c>
      <c r="D11" s="351">
        <v>82.7</v>
      </c>
      <c r="E11" s="351">
        <v>28.9</v>
      </c>
      <c r="F11" s="351">
        <v>31.4</v>
      </c>
    </row>
    <row r="12" spans="1:6" ht="12" customHeight="1" x14ac:dyDescent="0.25">
      <c r="A12" s="29"/>
      <c r="B12" s="233" t="s">
        <v>98</v>
      </c>
      <c r="C12" s="351">
        <v>132.4</v>
      </c>
      <c r="D12" s="351">
        <v>69.5</v>
      </c>
      <c r="E12" s="351">
        <v>27.4</v>
      </c>
      <c r="F12" s="351">
        <v>35.5</v>
      </c>
    </row>
    <row r="13" spans="1:6" ht="12" customHeight="1" x14ac:dyDescent="0.25">
      <c r="A13" s="29"/>
      <c r="B13" s="233" t="s">
        <v>505</v>
      </c>
      <c r="C13" s="351">
        <v>275.39999999999998</v>
      </c>
      <c r="D13" s="351">
        <v>152.19999999999999</v>
      </c>
      <c r="E13" s="351">
        <v>56.2</v>
      </c>
      <c r="F13" s="351">
        <v>66.900000000000006</v>
      </c>
    </row>
    <row r="14" spans="1:6" ht="12" customHeight="1" x14ac:dyDescent="0.25">
      <c r="A14" s="29"/>
      <c r="C14" s="351"/>
      <c r="D14" s="351"/>
      <c r="E14" s="351"/>
      <c r="F14" s="351"/>
    </row>
    <row r="15" spans="1:6" ht="12" customHeight="1" x14ac:dyDescent="0.25">
      <c r="A15" s="134" t="s">
        <v>7</v>
      </c>
      <c r="B15" s="233" t="s">
        <v>97</v>
      </c>
      <c r="C15" s="351">
        <v>191.4</v>
      </c>
      <c r="D15" s="351">
        <v>112.9</v>
      </c>
      <c r="E15" s="351">
        <v>39.200000000000003</v>
      </c>
      <c r="F15" s="351">
        <v>39.200000000000003</v>
      </c>
    </row>
    <row r="16" spans="1:6" ht="12" customHeight="1" x14ac:dyDescent="0.25">
      <c r="A16" s="24"/>
      <c r="B16" s="233" t="s">
        <v>98</v>
      </c>
      <c r="C16" s="351">
        <v>203.7</v>
      </c>
      <c r="D16" s="351">
        <v>104.3</v>
      </c>
      <c r="E16" s="351">
        <v>45.8</v>
      </c>
      <c r="F16" s="351">
        <v>53.5</v>
      </c>
    </row>
    <row r="17" spans="1:6" ht="12" customHeight="1" x14ac:dyDescent="0.25">
      <c r="A17" s="24"/>
      <c r="B17" s="233" t="s">
        <v>505</v>
      </c>
      <c r="C17" s="351">
        <v>395.1</v>
      </c>
      <c r="D17" s="351">
        <v>217.3</v>
      </c>
      <c r="E17" s="351">
        <v>85</v>
      </c>
      <c r="F17" s="351">
        <v>92.7</v>
      </c>
    </row>
    <row r="18" spans="1:6" ht="12" customHeight="1" x14ac:dyDescent="0.25">
      <c r="A18" s="13"/>
      <c r="C18" s="351"/>
      <c r="D18" s="351"/>
      <c r="E18" s="351"/>
      <c r="F18" s="351"/>
    </row>
    <row r="19" spans="1:6" ht="12" customHeight="1" x14ac:dyDescent="0.25">
      <c r="A19" s="134" t="s">
        <v>8</v>
      </c>
      <c r="B19" s="233" t="s">
        <v>97</v>
      </c>
      <c r="C19" s="351">
        <v>153.69999999999999</v>
      </c>
      <c r="D19" s="351">
        <v>80.3</v>
      </c>
      <c r="E19" s="351">
        <v>29.4</v>
      </c>
      <c r="F19" s="351">
        <v>44</v>
      </c>
    </row>
    <row r="20" spans="1:6" ht="12" customHeight="1" x14ac:dyDescent="0.25">
      <c r="A20" s="72"/>
      <c r="B20" s="233" t="s">
        <v>98</v>
      </c>
      <c r="C20" s="351">
        <v>163.4</v>
      </c>
      <c r="D20" s="351">
        <v>74.2</v>
      </c>
      <c r="E20" s="351">
        <v>33.299999999999997</v>
      </c>
      <c r="F20" s="351">
        <v>55.9</v>
      </c>
    </row>
    <row r="21" spans="1:6" ht="12" customHeight="1" x14ac:dyDescent="0.25">
      <c r="A21" s="72"/>
      <c r="B21" s="233" t="s">
        <v>505</v>
      </c>
      <c r="C21" s="351">
        <v>317.10000000000002</v>
      </c>
      <c r="D21" s="351">
        <v>154.5</v>
      </c>
      <c r="E21" s="351">
        <v>62.7</v>
      </c>
      <c r="F21" s="351">
        <v>99.9</v>
      </c>
    </row>
    <row r="22" spans="1:6" ht="12" customHeight="1" x14ac:dyDescent="0.25">
      <c r="A22" s="90"/>
      <c r="C22" s="351"/>
      <c r="D22" s="351"/>
      <c r="E22" s="351"/>
      <c r="F22" s="351"/>
    </row>
    <row r="23" spans="1:6" ht="12" customHeight="1" x14ac:dyDescent="0.25">
      <c r="A23" s="134" t="s">
        <v>9</v>
      </c>
      <c r="B23" s="233" t="s">
        <v>97</v>
      </c>
      <c r="C23" s="351">
        <v>114.6</v>
      </c>
      <c r="D23" s="351">
        <v>53.4</v>
      </c>
      <c r="E23" s="351">
        <v>28.4</v>
      </c>
      <c r="F23" s="351">
        <v>32.9</v>
      </c>
    </row>
    <row r="24" spans="1:6" ht="12" customHeight="1" x14ac:dyDescent="0.25">
      <c r="A24" s="29"/>
      <c r="B24" s="233" t="s">
        <v>98</v>
      </c>
      <c r="C24" s="351">
        <v>122.8</v>
      </c>
      <c r="D24" s="351">
        <v>47.2</v>
      </c>
      <c r="E24" s="351">
        <v>33.299999999999997</v>
      </c>
      <c r="F24" s="351">
        <v>42.4</v>
      </c>
    </row>
    <row r="25" spans="1:6" ht="12" customHeight="1" x14ac:dyDescent="0.25">
      <c r="A25" s="29"/>
      <c r="B25" s="233" t="s">
        <v>505</v>
      </c>
      <c r="C25" s="351">
        <v>237.4</v>
      </c>
      <c r="D25" s="351">
        <v>100.5</v>
      </c>
      <c r="E25" s="351">
        <v>61.7</v>
      </c>
      <c r="F25" s="351">
        <v>75.2</v>
      </c>
    </row>
    <row r="26" spans="1:6" ht="12" customHeight="1" x14ac:dyDescent="0.25">
      <c r="A26" s="29"/>
      <c r="C26" s="351"/>
      <c r="D26" s="351"/>
      <c r="E26" s="351"/>
      <c r="F26" s="351"/>
    </row>
    <row r="27" spans="1:6" ht="12" customHeight="1" x14ac:dyDescent="0.25">
      <c r="A27" s="134" t="s">
        <v>10</v>
      </c>
      <c r="B27" s="233" t="s">
        <v>97</v>
      </c>
      <c r="C27" s="351">
        <v>134.6</v>
      </c>
      <c r="D27" s="351">
        <v>61.7</v>
      </c>
      <c r="E27" s="351">
        <v>31.1</v>
      </c>
      <c r="F27" s="351">
        <v>41.8</v>
      </c>
    </row>
    <row r="28" spans="1:6" ht="12" customHeight="1" x14ac:dyDescent="0.25">
      <c r="A28" s="24"/>
      <c r="B28" s="233" t="s">
        <v>98</v>
      </c>
      <c r="C28" s="351">
        <v>155</v>
      </c>
      <c r="D28" s="351">
        <v>65.7</v>
      </c>
      <c r="E28" s="351">
        <v>36.299999999999997</v>
      </c>
      <c r="F28" s="351">
        <v>52.9</v>
      </c>
    </row>
    <row r="29" spans="1:6" ht="12" customHeight="1" x14ac:dyDescent="0.25">
      <c r="A29" s="24"/>
      <c r="B29" s="233" t="s">
        <v>505</v>
      </c>
      <c r="C29" s="351">
        <v>289.60000000000002</v>
      </c>
      <c r="D29" s="351">
        <v>127.4</v>
      </c>
      <c r="E29" s="351">
        <v>67.400000000000006</v>
      </c>
      <c r="F29" s="351">
        <v>94.8</v>
      </c>
    </row>
    <row r="30" spans="1:6" ht="12" customHeight="1" x14ac:dyDescent="0.25">
      <c r="A30" s="24"/>
      <c r="C30" s="351"/>
      <c r="D30" s="351"/>
      <c r="E30" s="351"/>
      <c r="F30" s="351"/>
    </row>
    <row r="31" spans="1:6" s="32" customFormat="1" ht="12" customHeight="1" x14ac:dyDescent="0.25">
      <c r="A31" s="134" t="s">
        <v>11</v>
      </c>
      <c r="B31" s="233" t="s">
        <v>97</v>
      </c>
      <c r="C31" s="351">
        <v>169.3</v>
      </c>
      <c r="D31" s="351">
        <v>84.9</v>
      </c>
      <c r="E31" s="351">
        <v>34.5</v>
      </c>
      <c r="F31" s="351">
        <v>49.9</v>
      </c>
    </row>
    <row r="32" spans="1:6" ht="12" customHeight="1" x14ac:dyDescent="0.25">
      <c r="A32" s="29"/>
      <c r="B32" s="233" t="s">
        <v>98</v>
      </c>
      <c r="C32" s="351">
        <v>170.9</v>
      </c>
      <c r="D32" s="351">
        <v>77</v>
      </c>
      <c r="E32" s="351">
        <v>38.5</v>
      </c>
      <c r="F32" s="351">
        <v>55.5</v>
      </c>
    </row>
    <row r="33" spans="1:6" ht="12" customHeight="1" x14ac:dyDescent="0.25">
      <c r="A33" s="29"/>
      <c r="B33" s="233" t="s">
        <v>505</v>
      </c>
      <c r="C33" s="351">
        <v>340.3</v>
      </c>
      <c r="D33" s="351">
        <v>161.80000000000001</v>
      </c>
      <c r="E33" s="351">
        <v>73</v>
      </c>
      <c r="F33" s="351">
        <v>105.4</v>
      </c>
    </row>
    <row r="34" spans="1:6" ht="12" customHeight="1" x14ac:dyDescent="0.25">
      <c r="A34" s="29"/>
      <c r="C34" s="351"/>
      <c r="D34" s="351"/>
      <c r="E34" s="351"/>
      <c r="F34" s="351"/>
    </row>
    <row r="35" spans="1:6" ht="12" customHeight="1" x14ac:dyDescent="0.25">
      <c r="A35" s="134" t="s">
        <v>12</v>
      </c>
      <c r="B35" s="233" t="s">
        <v>97</v>
      </c>
      <c r="C35" s="351">
        <v>157.80000000000001</v>
      </c>
      <c r="D35" s="351">
        <v>75.7</v>
      </c>
      <c r="E35" s="351">
        <v>31.4</v>
      </c>
      <c r="F35" s="351">
        <v>50.6</v>
      </c>
    </row>
    <row r="36" spans="1:6" ht="12" customHeight="1" x14ac:dyDescent="0.25">
      <c r="A36" s="29"/>
      <c r="B36" s="233" t="s">
        <v>98</v>
      </c>
      <c r="C36" s="351">
        <v>160.19999999999999</v>
      </c>
      <c r="D36" s="351">
        <v>64.5</v>
      </c>
      <c r="E36" s="351">
        <v>36.299999999999997</v>
      </c>
      <c r="F36" s="351">
        <v>59.4</v>
      </c>
    </row>
    <row r="37" spans="1:6" ht="12" customHeight="1" x14ac:dyDescent="0.25">
      <c r="A37" s="29"/>
      <c r="B37" s="233" t="s">
        <v>505</v>
      </c>
      <c r="C37" s="351">
        <v>318</v>
      </c>
      <c r="D37" s="351">
        <v>140.19999999999999</v>
      </c>
      <c r="E37" s="351">
        <v>67.7</v>
      </c>
      <c r="F37" s="351">
        <v>110.1</v>
      </c>
    </row>
    <row r="38" spans="1:6" ht="12" customHeight="1" x14ac:dyDescent="0.25">
      <c r="A38" s="29"/>
      <c r="C38" s="353"/>
      <c r="D38" s="351"/>
      <c r="E38" s="351"/>
      <c r="F38" s="351"/>
    </row>
    <row r="39" spans="1:6" ht="12" customHeight="1" x14ac:dyDescent="0.25">
      <c r="A39" s="134" t="s">
        <v>13</v>
      </c>
      <c r="B39" s="233" t="s">
        <v>97</v>
      </c>
      <c r="C39" s="351">
        <v>134</v>
      </c>
      <c r="D39" s="351">
        <v>74.099999999999994</v>
      </c>
      <c r="E39" s="351">
        <v>25</v>
      </c>
      <c r="F39" s="351">
        <v>34.9</v>
      </c>
    </row>
    <row r="40" spans="1:6" ht="12" customHeight="1" x14ac:dyDescent="0.25">
      <c r="A40" s="29"/>
      <c r="B40" s="233" t="s">
        <v>98</v>
      </c>
      <c r="C40" s="351">
        <v>131.5</v>
      </c>
      <c r="D40" s="351">
        <v>65.599999999999994</v>
      </c>
      <c r="E40" s="351">
        <v>25</v>
      </c>
      <c r="F40" s="351">
        <v>40.9</v>
      </c>
    </row>
    <row r="41" spans="1:6" ht="12" customHeight="1" x14ac:dyDescent="0.25">
      <c r="A41" s="29"/>
      <c r="B41" s="233" t="s">
        <v>505</v>
      </c>
      <c r="C41" s="351">
        <v>265.5</v>
      </c>
      <c r="D41" s="351">
        <v>139.69999999999999</v>
      </c>
      <c r="E41" s="351">
        <v>50</v>
      </c>
      <c r="F41" s="351">
        <v>75.8</v>
      </c>
    </row>
    <row r="42" spans="1:6" ht="12" customHeight="1" x14ac:dyDescent="0.25">
      <c r="A42" s="93"/>
      <c r="C42" s="351"/>
      <c r="D42" s="351"/>
      <c r="E42" s="351"/>
      <c r="F42" s="351"/>
    </row>
    <row r="43" spans="1:6" ht="12" customHeight="1" x14ac:dyDescent="0.25">
      <c r="A43" s="134" t="s">
        <v>14</v>
      </c>
      <c r="B43" s="233" t="s">
        <v>97</v>
      </c>
      <c r="C43" s="351">
        <v>124.1</v>
      </c>
      <c r="D43" s="351">
        <v>62.8</v>
      </c>
      <c r="E43" s="351">
        <v>24</v>
      </c>
      <c r="F43" s="351">
        <v>37.299999999999997</v>
      </c>
    </row>
    <row r="44" spans="1:6" ht="12" customHeight="1" x14ac:dyDescent="0.25">
      <c r="A44" s="29"/>
      <c r="B44" s="233" t="s">
        <v>98</v>
      </c>
      <c r="C44" s="351">
        <v>131.69999999999999</v>
      </c>
      <c r="D44" s="351">
        <v>54.9</v>
      </c>
      <c r="E44" s="351">
        <v>28.3</v>
      </c>
      <c r="F44" s="351">
        <v>48.5</v>
      </c>
    </row>
    <row r="45" spans="1:6" ht="12" customHeight="1" x14ac:dyDescent="0.25">
      <c r="A45" s="29"/>
      <c r="B45" s="233" t="s">
        <v>505</v>
      </c>
      <c r="C45" s="351">
        <v>255.8</v>
      </c>
      <c r="D45" s="351">
        <v>117.7</v>
      </c>
      <c r="E45" s="351">
        <v>52.3</v>
      </c>
      <c r="F45" s="351">
        <v>85.8</v>
      </c>
    </row>
    <row r="46" spans="1:6" ht="12" customHeight="1" x14ac:dyDescent="0.25">
      <c r="A46" s="93"/>
      <c r="C46" s="351"/>
      <c r="D46" s="351"/>
      <c r="E46" s="351"/>
      <c r="F46" s="351"/>
    </row>
    <row r="47" spans="1:6" ht="12" customHeight="1" x14ac:dyDescent="0.25">
      <c r="A47" s="134" t="s">
        <v>15</v>
      </c>
      <c r="B47" s="233" t="s">
        <v>97</v>
      </c>
      <c r="C47" s="351">
        <v>135</v>
      </c>
      <c r="D47" s="351">
        <v>70.099999999999994</v>
      </c>
      <c r="E47" s="351">
        <v>23.2</v>
      </c>
      <c r="F47" s="351">
        <v>41.7</v>
      </c>
    </row>
    <row r="48" spans="1:6" ht="12" customHeight="1" x14ac:dyDescent="0.25">
      <c r="A48" s="29"/>
      <c r="B48" s="233" t="s">
        <v>98</v>
      </c>
      <c r="C48" s="351">
        <v>143.80000000000001</v>
      </c>
      <c r="D48" s="351">
        <v>64.900000000000006</v>
      </c>
      <c r="E48" s="351">
        <v>28.9</v>
      </c>
      <c r="F48" s="351">
        <v>50</v>
      </c>
    </row>
    <row r="49" spans="1:6" ht="12" customHeight="1" x14ac:dyDescent="0.25">
      <c r="A49" s="29"/>
      <c r="B49" s="233" t="s">
        <v>505</v>
      </c>
      <c r="C49" s="351">
        <v>278.89999999999998</v>
      </c>
      <c r="D49" s="351">
        <v>135</v>
      </c>
      <c r="E49" s="351">
        <v>52.1</v>
      </c>
      <c r="F49" s="351">
        <v>91.7</v>
      </c>
    </row>
    <row r="50" spans="1:6" ht="12" customHeight="1" x14ac:dyDescent="0.25">
      <c r="A50" s="93"/>
      <c r="C50" s="351"/>
      <c r="D50" s="351"/>
      <c r="E50" s="351"/>
      <c r="F50" s="351"/>
    </row>
    <row r="51" spans="1:6" ht="12" customHeight="1" x14ac:dyDescent="0.25">
      <c r="A51" s="134" t="s">
        <v>16</v>
      </c>
      <c r="B51" s="233" t="s">
        <v>97</v>
      </c>
      <c r="C51" s="351">
        <v>123.5</v>
      </c>
      <c r="D51" s="351">
        <v>56.7</v>
      </c>
      <c r="E51" s="351">
        <v>28.6</v>
      </c>
      <c r="F51" s="351">
        <v>38.200000000000003</v>
      </c>
    </row>
    <row r="52" spans="1:6" ht="12" customHeight="1" x14ac:dyDescent="0.25">
      <c r="A52" s="29"/>
      <c r="B52" s="233" t="s">
        <v>98</v>
      </c>
      <c r="C52" s="351">
        <v>132.19999999999999</v>
      </c>
      <c r="D52" s="351">
        <v>45.3</v>
      </c>
      <c r="E52" s="351">
        <v>34.299999999999997</v>
      </c>
      <c r="F52" s="351">
        <v>52.6</v>
      </c>
    </row>
    <row r="53" spans="1:6" ht="12" customHeight="1" x14ac:dyDescent="0.25">
      <c r="A53" s="29"/>
      <c r="B53" s="233" t="s">
        <v>505</v>
      </c>
      <c r="C53" s="351">
        <v>255.7</v>
      </c>
      <c r="D53" s="351">
        <v>101.9</v>
      </c>
      <c r="E53" s="351">
        <v>62.9</v>
      </c>
      <c r="F53" s="351">
        <v>90.8</v>
      </c>
    </row>
    <row r="54" spans="1:6" ht="12" customHeight="1" x14ac:dyDescent="0.25">
      <c r="A54" s="93"/>
      <c r="C54" s="351"/>
      <c r="D54" s="351"/>
      <c r="E54" s="351"/>
      <c r="F54" s="351"/>
    </row>
    <row r="55" spans="1:6" ht="12" customHeight="1" x14ac:dyDescent="0.25">
      <c r="A55" s="81" t="s">
        <v>17</v>
      </c>
      <c r="B55" s="233" t="s">
        <v>97</v>
      </c>
      <c r="C55" s="351">
        <v>1770.5</v>
      </c>
      <c r="D55" s="351">
        <v>924.6</v>
      </c>
      <c r="E55" s="351">
        <v>357.7</v>
      </c>
      <c r="F55" s="351">
        <v>488.2</v>
      </c>
    </row>
    <row r="56" spans="1:6" ht="12" customHeight="1" x14ac:dyDescent="0.25">
      <c r="A56" s="29"/>
      <c r="B56" s="233" t="s">
        <v>98</v>
      </c>
      <c r="C56" s="351">
        <v>1833.5</v>
      </c>
      <c r="D56" s="351">
        <v>818.5</v>
      </c>
      <c r="E56" s="351">
        <v>411.2</v>
      </c>
      <c r="F56" s="351">
        <v>603.79999999999995</v>
      </c>
    </row>
    <row r="57" spans="1:6" ht="12" customHeight="1" x14ac:dyDescent="0.25">
      <c r="A57" s="29"/>
      <c r="B57" s="234" t="s">
        <v>505</v>
      </c>
      <c r="C57" s="320">
        <v>3604.1</v>
      </c>
      <c r="D57" s="320">
        <v>1743.2</v>
      </c>
      <c r="E57" s="320">
        <v>768.9</v>
      </c>
      <c r="F57" s="320">
        <v>1092</v>
      </c>
    </row>
    <row r="58" spans="1:6" ht="9" customHeight="1" x14ac:dyDescent="0.25">
      <c r="A58" s="72" t="s">
        <v>23</v>
      </c>
    </row>
    <row r="59" spans="1:6" x14ac:dyDescent="0.25">
      <c r="A59" s="225" t="s">
        <v>372</v>
      </c>
    </row>
    <row r="60" spans="1:6" ht="48.6" customHeight="1" x14ac:dyDescent="0.25">
      <c r="A60" s="396" t="s">
        <v>373</v>
      </c>
      <c r="B60" s="397"/>
      <c r="C60" s="397"/>
      <c r="D60" s="397"/>
      <c r="E60" s="397"/>
      <c r="F60" s="397"/>
    </row>
  </sheetData>
  <mergeCells count="6">
    <mergeCell ref="A60:F60"/>
    <mergeCell ref="A1:F1"/>
    <mergeCell ref="D3:F3"/>
    <mergeCell ref="C5:F5"/>
    <mergeCell ref="C3:C4"/>
    <mergeCell ref="A3:B5"/>
  </mergeCells>
  <phoneticPr fontId="0" type="noConversion"/>
  <hyperlinks>
    <hyperlink ref="A1:F1" location="Inhaltsverzeichnis!A103" display="Inhaltsverzeichnis!A10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58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10" width="7.33203125" customWidth="1"/>
  </cols>
  <sheetData>
    <row r="1" spans="1:10" ht="24" customHeight="1" x14ac:dyDescent="0.25">
      <c r="A1" s="368" t="s">
        <v>682</v>
      </c>
      <c r="B1" s="368"/>
      <c r="C1" s="369"/>
      <c r="D1" s="369"/>
      <c r="E1" s="369"/>
      <c r="F1" s="369"/>
      <c r="G1" s="369"/>
      <c r="H1" s="369"/>
      <c r="I1" s="369"/>
      <c r="J1" s="369"/>
    </row>
    <row r="2" spans="1:10" ht="12" customHeight="1" x14ac:dyDescent="0.25">
      <c r="A2" s="35"/>
    </row>
    <row r="3" spans="1:10" ht="12" customHeight="1" x14ac:dyDescent="0.25">
      <c r="A3" s="427" t="s">
        <v>589</v>
      </c>
      <c r="B3" s="428"/>
      <c r="C3" s="385" t="s">
        <v>125</v>
      </c>
      <c r="D3" s="383"/>
      <c r="E3" s="383"/>
      <c r="F3" s="384"/>
      <c r="G3" s="382" t="s">
        <v>127</v>
      </c>
      <c r="H3" s="383"/>
      <c r="I3" s="383"/>
      <c r="J3" s="383"/>
    </row>
    <row r="4" spans="1:10" ht="36" customHeight="1" x14ac:dyDescent="0.25">
      <c r="A4" s="429"/>
      <c r="B4" s="381"/>
      <c r="C4" s="389" t="s">
        <v>128</v>
      </c>
      <c r="D4" s="375" t="s">
        <v>366</v>
      </c>
      <c r="E4" s="376"/>
      <c r="F4" s="379"/>
      <c r="G4" s="389" t="s">
        <v>129</v>
      </c>
      <c r="H4" s="375" t="s">
        <v>366</v>
      </c>
      <c r="I4" s="376"/>
      <c r="J4" s="376"/>
    </row>
    <row r="5" spans="1:10" ht="36" customHeight="1" x14ac:dyDescent="0.25">
      <c r="A5" s="429"/>
      <c r="B5" s="381"/>
      <c r="C5" s="391"/>
      <c r="D5" s="236" t="s">
        <v>594</v>
      </c>
      <c r="E5" s="240" t="s">
        <v>595</v>
      </c>
      <c r="F5" s="240" t="s">
        <v>596</v>
      </c>
      <c r="G5" s="391"/>
      <c r="H5" s="236" t="s">
        <v>594</v>
      </c>
      <c r="I5" s="240" t="s">
        <v>595</v>
      </c>
      <c r="J5" s="239" t="s">
        <v>596</v>
      </c>
    </row>
    <row r="6" spans="1:10" ht="12" customHeight="1" x14ac:dyDescent="0.25">
      <c r="A6" s="373"/>
      <c r="B6" s="374"/>
      <c r="C6" s="382" t="s">
        <v>25</v>
      </c>
      <c r="D6" s="383"/>
      <c r="E6" s="383"/>
      <c r="F6" s="383"/>
      <c r="G6" s="383"/>
      <c r="H6" s="383"/>
      <c r="I6" s="383"/>
      <c r="J6" s="383"/>
    </row>
    <row r="7" spans="1:10" ht="12" customHeight="1" x14ac:dyDescent="0.25">
      <c r="A7" s="56"/>
      <c r="B7" s="31"/>
      <c r="C7" s="42"/>
      <c r="D7" s="94"/>
      <c r="E7" s="42"/>
      <c r="F7" s="42"/>
      <c r="G7" s="42"/>
      <c r="H7" s="42"/>
      <c r="I7" s="42"/>
      <c r="J7" s="42"/>
    </row>
    <row r="8" spans="1:10" s="6" customFormat="1" ht="12" customHeight="1" x14ac:dyDescent="0.2">
      <c r="A8" s="134" t="s">
        <v>5</v>
      </c>
      <c r="B8" s="233" t="s">
        <v>97</v>
      </c>
      <c r="C8" s="351">
        <v>189.44695200000001</v>
      </c>
      <c r="D8" s="351">
        <v>38</v>
      </c>
      <c r="E8" s="351">
        <v>36.700000000000003</v>
      </c>
      <c r="F8" s="351">
        <v>89</v>
      </c>
      <c r="G8" s="351">
        <v>115</v>
      </c>
      <c r="H8" s="351">
        <v>10.4</v>
      </c>
      <c r="I8" s="351">
        <v>23.6</v>
      </c>
      <c r="J8" s="351">
        <v>80.8</v>
      </c>
    </row>
    <row r="9" spans="1:10" ht="12" customHeight="1" x14ac:dyDescent="0.25">
      <c r="A9" s="29"/>
      <c r="B9" s="233" t="s">
        <v>98</v>
      </c>
      <c r="C9" s="351">
        <v>186.03605300000001</v>
      </c>
      <c r="D9" s="351">
        <v>46.4</v>
      </c>
      <c r="E9" s="351">
        <v>42.7</v>
      </c>
      <c r="F9" s="351">
        <v>67.400000000000006</v>
      </c>
      <c r="G9" s="351">
        <v>92.9</v>
      </c>
      <c r="H9" s="351">
        <v>12.6</v>
      </c>
      <c r="I9" s="351">
        <v>23</v>
      </c>
      <c r="J9" s="351">
        <v>57.2</v>
      </c>
    </row>
    <row r="10" spans="1:10" ht="12" customHeight="1" x14ac:dyDescent="0.25">
      <c r="A10" s="29"/>
      <c r="B10" s="233" t="s">
        <v>505</v>
      </c>
      <c r="C10" s="351">
        <v>375.48300499999999</v>
      </c>
      <c r="D10" s="351">
        <v>84.4</v>
      </c>
      <c r="E10" s="351">
        <v>79.3</v>
      </c>
      <c r="F10" s="351">
        <v>156.4</v>
      </c>
      <c r="G10" s="351">
        <v>207.8</v>
      </c>
      <c r="H10" s="351">
        <v>23</v>
      </c>
      <c r="I10" s="351">
        <v>46.6</v>
      </c>
      <c r="J10" s="351">
        <v>138</v>
      </c>
    </row>
    <row r="11" spans="1:10" ht="12" customHeight="1" x14ac:dyDescent="0.25">
      <c r="A11" s="29"/>
      <c r="C11" s="351"/>
      <c r="D11" s="351"/>
      <c r="E11" s="351"/>
      <c r="F11" s="351"/>
      <c r="G11" s="351"/>
      <c r="H11" s="351"/>
      <c r="I11" s="351"/>
      <c r="J11" s="351"/>
    </row>
    <row r="12" spans="1:10" ht="12" customHeight="1" x14ac:dyDescent="0.25">
      <c r="A12" s="134" t="s">
        <v>6</v>
      </c>
      <c r="B12" s="233" t="s">
        <v>97</v>
      </c>
      <c r="C12" s="351">
        <v>142.996317</v>
      </c>
      <c r="D12" s="351">
        <v>22.6</v>
      </c>
      <c r="E12" s="351">
        <v>27.6</v>
      </c>
      <c r="F12" s="351">
        <v>68.599999999999994</v>
      </c>
      <c r="G12" s="351">
        <v>87.4</v>
      </c>
      <c r="H12" s="351">
        <v>6.3</v>
      </c>
      <c r="I12" s="351">
        <v>18.2</v>
      </c>
      <c r="J12" s="351">
        <v>63</v>
      </c>
    </row>
    <row r="13" spans="1:10" ht="12" customHeight="1" x14ac:dyDescent="0.25">
      <c r="A13" s="29"/>
      <c r="B13" s="233" t="s">
        <v>98</v>
      </c>
      <c r="C13" s="351">
        <v>132.39596299999999</v>
      </c>
      <c r="D13" s="351">
        <v>29.1</v>
      </c>
      <c r="E13" s="351">
        <v>29.1</v>
      </c>
      <c r="F13" s="351">
        <v>53.8</v>
      </c>
      <c r="G13" s="351">
        <v>76.099999999999994</v>
      </c>
      <c r="H13" s="351">
        <v>10.3</v>
      </c>
      <c r="I13" s="351">
        <v>18.2</v>
      </c>
      <c r="J13" s="351">
        <v>47.6</v>
      </c>
    </row>
    <row r="14" spans="1:10" ht="12" customHeight="1" x14ac:dyDescent="0.25">
      <c r="A14" s="29"/>
      <c r="B14" s="233" t="s">
        <v>505</v>
      </c>
      <c r="C14" s="351">
        <v>275.39228000000003</v>
      </c>
      <c r="D14" s="351">
        <v>51.7</v>
      </c>
      <c r="E14" s="351">
        <v>56.7</v>
      </c>
      <c r="F14" s="351">
        <v>122.5</v>
      </c>
      <c r="G14" s="351">
        <v>163.5</v>
      </c>
      <c r="H14" s="351">
        <v>16.600000000000001</v>
      </c>
      <c r="I14" s="351">
        <v>36.299999999999997</v>
      </c>
      <c r="J14" s="351">
        <v>110.6</v>
      </c>
    </row>
    <row r="15" spans="1:10" ht="12" customHeight="1" x14ac:dyDescent="0.25">
      <c r="A15" s="29"/>
      <c r="C15" s="351"/>
      <c r="D15" s="351"/>
      <c r="E15" s="351"/>
      <c r="F15" s="351"/>
      <c r="G15" s="351"/>
      <c r="H15" s="351"/>
      <c r="I15" s="351"/>
      <c r="J15" s="351"/>
    </row>
    <row r="16" spans="1:10" ht="12" customHeight="1" x14ac:dyDescent="0.25">
      <c r="A16" s="134" t="s">
        <v>7</v>
      </c>
      <c r="B16" s="233" t="s">
        <v>97</v>
      </c>
      <c r="C16" s="351">
        <v>191.36333300000001</v>
      </c>
      <c r="D16" s="351">
        <v>19.8</v>
      </c>
      <c r="E16" s="351">
        <v>33.9</v>
      </c>
      <c r="F16" s="351">
        <v>108.1</v>
      </c>
      <c r="G16" s="351">
        <v>118.7</v>
      </c>
      <c r="H16" s="351">
        <v>5.8</v>
      </c>
      <c r="I16" s="351">
        <v>18.600000000000001</v>
      </c>
      <c r="J16" s="351">
        <v>94.3</v>
      </c>
    </row>
    <row r="17" spans="1:10" ht="12" customHeight="1" x14ac:dyDescent="0.25">
      <c r="A17" s="24"/>
      <c r="B17" s="233" t="s">
        <v>98</v>
      </c>
      <c r="C17" s="351">
        <v>203.68692899999999</v>
      </c>
      <c r="D17" s="351">
        <v>24.6</v>
      </c>
      <c r="E17" s="351">
        <v>41.5</v>
      </c>
      <c r="F17" s="351">
        <v>104.1</v>
      </c>
      <c r="G17" s="351">
        <v>111.4</v>
      </c>
      <c r="H17" s="351">
        <v>6.3</v>
      </c>
      <c r="I17" s="351">
        <v>18.600000000000001</v>
      </c>
      <c r="J17" s="351">
        <v>86.5</v>
      </c>
    </row>
    <row r="18" spans="1:10" ht="12" customHeight="1" x14ac:dyDescent="0.25">
      <c r="A18" s="24"/>
      <c r="B18" s="233" t="s">
        <v>505</v>
      </c>
      <c r="C18" s="351">
        <v>395.05026199999998</v>
      </c>
      <c r="D18" s="351">
        <v>44.4</v>
      </c>
      <c r="E18" s="351">
        <v>75.3</v>
      </c>
      <c r="F18" s="351">
        <v>212.1</v>
      </c>
      <c r="G18" s="351">
        <v>230</v>
      </c>
      <c r="H18" s="351">
        <v>12.1</v>
      </c>
      <c r="I18" s="351">
        <v>37.1</v>
      </c>
      <c r="J18" s="351">
        <v>180.8</v>
      </c>
    </row>
    <row r="19" spans="1:10" ht="12" customHeight="1" x14ac:dyDescent="0.25">
      <c r="A19" s="13"/>
      <c r="C19" s="351"/>
      <c r="D19" s="351"/>
      <c r="E19" s="351"/>
      <c r="F19" s="351"/>
      <c r="G19" s="351"/>
      <c r="H19" s="351"/>
      <c r="I19" s="351"/>
      <c r="J19" s="351"/>
    </row>
    <row r="20" spans="1:10" ht="12" customHeight="1" x14ac:dyDescent="0.25">
      <c r="A20" s="134" t="s">
        <v>8</v>
      </c>
      <c r="B20" s="233" t="s">
        <v>97</v>
      </c>
      <c r="C20" s="351">
        <v>153.735298</v>
      </c>
      <c r="D20" s="351">
        <v>23.3</v>
      </c>
      <c r="E20" s="351">
        <v>24.5</v>
      </c>
      <c r="F20" s="351">
        <v>80.900000000000006</v>
      </c>
      <c r="G20" s="351">
        <v>85.3</v>
      </c>
      <c r="H20" s="351">
        <v>7.5</v>
      </c>
      <c r="I20" s="351">
        <v>13.2</v>
      </c>
      <c r="J20" s="351">
        <v>64.400000000000006</v>
      </c>
    </row>
    <row r="21" spans="1:10" ht="12" customHeight="1" x14ac:dyDescent="0.25">
      <c r="A21" s="72"/>
      <c r="B21" s="233" t="s">
        <v>98</v>
      </c>
      <c r="C21" s="351">
        <v>163.39716100000001</v>
      </c>
      <c r="D21" s="351">
        <v>26.2</v>
      </c>
      <c r="E21" s="351">
        <v>39.200000000000003</v>
      </c>
      <c r="F21" s="351">
        <v>72.400000000000006</v>
      </c>
      <c r="G21" s="351">
        <v>81.3</v>
      </c>
      <c r="H21" s="351">
        <v>8.5</v>
      </c>
      <c r="I21" s="351">
        <v>18.899999999999999</v>
      </c>
      <c r="J21" s="351">
        <v>53.8</v>
      </c>
    </row>
    <row r="22" spans="1:10" ht="12" customHeight="1" x14ac:dyDescent="0.25">
      <c r="A22" s="72"/>
      <c r="B22" s="233" t="s">
        <v>505</v>
      </c>
      <c r="C22" s="351">
        <v>317.13245899999998</v>
      </c>
      <c r="D22" s="351">
        <v>49.5</v>
      </c>
      <c r="E22" s="351">
        <v>63.6</v>
      </c>
      <c r="F22" s="351">
        <v>153.19999999999999</v>
      </c>
      <c r="G22" s="351">
        <v>166.6</v>
      </c>
      <c r="H22" s="351">
        <v>16</v>
      </c>
      <c r="I22" s="351">
        <v>32.1</v>
      </c>
      <c r="J22" s="351">
        <v>118.2</v>
      </c>
    </row>
    <row r="23" spans="1:10" ht="12" customHeight="1" x14ac:dyDescent="0.25">
      <c r="A23" s="90"/>
      <c r="C23" s="351"/>
      <c r="D23" s="351"/>
      <c r="E23" s="351"/>
      <c r="F23" s="351"/>
      <c r="G23" s="351"/>
      <c r="H23" s="351"/>
      <c r="I23" s="351"/>
      <c r="J23" s="351"/>
    </row>
    <row r="24" spans="1:10" ht="12" customHeight="1" x14ac:dyDescent="0.25">
      <c r="A24" s="134" t="s">
        <v>9</v>
      </c>
      <c r="B24" s="233" t="s">
        <v>97</v>
      </c>
      <c r="C24" s="351">
        <v>114.641273</v>
      </c>
      <c r="D24" s="351">
        <v>19</v>
      </c>
      <c r="E24" s="351">
        <v>24</v>
      </c>
      <c r="F24" s="351">
        <v>48.1</v>
      </c>
      <c r="G24" s="351">
        <v>58.3</v>
      </c>
      <c r="H24" s="351">
        <v>6.6</v>
      </c>
      <c r="I24" s="351">
        <v>14</v>
      </c>
      <c r="J24" s="351">
        <v>37.6</v>
      </c>
    </row>
    <row r="25" spans="1:10" ht="12" customHeight="1" x14ac:dyDescent="0.25">
      <c r="A25" s="29"/>
      <c r="B25" s="233" t="s">
        <v>98</v>
      </c>
      <c r="C25" s="351">
        <v>122.774338</v>
      </c>
      <c r="D25" s="351">
        <v>28.3</v>
      </c>
      <c r="E25" s="351">
        <v>28.5</v>
      </c>
      <c r="F25" s="351">
        <v>40.799999999999997</v>
      </c>
      <c r="G25" s="351">
        <v>51.7</v>
      </c>
      <c r="H25" s="351">
        <v>8.1999999999999993</v>
      </c>
      <c r="I25" s="351">
        <v>14.1</v>
      </c>
      <c r="J25" s="351">
        <v>29.4</v>
      </c>
    </row>
    <row r="26" spans="1:10" ht="12" customHeight="1" x14ac:dyDescent="0.25">
      <c r="A26" s="29"/>
      <c r="B26" s="233" t="s">
        <v>505</v>
      </c>
      <c r="C26" s="351">
        <v>237.41561100000001</v>
      </c>
      <c r="D26" s="351">
        <v>47.2</v>
      </c>
      <c r="E26" s="351">
        <v>52.5</v>
      </c>
      <c r="F26" s="351">
        <v>88.9</v>
      </c>
      <c r="G26" s="351">
        <v>110</v>
      </c>
      <c r="H26" s="351">
        <v>14.8</v>
      </c>
      <c r="I26" s="351">
        <v>28.1</v>
      </c>
      <c r="J26" s="351">
        <v>66.900000000000006</v>
      </c>
    </row>
    <row r="27" spans="1:10" ht="12" customHeight="1" x14ac:dyDescent="0.25">
      <c r="A27" s="29"/>
      <c r="C27" s="351"/>
      <c r="D27" s="351"/>
      <c r="E27" s="351"/>
      <c r="F27" s="351"/>
      <c r="G27" s="351"/>
      <c r="H27" s="351"/>
      <c r="I27" s="351"/>
      <c r="J27" s="351"/>
    </row>
    <row r="28" spans="1:10" ht="12" customHeight="1" x14ac:dyDescent="0.25">
      <c r="A28" s="134" t="s">
        <v>10</v>
      </c>
      <c r="B28" s="233" t="s">
        <v>97</v>
      </c>
      <c r="C28" s="351">
        <v>134.617615</v>
      </c>
      <c r="D28" s="351">
        <v>15.7</v>
      </c>
      <c r="E28" s="351">
        <v>21.3</v>
      </c>
      <c r="F28" s="351">
        <v>70.599999999999994</v>
      </c>
      <c r="G28" s="351">
        <v>66.599999999999994</v>
      </c>
      <c r="H28" s="351">
        <v>5.8</v>
      </c>
      <c r="I28" s="351">
        <v>10.6</v>
      </c>
      <c r="J28" s="351">
        <v>50</v>
      </c>
    </row>
    <row r="29" spans="1:10" ht="12" customHeight="1" x14ac:dyDescent="0.25">
      <c r="A29" s="24"/>
      <c r="B29" s="233" t="s">
        <v>98</v>
      </c>
      <c r="C29" s="351">
        <v>154.972836</v>
      </c>
      <c r="D29" s="351">
        <v>24.8</v>
      </c>
      <c r="E29" s="351">
        <v>34.299999999999997</v>
      </c>
      <c r="F29" s="351">
        <v>67</v>
      </c>
      <c r="G29" s="351">
        <v>72.099999999999994</v>
      </c>
      <c r="H29" s="351">
        <v>7.4</v>
      </c>
      <c r="I29" s="351">
        <v>16.8</v>
      </c>
      <c r="J29" s="351">
        <v>47.8</v>
      </c>
    </row>
    <row r="30" spans="1:10" ht="12" customHeight="1" x14ac:dyDescent="0.25">
      <c r="A30" s="24"/>
      <c r="B30" s="233" t="s">
        <v>505</v>
      </c>
      <c r="C30" s="351">
        <v>289.59045099999997</v>
      </c>
      <c r="D30" s="351">
        <v>40.5</v>
      </c>
      <c r="E30" s="351">
        <v>55.7</v>
      </c>
      <c r="F30" s="351">
        <v>137.6</v>
      </c>
      <c r="G30" s="351">
        <v>138.69999999999999</v>
      </c>
      <c r="H30" s="351">
        <v>13.2</v>
      </c>
      <c r="I30" s="351">
        <v>27.4</v>
      </c>
      <c r="J30" s="351">
        <v>97.8</v>
      </c>
    </row>
    <row r="31" spans="1:10" ht="12" customHeight="1" x14ac:dyDescent="0.25">
      <c r="A31" s="24"/>
      <c r="C31" s="351"/>
      <c r="D31" s="351"/>
      <c r="E31" s="351"/>
      <c r="F31" s="351"/>
      <c r="G31" s="351"/>
      <c r="H31" s="351"/>
      <c r="I31" s="351"/>
      <c r="J31" s="351"/>
    </row>
    <row r="32" spans="1:10" s="32" customFormat="1" ht="12" customHeight="1" x14ac:dyDescent="0.25">
      <c r="A32" s="134" t="s">
        <v>11</v>
      </c>
      <c r="B32" s="233" t="s">
        <v>97</v>
      </c>
      <c r="C32" s="351">
        <v>169.30744300000001</v>
      </c>
      <c r="D32" s="351">
        <v>24.6</v>
      </c>
      <c r="E32" s="351">
        <v>34.200000000000003</v>
      </c>
      <c r="F32" s="351">
        <v>81.5</v>
      </c>
      <c r="G32" s="351">
        <v>89.4</v>
      </c>
      <c r="H32" s="351">
        <v>7.7</v>
      </c>
      <c r="I32" s="351">
        <v>17.899999999999999</v>
      </c>
      <c r="J32" s="351">
        <v>63.9</v>
      </c>
    </row>
    <row r="33" spans="1:10" ht="12" customHeight="1" x14ac:dyDescent="0.25">
      <c r="A33" s="29"/>
      <c r="B33" s="233" t="s">
        <v>98</v>
      </c>
      <c r="C33" s="351">
        <v>170.94904700000001</v>
      </c>
      <c r="D33" s="351">
        <v>31</v>
      </c>
      <c r="E33" s="351">
        <v>37.9</v>
      </c>
      <c r="F33" s="351">
        <v>71.099999999999994</v>
      </c>
      <c r="G33" s="351">
        <v>83.8</v>
      </c>
      <c r="H33" s="351">
        <v>10.9</v>
      </c>
      <c r="I33" s="351">
        <v>19.2</v>
      </c>
      <c r="J33" s="351">
        <v>53.8</v>
      </c>
    </row>
    <row r="34" spans="1:10" ht="12" customHeight="1" x14ac:dyDescent="0.25">
      <c r="A34" s="29"/>
      <c r="B34" s="233" t="s">
        <v>505</v>
      </c>
      <c r="C34" s="351">
        <v>340.25648999999999</v>
      </c>
      <c r="D34" s="351">
        <v>55.6</v>
      </c>
      <c r="E34" s="351">
        <v>72.099999999999994</v>
      </c>
      <c r="F34" s="351">
        <v>152.6</v>
      </c>
      <c r="G34" s="351">
        <v>173.3</v>
      </c>
      <c r="H34" s="351">
        <v>18.5</v>
      </c>
      <c r="I34" s="351">
        <v>37.1</v>
      </c>
      <c r="J34" s="351">
        <v>117.6</v>
      </c>
    </row>
    <row r="35" spans="1:10" ht="12" customHeight="1" x14ac:dyDescent="0.25">
      <c r="A35" s="29"/>
      <c r="C35" s="353"/>
      <c r="D35" s="351"/>
      <c r="E35" s="351"/>
      <c r="F35" s="351"/>
      <c r="G35" s="351"/>
      <c r="H35" s="351"/>
      <c r="I35" s="351"/>
      <c r="J35" s="351"/>
    </row>
    <row r="36" spans="1:10" ht="12" customHeight="1" x14ac:dyDescent="0.25">
      <c r="A36" s="134" t="s">
        <v>12</v>
      </c>
      <c r="B36" s="233" t="s">
        <v>97</v>
      </c>
      <c r="C36" s="351">
        <v>157.77032399999999</v>
      </c>
      <c r="D36" s="351">
        <v>34.200000000000003</v>
      </c>
      <c r="E36" s="351">
        <v>38</v>
      </c>
      <c r="F36" s="351">
        <v>57.9</v>
      </c>
      <c r="G36" s="351">
        <v>80.5</v>
      </c>
      <c r="H36" s="351">
        <v>11.3</v>
      </c>
      <c r="I36" s="351">
        <v>23.1</v>
      </c>
      <c r="J36" s="351">
        <v>46</v>
      </c>
    </row>
    <row r="37" spans="1:10" ht="12" customHeight="1" x14ac:dyDescent="0.25">
      <c r="A37" s="29"/>
      <c r="B37" s="233" t="s">
        <v>98</v>
      </c>
      <c r="C37" s="351">
        <v>160.18163300000001</v>
      </c>
      <c r="D37" s="351">
        <v>36.799999999999997</v>
      </c>
      <c r="E37" s="351">
        <v>44.3</v>
      </c>
      <c r="F37" s="351">
        <v>47.4</v>
      </c>
      <c r="G37" s="351">
        <v>69.2</v>
      </c>
      <c r="H37" s="351">
        <v>10</v>
      </c>
      <c r="I37" s="351">
        <v>22.4</v>
      </c>
      <c r="J37" s="351">
        <v>36.799999999999997</v>
      </c>
    </row>
    <row r="38" spans="1:10" ht="12" customHeight="1" x14ac:dyDescent="0.25">
      <c r="A38" s="29"/>
      <c r="B38" s="233" t="s">
        <v>505</v>
      </c>
      <c r="C38" s="351">
        <v>317.95195699999999</v>
      </c>
      <c r="D38" s="351">
        <v>71</v>
      </c>
      <c r="E38" s="351">
        <v>82.3</v>
      </c>
      <c r="F38" s="351">
        <v>105.3</v>
      </c>
      <c r="G38" s="351">
        <v>149.80000000000001</v>
      </c>
      <c r="H38" s="351">
        <v>21.3</v>
      </c>
      <c r="I38" s="351">
        <v>45.5</v>
      </c>
      <c r="J38" s="351">
        <v>82.8</v>
      </c>
    </row>
    <row r="39" spans="1:10" ht="12" customHeight="1" x14ac:dyDescent="0.25">
      <c r="A39" s="29"/>
      <c r="C39" s="351"/>
      <c r="D39" s="351"/>
      <c r="E39" s="351"/>
      <c r="F39" s="351"/>
      <c r="G39" s="351"/>
      <c r="H39" s="351"/>
      <c r="I39" s="351"/>
      <c r="J39" s="351"/>
    </row>
    <row r="40" spans="1:10" ht="12" customHeight="1" x14ac:dyDescent="0.25">
      <c r="A40" s="134" t="s">
        <v>13</v>
      </c>
      <c r="B40" s="233" t="s">
        <v>97</v>
      </c>
      <c r="C40" s="351">
        <v>134.009501</v>
      </c>
      <c r="D40" s="351">
        <v>18.2</v>
      </c>
      <c r="E40" s="351">
        <v>26</v>
      </c>
      <c r="F40" s="351">
        <v>67.2</v>
      </c>
      <c r="G40" s="351">
        <v>79.099999999999994</v>
      </c>
      <c r="H40" s="351">
        <v>6.6</v>
      </c>
      <c r="I40" s="351">
        <v>14.2</v>
      </c>
      <c r="J40" s="351">
        <v>58.4</v>
      </c>
    </row>
    <row r="41" spans="1:10" ht="12" customHeight="1" x14ac:dyDescent="0.25">
      <c r="A41" s="29"/>
      <c r="B41" s="233" t="s">
        <v>98</v>
      </c>
      <c r="C41" s="351">
        <v>131.47402199999999</v>
      </c>
      <c r="D41" s="351">
        <v>19.7</v>
      </c>
      <c r="E41" s="351">
        <v>32.5</v>
      </c>
      <c r="F41" s="351">
        <v>58</v>
      </c>
      <c r="G41" s="351">
        <v>69.2</v>
      </c>
      <c r="H41" s="351">
        <v>6.5</v>
      </c>
      <c r="I41" s="351">
        <v>16.399999999999999</v>
      </c>
      <c r="J41" s="351">
        <v>46.4</v>
      </c>
    </row>
    <row r="42" spans="1:10" ht="12" customHeight="1" x14ac:dyDescent="0.25">
      <c r="A42" s="29"/>
      <c r="B42" s="233" t="s">
        <v>505</v>
      </c>
      <c r="C42" s="351">
        <v>265.48352299999999</v>
      </c>
      <c r="D42" s="351">
        <v>37.9</v>
      </c>
      <c r="E42" s="351">
        <v>58.5</v>
      </c>
      <c r="F42" s="351">
        <v>125.2</v>
      </c>
      <c r="G42" s="351">
        <v>148.4</v>
      </c>
      <c r="H42" s="351">
        <v>13</v>
      </c>
      <c r="I42" s="351">
        <v>30.6</v>
      </c>
      <c r="J42" s="351">
        <v>104.7</v>
      </c>
    </row>
    <row r="43" spans="1:10" ht="12" customHeight="1" x14ac:dyDescent="0.25">
      <c r="A43" s="93"/>
      <c r="C43" s="351"/>
      <c r="D43" s="351"/>
      <c r="E43" s="351"/>
      <c r="F43" s="351"/>
      <c r="G43" s="351"/>
      <c r="H43" s="351"/>
      <c r="I43" s="351"/>
      <c r="J43" s="351"/>
    </row>
    <row r="44" spans="1:10" ht="12" customHeight="1" x14ac:dyDescent="0.25">
      <c r="A44" s="134" t="s">
        <v>14</v>
      </c>
      <c r="B44" s="233" t="s">
        <v>97</v>
      </c>
      <c r="C44" s="351">
        <v>124.11103900000001</v>
      </c>
      <c r="D44" s="351">
        <v>18.899999999999999</v>
      </c>
      <c r="E44" s="351">
        <v>33.200000000000003</v>
      </c>
      <c r="F44" s="351">
        <v>51.4</v>
      </c>
      <c r="G44" s="351">
        <v>67</v>
      </c>
      <c r="H44" s="351">
        <v>5.7</v>
      </c>
      <c r="I44" s="351">
        <v>18.3</v>
      </c>
      <c r="J44" s="351">
        <v>42.9</v>
      </c>
    </row>
    <row r="45" spans="1:10" ht="12" customHeight="1" x14ac:dyDescent="0.25">
      <c r="A45" s="29"/>
      <c r="B45" s="233" t="s">
        <v>98</v>
      </c>
      <c r="C45" s="351">
        <v>131.67156199999999</v>
      </c>
      <c r="D45" s="351">
        <v>23.9</v>
      </c>
      <c r="E45" s="351">
        <v>37.299999999999997</v>
      </c>
      <c r="F45" s="351">
        <v>47.2</v>
      </c>
      <c r="G45" s="351">
        <v>59.8</v>
      </c>
      <c r="H45" s="351">
        <v>5.9</v>
      </c>
      <c r="I45" s="351">
        <v>18.399999999999999</v>
      </c>
      <c r="J45" s="351">
        <v>35.299999999999997</v>
      </c>
    </row>
    <row r="46" spans="1:10" ht="12" customHeight="1" x14ac:dyDescent="0.25">
      <c r="A46" s="29"/>
      <c r="B46" s="233" t="s">
        <v>505</v>
      </c>
      <c r="C46" s="351">
        <v>255.782601</v>
      </c>
      <c r="D46" s="351">
        <v>42.8</v>
      </c>
      <c r="E46" s="351">
        <v>70.5</v>
      </c>
      <c r="F46" s="351">
        <v>98.6</v>
      </c>
      <c r="G46" s="351">
        <v>126.7</v>
      </c>
      <c r="H46" s="351">
        <v>11.7</v>
      </c>
      <c r="I46" s="351">
        <v>36.799999999999997</v>
      </c>
      <c r="J46" s="351">
        <v>78.2</v>
      </c>
    </row>
    <row r="47" spans="1:10" ht="12" customHeight="1" x14ac:dyDescent="0.25">
      <c r="A47" s="93"/>
      <c r="C47" s="351"/>
      <c r="D47" s="351"/>
      <c r="E47" s="351"/>
      <c r="F47" s="351"/>
      <c r="G47" s="351"/>
      <c r="H47" s="351"/>
      <c r="I47" s="351"/>
      <c r="J47" s="351"/>
    </row>
    <row r="48" spans="1:10" ht="12" customHeight="1" x14ac:dyDescent="0.25">
      <c r="A48" s="134" t="s">
        <v>15</v>
      </c>
      <c r="B48" s="233" t="s">
        <v>97</v>
      </c>
      <c r="C48" s="351">
        <v>135.043846</v>
      </c>
      <c r="D48" s="351">
        <v>23.9</v>
      </c>
      <c r="E48" s="351">
        <v>33.200000000000003</v>
      </c>
      <c r="F48" s="351">
        <v>57.5</v>
      </c>
      <c r="G48" s="351">
        <v>74.8</v>
      </c>
      <c r="H48" s="351">
        <v>7</v>
      </c>
      <c r="I48" s="351">
        <v>18.899999999999999</v>
      </c>
      <c r="J48" s="351">
        <v>48.9</v>
      </c>
    </row>
    <row r="49" spans="1:10" ht="12" customHeight="1" x14ac:dyDescent="0.25">
      <c r="A49" s="29"/>
      <c r="B49" s="233" t="s">
        <v>98</v>
      </c>
      <c r="C49" s="351">
        <v>143.81657100000001</v>
      </c>
      <c r="D49" s="351">
        <v>24</v>
      </c>
      <c r="E49" s="351">
        <v>39.4</v>
      </c>
      <c r="F49" s="351">
        <v>57.4</v>
      </c>
      <c r="G49" s="351">
        <v>70.3</v>
      </c>
      <c r="H49" s="351">
        <v>7.3</v>
      </c>
      <c r="I49" s="351">
        <v>18</v>
      </c>
      <c r="J49" s="351">
        <v>45</v>
      </c>
    </row>
    <row r="50" spans="1:10" ht="12" customHeight="1" x14ac:dyDescent="0.25">
      <c r="A50" s="29"/>
      <c r="B50" s="233" t="s">
        <v>505</v>
      </c>
      <c r="C50" s="351">
        <v>278.86041699999998</v>
      </c>
      <c r="D50" s="351">
        <v>47.9</v>
      </c>
      <c r="E50" s="351">
        <v>72.599999999999994</v>
      </c>
      <c r="F50" s="351">
        <v>115</v>
      </c>
      <c r="G50" s="351">
        <v>145.1</v>
      </c>
      <c r="H50" s="351">
        <v>14.3</v>
      </c>
      <c r="I50" s="351">
        <v>36.9</v>
      </c>
      <c r="J50" s="351">
        <v>93.9</v>
      </c>
    </row>
    <row r="51" spans="1:10" ht="12" customHeight="1" x14ac:dyDescent="0.25">
      <c r="A51" s="93"/>
      <c r="C51" s="351"/>
      <c r="D51" s="351"/>
      <c r="E51" s="351"/>
      <c r="F51" s="351"/>
      <c r="G51" s="351"/>
      <c r="H51" s="351"/>
      <c r="I51" s="351"/>
      <c r="J51" s="351"/>
    </row>
    <row r="52" spans="1:10" ht="12" customHeight="1" x14ac:dyDescent="0.25">
      <c r="A52" s="134" t="s">
        <v>16</v>
      </c>
      <c r="B52" s="233" t="s">
        <v>97</v>
      </c>
      <c r="C52" s="351">
        <v>123.489645</v>
      </c>
      <c r="D52" s="351">
        <v>20.9</v>
      </c>
      <c r="E52" s="351">
        <v>23.2</v>
      </c>
      <c r="F52" s="351">
        <v>57.1</v>
      </c>
      <c r="G52" s="351">
        <v>58.8</v>
      </c>
      <c r="H52" s="351">
        <v>5.8</v>
      </c>
      <c r="I52" s="351">
        <v>12.9</v>
      </c>
      <c r="J52" s="351">
        <v>40.200000000000003</v>
      </c>
    </row>
    <row r="53" spans="1:10" ht="12" customHeight="1" x14ac:dyDescent="0.25">
      <c r="A53" s="29"/>
      <c r="B53" s="233" t="s">
        <v>98</v>
      </c>
      <c r="C53" s="351">
        <v>132.17123900000001</v>
      </c>
      <c r="D53" s="351">
        <v>33.6</v>
      </c>
      <c r="E53" s="351">
        <v>31.2</v>
      </c>
      <c r="F53" s="351">
        <v>44.3</v>
      </c>
      <c r="G53" s="351">
        <v>49.2</v>
      </c>
      <c r="H53" s="351">
        <v>6.4</v>
      </c>
      <c r="I53" s="351">
        <v>14.2</v>
      </c>
      <c r="J53" s="351">
        <v>28.5</v>
      </c>
    </row>
    <row r="54" spans="1:10" ht="12" customHeight="1" x14ac:dyDescent="0.25">
      <c r="A54" s="29"/>
      <c r="B54" s="233" t="s">
        <v>505</v>
      </c>
      <c r="C54" s="351">
        <v>255.66088400000001</v>
      </c>
      <c r="D54" s="351">
        <v>54.4</v>
      </c>
      <c r="E54" s="351">
        <v>54.4</v>
      </c>
      <c r="F54" s="351">
        <v>101.4</v>
      </c>
      <c r="G54" s="351">
        <v>108</v>
      </c>
      <c r="H54" s="351">
        <v>12.1</v>
      </c>
      <c r="I54" s="351">
        <v>27.1</v>
      </c>
      <c r="J54" s="351">
        <v>68.7</v>
      </c>
    </row>
    <row r="55" spans="1:10" ht="12" customHeight="1" x14ac:dyDescent="0.25">
      <c r="A55" s="93"/>
      <c r="C55" s="351"/>
      <c r="D55" s="351"/>
      <c r="E55" s="351"/>
      <c r="F55" s="351"/>
      <c r="G55" s="351"/>
      <c r="H55" s="351"/>
      <c r="I55" s="351"/>
      <c r="J55" s="351"/>
    </row>
    <row r="56" spans="1:10" ht="12" customHeight="1" x14ac:dyDescent="0.25">
      <c r="A56" s="81" t="s">
        <v>17</v>
      </c>
      <c r="B56" s="233" t="s">
        <v>97</v>
      </c>
      <c r="C56" s="351">
        <v>1770.532586</v>
      </c>
      <c r="D56" s="351">
        <v>279.10000000000002</v>
      </c>
      <c r="E56" s="351">
        <v>355.9</v>
      </c>
      <c r="F56" s="351">
        <v>837.9</v>
      </c>
      <c r="G56" s="351">
        <v>981</v>
      </c>
      <c r="H56" s="351">
        <v>86.4</v>
      </c>
      <c r="I56" s="351">
        <v>203.5</v>
      </c>
      <c r="J56" s="351">
        <v>690.2</v>
      </c>
    </row>
    <row r="57" spans="1:10" ht="12" customHeight="1" x14ac:dyDescent="0.25">
      <c r="A57" s="29"/>
      <c r="B57" s="233" t="s">
        <v>98</v>
      </c>
      <c r="C57" s="351">
        <v>1833.5273540000001</v>
      </c>
      <c r="D57" s="351">
        <v>348.2</v>
      </c>
      <c r="E57" s="351">
        <v>437.8</v>
      </c>
      <c r="F57" s="351">
        <v>730.9</v>
      </c>
      <c r="G57" s="351">
        <v>887.1</v>
      </c>
      <c r="H57" s="351">
        <v>100.3</v>
      </c>
      <c r="I57" s="351">
        <v>218.2</v>
      </c>
      <c r="J57" s="351">
        <v>567.9</v>
      </c>
    </row>
    <row r="58" spans="1:10" ht="12" customHeight="1" x14ac:dyDescent="0.25">
      <c r="A58" s="29"/>
      <c r="B58" s="234" t="s">
        <v>505</v>
      </c>
      <c r="C58" s="320">
        <v>3604.1</v>
      </c>
      <c r="D58" s="320">
        <v>627.29999999999995</v>
      </c>
      <c r="E58" s="320">
        <v>793.7</v>
      </c>
      <c r="F58" s="320">
        <v>1568.8</v>
      </c>
      <c r="G58" s="320">
        <v>1868.1</v>
      </c>
      <c r="H58" s="320">
        <v>186.7</v>
      </c>
      <c r="I58" s="320">
        <v>421.7</v>
      </c>
      <c r="J58" s="320">
        <v>1258.2</v>
      </c>
    </row>
  </sheetData>
  <mergeCells count="9">
    <mergeCell ref="A1:J1"/>
    <mergeCell ref="C3:F3"/>
    <mergeCell ref="G3:J3"/>
    <mergeCell ref="C4:C5"/>
    <mergeCell ref="G4:G5"/>
    <mergeCell ref="A3:B6"/>
    <mergeCell ref="D4:F4"/>
    <mergeCell ref="H4:J4"/>
    <mergeCell ref="C6:J6"/>
  </mergeCells>
  <phoneticPr fontId="0" type="noConversion"/>
  <hyperlinks>
    <hyperlink ref="A1:J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G58"/>
  <sheetViews>
    <sheetView workbookViewId="0">
      <selection sqref="A1:G1"/>
    </sheetView>
  </sheetViews>
  <sheetFormatPr baseColWidth="10" defaultRowHeight="13.2" x14ac:dyDescent="0.25"/>
  <cols>
    <col min="1" max="1" width="20.88671875" customWidth="1"/>
    <col min="2" max="2" width="9.77734375" customWidth="1"/>
    <col min="3" max="3" width="10.109375" customWidth="1"/>
    <col min="4" max="5" width="11.5546875" customWidth="1"/>
    <col min="6" max="6" width="12.88671875" customWidth="1"/>
    <col min="7" max="7" width="8.77734375" customWidth="1"/>
  </cols>
  <sheetData>
    <row r="1" spans="1:7" ht="12" customHeight="1" x14ac:dyDescent="0.25">
      <c r="A1" s="368" t="s">
        <v>659</v>
      </c>
      <c r="B1" s="439"/>
      <c r="C1" s="439"/>
      <c r="D1" s="439"/>
      <c r="E1" s="439"/>
      <c r="F1" s="439"/>
      <c r="G1" s="439"/>
    </row>
    <row r="2" spans="1:7" ht="12" customHeight="1" x14ac:dyDescent="0.25">
      <c r="A2" s="40"/>
      <c r="D2" s="76"/>
    </row>
    <row r="3" spans="1:7" ht="12" customHeight="1" x14ac:dyDescent="0.25">
      <c r="A3" s="450" t="s">
        <v>312</v>
      </c>
      <c r="B3" s="453" t="s">
        <v>125</v>
      </c>
      <c r="C3" s="460" t="s">
        <v>571</v>
      </c>
      <c r="D3" s="461"/>
      <c r="E3" s="461"/>
      <c r="F3" s="461"/>
      <c r="G3" s="461"/>
    </row>
    <row r="4" spans="1:7" ht="12" customHeight="1" x14ac:dyDescent="0.25">
      <c r="A4" s="451"/>
      <c r="B4" s="454"/>
      <c r="C4" s="453" t="s">
        <v>572</v>
      </c>
      <c r="D4" s="453" t="s">
        <v>573</v>
      </c>
      <c r="E4" s="316" t="s">
        <v>319</v>
      </c>
      <c r="F4" s="453" t="s">
        <v>574</v>
      </c>
      <c r="G4" s="457" t="s">
        <v>157</v>
      </c>
    </row>
    <row r="5" spans="1:7" ht="12" customHeight="1" x14ac:dyDescent="0.25">
      <c r="A5" s="451"/>
      <c r="B5" s="454"/>
      <c r="C5" s="454"/>
      <c r="D5" s="454"/>
      <c r="E5" s="453" t="s">
        <v>575</v>
      </c>
      <c r="F5" s="454"/>
      <c r="G5" s="458"/>
    </row>
    <row r="6" spans="1:7" ht="12" customHeight="1" x14ac:dyDescent="0.25">
      <c r="A6" s="451"/>
      <c r="B6" s="454"/>
      <c r="C6" s="454"/>
      <c r="D6" s="454"/>
      <c r="E6" s="454"/>
      <c r="F6" s="454"/>
      <c r="G6" s="458"/>
    </row>
    <row r="7" spans="1:7" s="6" customFormat="1" ht="12" customHeight="1" x14ac:dyDescent="0.2">
      <c r="A7" s="451"/>
      <c r="B7" s="454"/>
      <c r="C7" s="454"/>
      <c r="D7" s="454"/>
      <c r="E7" s="454"/>
      <c r="F7" s="454"/>
      <c r="G7" s="458"/>
    </row>
    <row r="8" spans="1:7" ht="12" customHeight="1" x14ac:dyDescent="0.25">
      <c r="A8" s="451"/>
      <c r="B8" s="454"/>
      <c r="C8" s="456"/>
      <c r="D8" s="456"/>
      <c r="E8" s="454"/>
      <c r="F8" s="456"/>
      <c r="G8" s="458"/>
    </row>
    <row r="9" spans="1:7" ht="12" customHeight="1" x14ac:dyDescent="0.25">
      <c r="A9" s="451"/>
      <c r="B9" s="455"/>
      <c r="C9" s="455"/>
      <c r="D9" s="455"/>
      <c r="E9" s="462"/>
      <c r="F9" s="455"/>
      <c r="G9" s="459"/>
    </row>
    <row r="10" spans="1:7" ht="12" customHeight="1" x14ac:dyDescent="0.25">
      <c r="A10" s="452"/>
      <c r="B10" s="460" t="s">
        <v>25</v>
      </c>
      <c r="C10" s="461"/>
      <c r="D10" s="461"/>
      <c r="E10" s="461"/>
      <c r="F10" s="461"/>
      <c r="G10" s="461"/>
    </row>
    <row r="11" spans="1:7" ht="12" customHeight="1" x14ac:dyDescent="0.25">
      <c r="A11" s="310"/>
      <c r="B11" s="311"/>
      <c r="C11" s="311"/>
      <c r="D11" s="314"/>
      <c r="E11" s="312"/>
      <c r="F11" s="311"/>
      <c r="G11" s="311"/>
    </row>
    <row r="12" spans="1:7" ht="12" customHeight="1" x14ac:dyDescent="0.25">
      <c r="A12" s="315" t="s">
        <v>5</v>
      </c>
      <c r="B12" s="351">
        <v>375.5</v>
      </c>
      <c r="C12" s="351">
        <v>38.799999999999997</v>
      </c>
      <c r="D12" s="351">
        <v>10.6</v>
      </c>
      <c r="E12" s="351">
        <v>8.3000000000000007</v>
      </c>
      <c r="F12" s="351">
        <v>49.9</v>
      </c>
      <c r="G12" s="351">
        <v>196.4</v>
      </c>
    </row>
    <row r="13" spans="1:7" ht="12" customHeight="1" x14ac:dyDescent="0.25">
      <c r="A13" s="315" t="s">
        <v>6</v>
      </c>
      <c r="B13" s="351">
        <v>275.39999999999998</v>
      </c>
      <c r="C13" s="351">
        <v>18</v>
      </c>
      <c r="D13" s="351">
        <v>12.8</v>
      </c>
      <c r="E13" s="351">
        <v>9.3000000000000007</v>
      </c>
      <c r="F13" s="351">
        <v>27.5</v>
      </c>
      <c r="G13" s="351">
        <v>158</v>
      </c>
    </row>
    <row r="14" spans="1:7" ht="12" customHeight="1" x14ac:dyDescent="0.25">
      <c r="A14" s="315" t="s">
        <v>7</v>
      </c>
      <c r="B14" s="351">
        <v>395.1</v>
      </c>
      <c r="C14" s="351">
        <v>19.899999999999999</v>
      </c>
      <c r="D14" s="351">
        <v>54.5</v>
      </c>
      <c r="E14" s="351">
        <v>43.2</v>
      </c>
      <c r="F14" s="351">
        <v>43.1</v>
      </c>
      <c r="G14" s="351">
        <v>201.5</v>
      </c>
    </row>
    <row r="15" spans="1:7" ht="12" customHeight="1" x14ac:dyDescent="0.25">
      <c r="A15" s="315" t="s">
        <v>8</v>
      </c>
      <c r="B15" s="351">
        <v>317.10000000000002</v>
      </c>
      <c r="C15" s="351">
        <v>31.6</v>
      </c>
      <c r="D15" s="351" t="s">
        <v>172</v>
      </c>
      <c r="E15" s="351" t="s">
        <v>172</v>
      </c>
      <c r="F15" s="351">
        <v>57.3</v>
      </c>
      <c r="G15" s="351">
        <v>172.5</v>
      </c>
    </row>
    <row r="16" spans="1:7" ht="12" customHeight="1" x14ac:dyDescent="0.25">
      <c r="A16" s="315" t="s">
        <v>9</v>
      </c>
      <c r="B16" s="351">
        <v>237.4</v>
      </c>
      <c r="C16" s="351">
        <v>43.3</v>
      </c>
      <c r="D16" s="351">
        <v>6</v>
      </c>
      <c r="E16" s="351" t="s">
        <v>172</v>
      </c>
      <c r="F16" s="351">
        <v>60.6</v>
      </c>
      <c r="G16" s="351">
        <v>67.3</v>
      </c>
    </row>
    <row r="17" spans="1:7" ht="12" customHeight="1" x14ac:dyDescent="0.25">
      <c r="A17" s="315" t="s">
        <v>10</v>
      </c>
      <c r="B17" s="351">
        <v>289.60000000000002</v>
      </c>
      <c r="C17" s="351">
        <v>31</v>
      </c>
      <c r="D17" s="351">
        <v>5.7</v>
      </c>
      <c r="E17" s="351" t="s">
        <v>172</v>
      </c>
      <c r="F17" s="351">
        <v>56.2</v>
      </c>
      <c r="G17" s="351">
        <v>138</v>
      </c>
    </row>
    <row r="18" spans="1:7" ht="12" customHeight="1" x14ac:dyDescent="0.25">
      <c r="A18" s="315" t="s">
        <v>11</v>
      </c>
      <c r="B18" s="351">
        <v>340.3</v>
      </c>
      <c r="C18" s="351">
        <v>44.7</v>
      </c>
      <c r="D18" s="351">
        <v>5.3</v>
      </c>
      <c r="E18" s="351" t="s">
        <v>172</v>
      </c>
      <c r="F18" s="351">
        <v>72</v>
      </c>
      <c r="G18" s="351">
        <v>148.69999999999999</v>
      </c>
    </row>
    <row r="19" spans="1:7" ht="12" customHeight="1" x14ac:dyDescent="0.25">
      <c r="A19" s="315" t="s">
        <v>12</v>
      </c>
      <c r="B19" s="351">
        <v>318</v>
      </c>
      <c r="C19" s="351">
        <v>60.7</v>
      </c>
      <c r="D19" s="351">
        <v>5.9</v>
      </c>
      <c r="E19" s="351" t="s">
        <v>172</v>
      </c>
      <c r="F19" s="351">
        <v>62.3</v>
      </c>
      <c r="G19" s="351">
        <v>108.3</v>
      </c>
    </row>
    <row r="20" spans="1:7" ht="12" customHeight="1" x14ac:dyDescent="0.25">
      <c r="A20" s="315" t="s">
        <v>13</v>
      </c>
      <c r="B20" s="351">
        <v>265.5</v>
      </c>
      <c r="C20" s="351">
        <v>17</v>
      </c>
      <c r="D20" s="351">
        <v>49.6</v>
      </c>
      <c r="E20" s="351">
        <v>40.1</v>
      </c>
      <c r="F20" s="351">
        <v>40.6</v>
      </c>
      <c r="G20" s="351">
        <v>109.3</v>
      </c>
    </row>
    <row r="21" spans="1:7" ht="12" customHeight="1" x14ac:dyDescent="0.25">
      <c r="A21" s="315" t="s">
        <v>14</v>
      </c>
      <c r="B21" s="351">
        <v>255.8</v>
      </c>
      <c r="C21" s="351">
        <v>30.1</v>
      </c>
      <c r="D21" s="351">
        <v>66.2</v>
      </c>
      <c r="E21" s="351">
        <v>57.9</v>
      </c>
      <c r="F21" s="351">
        <v>36.9</v>
      </c>
      <c r="G21" s="351">
        <v>67.7</v>
      </c>
    </row>
    <row r="22" spans="1:7" ht="12" customHeight="1" x14ac:dyDescent="0.25">
      <c r="A22" s="315" t="s">
        <v>15</v>
      </c>
      <c r="B22" s="351">
        <v>278.89999999999998</v>
      </c>
      <c r="C22" s="351">
        <v>26</v>
      </c>
      <c r="D22" s="351">
        <v>57.1</v>
      </c>
      <c r="E22" s="351">
        <v>46.6</v>
      </c>
      <c r="F22" s="351">
        <v>39.299999999999997</v>
      </c>
      <c r="G22" s="351">
        <v>101.4</v>
      </c>
    </row>
    <row r="23" spans="1:7" ht="12" customHeight="1" x14ac:dyDescent="0.25">
      <c r="A23" s="315" t="s">
        <v>16</v>
      </c>
      <c r="B23" s="351">
        <v>255.7</v>
      </c>
      <c r="C23" s="351">
        <v>53.8</v>
      </c>
      <c r="D23" s="351" t="s">
        <v>172</v>
      </c>
      <c r="E23" s="351" t="s">
        <v>172</v>
      </c>
      <c r="F23" s="351">
        <v>60.9</v>
      </c>
      <c r="G23" s="351">
        <v>79.3</v>
      </c>
    </row>
    <row r="24" spans="1:7" ht="12" customHeight="1" x14ac:dyDescent="0.25">
      <c r="A24" s="313" t="s">
        <v>17</v>
      </c>
      <c r="B24" s="320">
        <v>3604.1</v>
      </c>
      <c r="C24" s="320">
        <v>414.7</v>
      </c>
      <c r="D24" s="320">
        <v>280.3</v>
      </c>
      <c r="E24" s="320">
        <v>225.2</v>
      </c>
      <c r="F24" s="320">
        <v>606.6</v>
      </c>
      <c r="G24" s="320">
        <v>1548.5</v>
      </c>
    </row>
    <row r="25" spans="1:7" ht="12" customHeight="1" x14ac:dyDescent="0.25">
      <c r="A25" s="6"/>
      <c r="B25" s="75"/>
      <c r="C25" s="73"/>
      <c r="D25" s="73"/>
      <c r="E25" s="73"/>
      <c r="F25" s="74"/>
    </row>
    <row r="26" spans="1:7" ht="24" customHeight="1" x14ac:dyDescent="0.25">
      <c r="A26" s="368" t="s">
        <v>660</v>
      </c>
      <c r="B26" s="369"/>
      <c r="C26" s="369"/>
      <c r="D26" s="369"/>
      <c r="E26" s="369"/>
      <c r="F26" s="8"/>
    </row>
    <row r="27" spans="1:7" ht="12" customHeight="1" x14ac:dyDescent="0.25">
      <c r="A27" s="40"/>
      <c r="C27" s="76"/>
      <c r="F27" s="8"/>
    </row>
    <row r="28" spans="1:7" ht="16.8" customHeight="1" x14ac:dyDescent="0.25">
      <c r="A28" s="370" t="s">
        <v>312</v>
      </c>
      <c r="B28" s="389" t="s">
        <v>125</v>
      </c>
      <c r="C28" s="375" t="s">
        <v>362</v>
      </c>
      <c r="D28" s="376"/>
      <c r="E28" s="376"/>
      <c r="F28" s="8"/>
    </row>
    <row r="29" spans="1:7" ht="28.2" customHeight="1" x14ac:dyDescent="0.25">
      <c r="A29" s="381"/>
      <c r="B29" s="464"/>
      <c r="C29" s="399" t="s">
        <v>0</v>
      </c>
      <c r="D29" s="375" t="s">
        <v>364</v>
      </c>
      <c r="E29" s="376"/>
      <c r="F29" s="8"/>
    </row>
    <row r="30" spans="1:7" ht="66" customHeight="1" x14ac:dyDescent="0.25">
      <c r="A30" s="381"/>
      <c r="B30" s="465"/>
      <c r="C30" s="465"/>
      <c r="D30" s="241" t="s">
        <v>293</v>
      </c>
      <c r="E30" s="235" t="s">
        <v>363</v>
      </c>
      <c r="F30" s="8"/>
    </row>
    <row r="31" spans="1:7" ht="12" customHeight="1" x14ac:dyDescent="0.25">
      <c r="A31" s="374"/>
      <c r="B31" s="382" t="s">
        <v>25</v>
      </c>
      <c r="C31" s="383"/>
      <c r="D31" s="383"/>
      <c r="E31" s="383"/>
      <c r="F31" s="8"/>
    </row>
    <row r="32" spans="1:7" ht="12" customHeight="1" x14ac:dyDescent="0.25">
      <c r="A32" s="6"/>
      <c r="B32" s="51"/>
      <c r="C32" s="51"/>
      <c r="D32" s="94"/>
      <c r="E32" s="51"/>
    </row>
    <row r="33" spans="1:7" ht="12" customHeight="1" x14ac:dyDescent="0.25">
      <c r="A33" s="134" t="s">
        <v>5</v>
      </c>
      <c r="B33" s="351">
        <v>375.48300499999999</v>
      </c>
      <c r="C33" s="351">
        <v>83.384261999999893</v>
      </c>
      <c r="D33" s="351">
        <v>147.88594499999999</v>
      </c>
      <c r="E33" s="351">
        <v>129.95396099999999</v>
      </c>
    </row>
    <row r="34" spans="1:7" ht="12" customHeight="1" x14ac:dyDescent="0.25">
      <c r="A34" s="134" t="s">
        <v>6</v>
      </c>
      <c r="B34" s="351">
        <v>275.39228000000003</v>
      </c>
      <c r="C34" s="351">
        <v>52.0812260000001</v>
      </c>
      <c r="D34" s="351">
        <v>127.139905</v>
      </c>
      <c r="E34" s="351">
        <v>113.778367</v>
      </c>
    </row>
    <row r="35" spans="1:7" ht="12" customHeight="1" x14ac:dyDescent="0.25">
      <c r="A35" s="134" t="s">
        <v>7</v>
      </c>
      <c r="B35" s="351">
        <v>395.050262000001</v>
      </c>
      <c r="C35" s="351">
        <v>106.41697499999999</v>
      </c>
      <c r="D35" s="351">
        <v>181.57979700000001</v>
      </c>
      <c r="E35" s="351">
        <v>149.15679499999999</v>
      </c>
    </row>
    <row r="36" spans="1:7" ht="12" customHeight="1" x14ac:dyDescent="0.25">
      <c r="A36" s="134" t="s">
        <v>8</v>
      </c>
      <c r="B36" s="351">
        <v>317.13245899999998</v>
      </c>
      <c r="C36" s="351">
        <v>91.850802000000101</v>
      </c>
      <c r="D36" s="351">
        <v>128.98014499999999</v>
      </c>
      <c r="E36" s="351">
        <v>115.432002</v>
      </c>
    </row>
    <row r="37" spans="1:7" ht="12" customHeight="1" x14ac:dyDescent="0.25">
      <c r="A37" s="134" t="s">
        <v>9</v>
      </c>
      <c r="B37" s="351">
        <v>237.41561100000001</v>
      </c>
      <c r="C37" s="351">
        <v>91.337249999999898</v>
      </c>
      <c r="D37" s="351">
        <v>43.955981000000001</v>
      </c>
      <c r="E37" s="351">
        <v>32.970053</v>
      </c>
    </row>
    <row r="38" spans="1:7" ht="12" customHeight="1" x14ac:dyDescent="0.25">
      <c r="A38" s="134" t="s">
        <v>10</v>
      </c>
      <c r="B38" s="351">
        <v>289.59045099999997</v>
      </c>
      <c r="C38" s="351">
        <v>95.859075000000104</v>
      </c>
      <c r="D38" s="351">
        <v>104.743497</v>
      </c>
      <c r="E38" s="351">
        <v>94.713798999999895</v>
      </c>
    </row>
    <row r="39" spans="1:7" ht="12" customHeight="1" x14ac:dyDescent="0.25">
      <c r="A39" s="134" t="s">
        <v>11</v>
      </c>
      <c r="B39" s="351">
        <v>340.25648999999999</v>
      </c>
      <c r="C39" s="351">
        <v>109.76185700000001</v>
      </c>
      <c r="D39" s="351">
        <v>109.351277</v>
      </c>
      <c r="E39" s="351">
        <v>96.0225030000001</v>
      </c>
    </row>
    <row r="40" spans="1:7" ht="12" customHeight="1" x14ac:dyDescent="0.25">
      <c r="A40" s="134" t="s">
        <v>12</v>
      </c>
      <c r="B40" s="351">
        <v>317.95195699999999</v>
      </c>
      <c r="C40" s="351">
        <v>98.040608999999804</v>
      </c>
      <c r="D40" s="351">
        <v>74.258218999999997</v>
      </c>
      <c r="E40" s="351">
        <v>62.823225999999998</v>
      </c>
    </row>
    <row r="41" spans="1:7" ht="12" customHeight="1" x14ac:dyDescent="0.25">
      <c r="A41" s="134" t="s">
        <v>13</v>
      </c>
      <c r="B41" s="351">
        <v>265.48352299999999</v>
      </c>
      <c r="C41" s="351">
        <v>97.932315999999901</v>
      </c>
      <c r="D41" s="351">
        <v>89.499176000000006</v>
      </c>
      <c r="E41" s="351">
        <v>63.253661000000001</v>
      </c>
    </row>
    <row r="42" spans="1:7" ht="12" customHeight="1" x14ac:dyDescent="0.25">
      <c r="A42" s="134" t="s">
        <v>14</v>
      </c>
      <c r="B42" s="351">
        <v>255.782601</v>
      </c>
      <c r="C42" s="351">
        <v>106.186284</v>
      </c>
      <c r="D42" s="351">
        <v>71.161452999999995</v>
      </c>
      <c r="E42" s="351">
        <v>41.300302000000002</v>
      </c>
    </row>
    <row r="43" spans="1:7" ht="12" customHeight="1" x14ac:dyDescent="0.25">
      <c r="A43" s="134" t="s">
        <v>15</v>
      </c>
      <c r="B43" s="351">
        <v>278.86041699999998</v>
      </c>
      <c r="C43" s="351">
        <v>108.527248</v>
      </c>
      <c r="D43" s="351">
        <v>84.532652999999996</v>
      </c>
      <c r="E43" s="351">
        <v>62.525230999999998</v>
      </c>
    </row>
    <row r="44" spans="1:7" ht="12" customHeight="1" x14ac:dyDescent="0.25">
      <c r="A44" s="134" t="s">
        <v>16</v>
      </c>
      <c r="B44" s="351">
        <v>255.66088400000001</v>
      </c>
      <c r="C44" s="351">
        <v>103.60484099999999</v>
      </c>
      <c r="D44" s="351">
        <v>53.734841000000003</v>
      </c>
      <c r="E44" s="351">
        <v>43.516930000000002</v>
      </c>
    </row>
    <row r="45" spans="1:7" ht="12" customHeight="1" x14ac:dyDescent="0.25">
      <c r="A45" s="84" t="s">
        <v>17</v>
      </c>
      <c r="B45" s="320">
        <v>3604.0599400000001</v>
      </c>
      <c r="C45" s="320">
        <v>1144.982745</v>
      </c>
      <c r="D45" s="320">
        <v>1216.822889</v>
      </c>
      <c r="E45" s="320">
        <v>1005.44683</v>
      </c>
    </row>
    <row r="46" spans="1:7" ht="12" customHeight="1" x14ac:dyDescent="0.25">
      <c r="A46" s="6" t="s">
        <v>23</v>
      </c>
      <c r="B46" s="45"/>
      <c r="C46" s="8"/>
      <c r="D46" s="19"/>
      <c r="E46" s="8"/>
      <c r="F46" s="8"/>
    </row>
    <row r="47" spans="1:7" ht="33" customHeight="1" x14ac:dyDescent="0.25">
      <c r="A47" s="400" t="s">
        <v>517</v>
      </c>
      <c r="B47" s="463"/>
      <c r="C47" s="463"/>
      <c r="D47" s="463"/>
      <c r="E47" s="463"/>
      <c r="F47" s="463"/>
      <c r="G47" s="463"/>
    </row>
    <row r="48" spans="1:7" ht="22.05" customHeight="1" x14ac:dyDescent="0.25">
      <c r="A48" s="400" t="s">
        <v>582</v>
      </c>
      <c r="B48" s="463"/>
      <c r="C48" s="463"/>
      <c r="D48" s="463"/>
      <c r="E48" s="463"/>
      <c r="F48" s="463"/>
      <c r="G48" s="463"/>
    </row>
    <row r="49" spans="1:7" ht="12" customHeight="1" x14ac:dyDescent="0.25">
      <c r="A49" s="400" t="s">
        <v>518</v>
      </c>
      <c r="B49" s="463"/>
      <c r="C49" s="463"/>
      <c r="D49" s="463"/>
      <c r="E49" s="463"/>
      <c r="F49" s="463"/>
      <c r="G49" s="463"/>
    </row>
    <row r="50" spans="1:7" ht="12" customHeight="1" x14ac:dyDescent="0.25">
      <c r="A50" s="400" t="s">
        <v>519</v>
      </c>
      <c r="B50" s="463"/>
      <c r="C50" s="463"/>
      <c r="D50" s="463"/>
      <c r="E50" s="463"/>
      <c r="F50" s="463"/>
      <c r="G50" s="463"/>
    </row>
    <row r="51" spans="1:7" ht="12" customHeight="1" x14ac:dyDescent="0.25">
      <c r="A51" s="29"/>
      <c r="B51" s="45"/>
      <c r="C51" s="45"/>
      <c r="D51" s="45"/>
      <c r="E51" s="45"/>
      <c r="F51" s="8"/>
    </row>
    <row r="52" spans="1:7" ht="12" customHeight="1" x14ac:dyDescent="0.25">
      <c r="A52" s="29"/>
      <c r="B52" s="45"/>
      <c r="C52" s="8"/>
      <c r="D52" s="8"/>
      <c r="E52" s="8"/>
      <c r="F52" s="8"/>
    </row>
    <row r="53" spans="1:7" ht="12" customHeight="1" x14ac:dyDescent="0.25">
      <c r="A53" s="29"/>
      <c r="B53" s="45"/>
      <c r="C53" s="8"/>
      <c r="D53" s="8"/>
      <c r="E53" s="8"/>
      <c r="F53" s="8"/>
    </row>
    <row r="54" spans="1:7" ht="12" customHeight="1" x14ac:dyDescent="0.25">
      <c r="A54" s="67"/>
      <c r="B54" s="70"/>
      <c r="C54" s="70"/>
      <c r="D54" s="70"/>
      <c r="E54" s="70"/>
      <c r="F54" s="70"/>
    </row>
    <row r="55" spans="1:7" ht="12" customHeight="1" x14ac:dyDescent="0.25">
      <c r="A55" s="6"/>
      <c r="C55" s="38"/>
      <c r="D55" s="38"/>
      <c r="E55" s="38"/>
      <c r="F55" s="65"/>
    </row>
    <row r="56" spans="1:7" ht="12" customHeight="1" x14ac:dyDescent="0.25">
      <c r="A56" s="29"/>
      <c r="B56" s="45"/>
      <c r="C56" s="8"/>
      <c r="D56" s="8"/>
      <c r="E56" s="8"/>
      <c r="F56" s="8"/>
    </row>
    <row r="57" spans="1:7" ht="12" customHeight="1" x14ac:dyDescent="0.25">
      <c r="A57" s="29"/>
      <c r="B57" s="45"/>
      <c r="C57" s="8"/>
      <c r="D57" s="8"/>
      <c r="E57" s="8"/>
      <c r="F57" s="8"/>
    </row>
    <row r="58" spans="1:7" ht="12" customHeight="1" x14ac:dyDescent="0.25">
      <c r="A58" s="29"/>
      <c r="B58" s="70"/>
      <c r="C58" s="70"/>
      <c r="D58" s="70"/>
      <c r="E58" s="70"/>
      <c r="F58" s="70"/>
    </row>
  </sheetData>
  <mergeCells count="21">
    <mergeCell ref="A47:G47"/>
    <mergeCell ref="A48:G48"/>
    <mergeCell ref="A49:G49"/>
    <mergeCell ref="A50:G50"/>
    <mergeCell ref="A26:E26"/>
    <mergeCell ref="B31:E31"/>
    <mergeCell ref="C28:E28"/>
    <mergeCell ref="B28:B30"/>
    <mergeCell ref="A28:A31"/>
    <mergeCell ref="C29:C30"/>
    <mergeCell ref="D29:E29"/>
    <mergeCell ref="A3:A10"/>
    <mergeCell ref="B3:B9"/>
    <mergeCell ref="C4:C9"/>
    <mergeCell ref="G4:G9"/>
    <mergeCell ref="A1:G1"/>
    <mergeCell ref="B10:G10"/>
    <mergeCell ref="E5:E9"/>
    <mergeCell ref="C3:G3"/>
    <mergeCell ref="D4:D9"/>
    <mergeCell ref="F4:F9"/>
  </mergeCells>
  <phoneticPr fontId="0" type="noConversion"/>
  <hyperlinks>
    <hyperlink ref="A1:F1" location="Inhaltsverzeichnis!A110" display="Inhaltsverzeichnis!A110"/>
    <hyperlink ref="A26:E26" location="Inhaltsverzeichnis!A115" display="Inhaltsverzeichnis!A115"/>
    <hyperlink ref="A1:G1" location="Inhaltsverzeichnis!A111" display="4.7  Bevölkerung im Land Berlin 2017 nach Bezirken und höchstem allgemeinbildenden Schulabschluss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57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style="230" customWidth="1"/>
    <col min="3" max="8" width="7.5546875" customWidth="1"/>
  </cols>
  <sheetData>
    <row r="1" spans="1:8" ht="24" customHeight="1" x14ac:dyDescent="0.25">
      <c r="A1" s="368" t="s">
        <v>683</v>
      </c>
      <c r="B1" s="368"/>
      <c r="C1" s="369"/>
      <c r="D1" s="369"/>
      <c r="E1" s="369"/>
      <c r="F1" s="369"/>
      <c r="G1" s="369"/>
      <c r="H1" s="369"/>
    </row>
    <row r="2" spans="1:8" ht="12" customHeight="1" x14ac:dyDescent="0.25">
      <c r="A2" s="35"/>
    </row>
    <row r="3" spans="1:8" ht="12" customHeight="1" x14ac:dyDescent="0.25">
      <c r="A3" s="427" t="s">
        <v>589</v>
      </c>
      <c r="B3" s="428"/>
      <c r="C3" s="389" t="s">
        <v>123</v>
      </c>
      <c r="D3" s="382" t="s">
        <v>86</v>
      </c>
      <c r="E3" s="392"/>
      <c r="F3" s="392"/>
      <c r="G3" s="392"/>
      <c r="H3" s="392"/>
    </row>
    <row r="4" spans="1:8" ht="24" customHeight="1" x14ac:dyDescent="0.25">
      <c r="A4" s="429"/>
      <c r="B4" s="381"/>
      <c r="C4" s="391"/>
      <c r="D4" s="240" t="s">
        <v>367</v>
      </c>
      <c r="E4" s="240" t="s">
        <v>114</v>
      </c>
      <c r="F4" s="240" t="s">
        <v>115</v>
      </c>
      <c r="G4" s="240" t="s">
        <v>116</v>
      </c>
      <c r="H4" s="237" t="s">
        <v>130</v>
      </c>
    </row>
    <row r="5" spans="1:8" ht="12" customHeight="1" x14ac:dyDescent="0.25">
      <c r="A5" s="373"/>
      <c r="B5" s="374"/>
      <c r="C5" s="382" t="s">
        <v>25</v>
      </c>
      <c r="D5" s="383"/>
      <c r="E5" s="383"/>
      <c r="F5" s="383"/>
      <c r="G5" s="383"/>
      <c r="H5" s="383"/>
    </row>
    <row r="6" spans="1:8" ht="12" customHeight="1" x14ac:dyDescent="0.25">
      <c r="A6" s="56"/>
      <c r="B6" s="231"/>
      <c r="C6" s="51"/>
      <c r="D6" s="51"/>
      <c r="E6" s="51"/>
      <c r="F6" s="51"/>
      <c r="G6" s="51"/>
      <c r="H6" s="51"/>
    </row>
    <row r="7" spans="1:8" s="6" customFormat="1" ht="12" customHeight="1" x14ac:dyDescent="0.2">
      <c r="A7" s="115" t="s">
        <v>5</v>
      </c>
      <c r="B7" s="233" t="s">
        <v>97</v>
      </c>
      <c r="C7" s="351">
        <v>115</v>
      </c>
      <c r="D7" s="351">
        <v>7.5</v>
      </c>
      <c r="E7" s="351">
        <v>42</v>
      </c>
      <c r="F7" s="351">
        <v>27.4</v>
      </c>
      <c r="G7" s="351">
        <v>20.2</v>
      </c>
      <c r="H7" s="351">
        <v>17.8</v>
      </c>
    </row>
    <row r="8" spans="1:8" ht="12" customHeight="1" x14ac:dyDescent="0.25">
      <c r="A8" s="29"/>
      <c r="B8" s="233" t="s">
        <v>98</v>
      </c>
      <c r="C8" s="351">
        <v>92.9</v>
      </c>
      <c r="D8" s="351">
        <v>10.1</v>
      </c>
      <c r="E8" s="351">
        <v>32.9</v>
      </c>
      <c r="F8" s="351">
        <v>20.2</v>
      </c>
      <c r="G8" s="351">
        <v>18.899999999999999</v>
      </c>
      <c r="H8" s="351">
        <v>10.7</v>
      </c>
    </row>
    <row r="9" spans="1:8" ht="12" customHeight="1" x14ac:dyDescent="0.25">
      <c r="A9" s="29"/>
      <c r="B9" s="233" t="s">
        <v>505</v>
      </c>
      <c r="C9" s="351">
        <v>207.8</v>
      </c>
      <c r="D9" s="351">
        <v>17.7</v>
      </c>
      <c r="E9" s="351">
        <v>74.900000000000006</v>
      </c>
      <c r="F9" s="351">
        <v>47.6</v>
      </c>
      <c r="G9" s="351">
        <v>39.1</v>
      </c>
      <c r="H9" s="351">
        <v>28.5</v>
      </c>
    </row>
    <row r="10" spans="1:8" ht="12" customHeight="1" x14ac:dyDescent="0.25">
      <c r="A10" s="29"/>
      <c r="C10" s="351"/>
      <c r="D10" s="351"/>
      <c r="E10" s="351"/>
      <c r="F10" s="351"/>
      <c r="G10" s="351"/>
      <c r="H10" s="351"/>
    </row>
    <row r="11" spans="1:8" ht="12" customHeight="1" x14ac:dyDescent="0.25">
      <c r="A11" s="115" t="s">
        <v>6</v>
      </c>
      <c r="B11" s="233" t="s">
        <v>97</v>
      </c>
      <c r="C11" s="351">
        <v>87.4</v>
      </c>
      <c r="D11" s="351">
        <v>5.6</v>
      </c>
      <c r="E11" s="351">
        <v>24.6</v>
      </c>
      <c r="F11" s="351">
        <v>29.6</v>
      </c>
      <c r="G11" s="351">
        <v>16.5</v>
      </c>
      <c r="H11" s="351">
        <v>11.3</v>
      </c>
    </row>
    <row r="12" spans="1:8" ht="12" customHeight="1" x14ac:dyDescent="0.25">
      <c r="A12" s="29"/>
      <c r="B12" s="233" t="s">
        <v>98</v>
      </c>
      <c r="C12" s="351">
        <v>76.099999999999994</v>
      </c>
      <c r="D12" s="351" t="s">
        <v>172</v>
      </c>
      <c r="E12" s="351">
        <v>27.5</v>
      </c>
      <c r="F12" s="351">
        <v>21.1</v>
      </c>
      <c r="G12" s="351">
        <v>13.5</v>
      </c>
      <c r="H12" s="351">
        <v>9.1</v>
      </c>
    </row>
    <row r="13" spans="1:8" ht="12" customHeight="1" x14ac:dyDescent="0.25">
      <c r="A13" s="29"/>
      <c r="B13" s="233" t="s">
        <v>505</v>
      </c>
      <c r="C13" s="351">
        <v>163.5</v>
      </c>
      <c r="D13" s="351">
        <v>10.4</v>
      </c>
      <c r="E13" s="351">
        <v>52.1</v>
      </c>
      <c r="F13" s="351">
        <v>50.7</v>
      </c>
      <c r="G13" s="351">
        <v>30</v>
      </c>
      <c r="H13" s="351">
        <v>20.399999999999999</v>
      </c>
    </row>
    <row r="14" spans="1:8" ht="12" customHeight="1" x14ac:dyDescent="0.25">
      <c r="A14" s="29"/>
      <c r="C14" s="351"/>
      <c r="D14" s="351"/>
      <c r="E14" s="351"/>
      <c r="F14" s="351"/>
      <c r="G14" s="351"/>
      <c r="H14" s="351"/>
    </row>
    <row r="15" spans="1:8" ht="12" customHeight="1" x14ac:dyDescent="0.25">
      <c r="A15" s="115" t="s">
        <v>7</v>
      </c>
      <c r="B15" s="233" t="s">
        <v>97</v>
      </c>
      <c r="C15" s="351">
        <v>118.7</v>
      </c>
      <c r="D15" s="351">
        <v>5.4</v>
      </c>
      <c r="E15" s="351">
        <v>28.6</v>
      </c>
      <c r="F15" s="351">
        <v>33.200000000000003</v>
      </c>
      <c r="G15" s="351">
        <v>30.8</v>
      </c>
      <c r="H15" s="351">
        <v>20.7</v>
      </c>
    </row>
    <row r="16" spans="1:8" ht="12" customHeight="1" x14ac:dyDescent="0.25">
      <c r="A16" s="24"/>
      <c r="B16" s="233" t="s">
        <v>98</v>
      </c>
      <c r="C16" s="351">
        <v>111.4</v>
      </c>
      <c r="D16" s="351" t="s">
        <v>172</v>
      </c>
      <c r="E16" s="351">
        <v>32.799999999999997</v>
      </c>
      <c r="F16" s="351">
        <v>29.7</v>
      </c>
      <c r="G16" s="351">
        <v>28.3</v>
      </c>
      <c r="H16" s="351">
        <v>16.2</v>
      </c>
    </row>
    <row r="17" spans="1:8" ht="12" customHeight="1" x14ac:dyDescent="0.25">
      <c r="A17" s="24"/>
      <c r="B17" s="233" t="s">
        <v>505</v>
      </c>
      <c r="C17" s="351">
        <v>230</v>
      </c>
      <c r="D17" s="351">
        <v>9.8000000000000007</v>
      </c>
      <c r="E17" s="351">
        <v>61.3</v>
      </c>
      <c r="F17" s="351">
        <v>62.9</v>
      </c>
      <c r="G17" s="351">
        <v>59.1</v>
      </c>
      <c r="H17" s="351">
        <v>36.9</v>
      </c>
    </row>
    <row r="18" spans="1:8" ht="12" customHeight="1" x14ac:dyDescent="0.25">
      <c r="A18" s="13"/>
      <c r="C18" s="351"/>
      <c r="D18" s="351"/>
      <c r="E18" s="351"/>
      <c r="F18" s="351"/>
      <c r="G18" s="351"/>
      <c r="H18" s="351"/>
    </row>
    <row r="19" spans="1:8" ht="12" customHeight="1" x14ac:dyDescent="0.25">
      <c r="A19" s="115" t="s">
        <v>8</v>
      </c>
      <c r="B19" s="233" t="s">
        <v>97</v>
      </c>
      <c r="C19" s="351">
        <v>85.3</v>
      </c>
      <c r="D19" s="351">
        <v>7</v>
      </c>
      <c r="E19" s="351">
        <v>21.7</v>
      </c>
      <c r="F19" s="351">
        <v>17.100000000000001</v>
      </c>
      <c r="G19" s="351">
        <v>16.3</v>
      </c>
      <c r="H19" s="351">
        <v>23.3</v>
      </c>
    </row>
    <row r="20" spans="1:8" ht="12" customHeight="1" x14ac:dyDescent="0.25">
      <c r="A20" s="29"/>
      <c r="B20" s="233" t="s">
        <v>98</v>
      </c>
      <c r="C20" s="351">
        <v>81.3</v>
      </c>
      <c r="D20" s="351" t="s">
        <v>172</v>
      </c>
      <c r="E20" s="351">
        <v>19.3</v>
      </c>
      <c r="F20" s="351">
        <v>18.5</v>
      </c>
      <c r="G20" s="351">
        <v>16.8</v>
      </c>
      <c r="H20" s="351">
        <v>21.8</v>
      </c>
    </row>
    <row r="21" spans="1:8" ht="12" customHeight="1" x14ac:dyDescent="0.25">
      <c r="A21" s="29"/>
      <c r="B21" s="233" t="s">
        <v>505</v>
      </c>
      <c r="C21" s="351">
        <v>166.6</v>
      </c>
      <c r="D21" s="351">
        <v>11.9</v>
      </c>
      <c r="E21" s="351">
        <v>41</v>
      </c>
      <c r="F21" s="351">
        <v>35.6</v>
      </c>
      <c r="G21" s="351">
        <v>33.1</v>
      </c>
      <c r="H21" s="351">
        <v>45.1</v>
      </c>
    </row>
    <row r="22" spans="1:8" ht="12" customHeight="1" x14ac:dyDescent="0.25">
      <c r="A22" s="93"/>
      <c r="C22" s="351"/>
      <c r="D22" s="351"/>
      <c r="E22" s="351"/>
      <c r="F22" s="351"/>
      <c r="G22" s="351"/>
      <c r="H22" s="351"/>
    </row>
    <row r="23" spans="1:8" ht="12" customHeight="1" x14ac:dyDescent="0.25">
      <c r="A23" s="115" t="s">
        <v>9</v>
      </c>
      <c r="B23" s="233" t="s">
        <v>97</v>
      </c>
      <c r="C23" s="351">
        <v>58.3</v>
      </c>
      <c r="D23" s="351">
        <v>6.2</v>
      </c>
      <c r="E23" s="351">
        <v>10.4</v>
      </c>
      <c r="F23" s="351">
        <v>13.2</v>
      </c>
      <c r="G23" s="351">
        <v>13.1</v>
      </c>
      <c r="H23" s="351">
        <v>15.4</v>
      </c>
    </row>
    <row r="24" spans="1:8" ht="12" customHeight="1" x14ac:dyDescent="0.25">
      <c r="A24" s="29"/>
      <c r="B24" s="233" t="s">
        <v>98</v>
      </c>
      <c r="C24" s="351">
        <v>51.7</v>
      </c>
      <c r="D24" s="351" t="s">
        <v>172</v>
      </c>
      <c r="E24" s="351">
        <v>12.1</v>
      </c>
      <c r="F24" s="351">
        <v>10.6</v>
      </c>
      <c r="G24" s="351">
        <v>14.2</v>
      </c>
      <c r="H24" s="351">
        <v>11.3</v>
      </c>
    </row>
    <row r="25" spans="1:8" ht="12" customHeight="1" x14ac:dyDescent="0.25">
      <c r="A25" s="29"/>
      <c r="B25" s="233" t="s">
        <v>505</v>
      </c>
      <c r="C25" s="351">
        <v>110</v>
      </c>
      <c r="D25" s="351">
        <v>9.6999999999999993</v>
      </c>
      <c r="E25" s="351">
        <v>22.5</v>
      </c>
      <c r="F25" s="351">
        <v>23.8</v>
      </c>
      <c r="G25" s="351">
        <v>27.3</v>
      </c>
      <c r="H25" s="351">
        <v>26.7</v>
      </c>
    </row>
    <row r="26" spans="1:8" ht="12" customHeight="1" x14ac:dyDescent="0.25">
      <c r="A26" s="29"/>
      <c r="C26" s="351"/>
      <c r="D26" s="351"/>
      <c r="E26" s="351"/>
      <c r="F26" s="351"/>
      <c r="G26" s="351"/>
      <c r="H26" s="351"/>
    </row>
    <row r="27" spans="1:8" ht="12" customHeight="1" x14ac:dyDescent="0.25">
      <c r="A27" s="115" t="s">
        <v>10</v>
      </c>
      <c r="B27" s="233" t="s">
        <v>97</v>
      </c>
      <c r="C27" s="351">
        <v>66.599999999999994</v>
      </c>
      <c r="D27" s="351" t="s">
        <v>172</v>
      </c>
      <c r="E27" s="351">
        <v>10.3</v>
      </c>
      <c r="F27" s="351">
        <v>16.100000000000001</v>
      </c>
      <c r="G27" s="351">
        <v>16.899999999999999</v>
      </c>
      <c r="H27" s="351">
        <v>18.8</v>
      </c>
    </row>
    <row r="28" spans="1:8" ht="12" customHeight="1" x14ac:dyDescent="0.25">
      <c r="A28" s="24"/>
      <c r="B28" s="233" t="s">
        <v>98</v>
      </c>
      <c r="C28" s="351">
        <v>72.099999999999994</v>
      </c>
      <c r="D28" s="351" t="s">
        <v>172</v>
      </c>
      <c r="E28" s="351">
        <v>11.9</v>
      </c>
      <c r="F28" s="351">
        <v>14.3</v>
      </c>
      <c r="G28" s="351">
        <v>21.2</v>
      </c>
      <c r="H28" s="351">
        <v>20.3</v>
      </c>
    </row>
    <row r="29" spans="1:8" ht="12" customHeight="1" x14ac:dyDescent="0.25">
      <c r="A29" s="24"/>
      <c r="B29" s="233" t="s">
        <v>505</v>
      </c>
      <c r="C29" s="351">
        <v>138.69999999999999</v>
      </c>
      <c r="D29" s="351">
        <v>8.9</v>
      </c>
      <c r="E29" s="351">
        <v>22.2</v>
      </c>
      <c r="F29" s="351">
        <v>30.4</v>
      </c>
      <c r="G29" s="351">
        <v>38.1</v>
      </c>
      <c r="H29" s="351">
        <v>39.1</v>
      </c>
    </row>
    <row r="30" spans="1:8" ht="12" customHeight="1" x14ac:dyDescent="0.25">
      <c r="A30" s="24"/>
      <c r="C30" s="351"/>
      <c r="D30" s="351"/>
      <c r="E30" s="351"/>
      <c r="F30" s="351"/>
      <c r="G30" s="351"/>
      <c r="H30" s="351"/>
    </row>
    <row r="31" spans="1:8" s="32" customFormat="1" ht="12" customHeight="1" x14ac:dyDescent="0.25">
      <c r="A31" s="115" t="s">
        <v>11</v>
      </c>
      <c r="B31" s="233" t="s">
        <v>97</v>
      </c>
      <c r="C31" s="351">
        <v>89.4</v>
      </c>
      <c r="D31" s="351">
        <v>6.6</v>
      </c>
      <c r="E31" s="351">
        <v>21.2</v>
      </c>
      <c r="F31" s="351">
        <v>19.899999999999999</v>
      </c>
      <c r="G31" s="351">
        <v>22.8</v>
      </c>
      <c r="H31" s="351">
        <v>19</v>
      </c>
    </row>
    <row r="32" spans="1:8" ht="12" customHeight="1" x14ac:dyDescent="0.25">
      <c r="A32" s="29"/>
      <c r="B32" s="233" t="s">
        <v>98</v>
      </c>
      <c r="C32" s="351">
        <v>83.8</v>
      </c>
      <c r="D32" s="351">
        <v>5.7</v>
      </c>
      <c r="E32" s="351">
        <v>19.399999999999999</v>
      </c>
      <c r="F32" s="351">
        <v>19.100000000000001</v>
      </c>
      <c r="G32" s="351">
        <v>21.5</v>
      </c>
      <c r="H32" s="351">
        <v>18.2</v>
      </c>
    </row>
    <row r="33" spans="1:8" ht="12" customHeight="1" x14ac:dyDescent="0.25">
      <c r="A33" s="29"/>
      <c r="B33" s="233" t="s">
        <v>505</v>
      </c>
      <c r="C33" s="351">
        <v>173.3</v>
      </c>
      <c r="D33" s="351">
        <v>12.2</v>
      </c>
      <c r="E33" s="351">
        <v>40.5</v>
      </c>
      <c r="F33" s="351">
        <v>39</v>
      </c>
      <c r="G33" s="351">
        <v>44.3</v>
      </c>
      <c r="H33" s="351">
        <v>37.200000000000003</v>
      </c>
    </row>
    <row r="34" spans="1:8" ht="12" customHeight="1" x14ac:dyDescent="0.25">
      <c r="A34" s="29"/>
      <c r="C34" s="351"/>
      <c r="D34" s="351"/>
      <c r="E34" s="351"/>
      <c r="F34" s="351"/>
      <c r="G34" s="351"/>
      <c r="H34" s="351"/>
    </row>
    <row r="35" spans="1:8" ht="12" customHeight="1" x14ac:dyDescent="0.25">
      <c r="A35" s="115" t="s">
        <v>12</v>
      </c>
      <c r="B35" s="233" t="s">
        <v>97</v>
      </c>
      <c r="C35" s="351">
        <v>80.5</v>
      </c>
      <c r="D35" s="351">
        <v>7.1</v>
      </c>
      <c r="E35" s="351">
        <v>24.5</v>
      </c>
      <c r="F35" s="351">
        <v>19.2</v>
      </c>
      <c r="G35" s="351">
        <v>15.3</v>
      </c>
      <c r="H35" s="351">
        <v>14.3</v>
      </c>
    </row>
    <row r="36" spans="1:8" ht="12" customHeight="1" x14ac:dyDescent="0.25">
      <c r="A36" s="29"/>
      <c r="B36" s="233" t="s">
        <v>98</v>
      </c>
      <c r="C36" s="351">
        <v>69.2</v>
      </c>
      <c r="D36" s="351">
        <v>5.0999999999999996</v>
      </c>
      <c r="E36" s="351">
        <v>19.5</v>
      </c>
      <c r="F36" s="351">
        <v>17.5</v>
      </c>
      <c r="G36" s="351">
        <v>14.7</v>
      </c>
      <c r="H36" s="351">
        <v>12.5</v>
      </c>
    </row>
    <row r="37" spans="1:8" ht="12" customHeight="1" x14ac:dyDescent="0.25">
      <c r="A37" s="29"/>
      <c r="B37" s="233" t="s">
        <v>505</v>
      </c>
      <c r="C37" s="351">
        <v>149.80000000000001</v>
      </c>
      <c r="D37" s="351">
        <v>12.2</v>
      </c>
      <c r="E37" s="351">
        <v>43.9</v>
      </c>
      <c r="F37" s="351">
        <v>36.700000000000003</v>
      </c>
      <c r="G37" s="351">
        <v>30.1</v>
      </c>
      <c r="H37" s="351">
        <v>26.8</v>
      </c>
    </row>
    <row r="38" spans="1:8" ht="12" customHeight="1" x14ac:dyDescent="0.25">
      <c r="A38" s="29"/>
      <c r="C38" s="353"/>
      <c r="D38" s="353"/>
      <c r="E38" s="353"/>
      <c r="F38" s="353"/>
      <c r="G38" s="353"/>
      <c r="H38" s="353"/>
    </row>
    <row r="39" spans="1:8" ht="12" customHeight="1" x14ac:dyDescent="0.25">
      <c r="A39" s="115" t="s">
        <v>13</v>
      </c>
      <c r="B39" s="233" t="s">
        <v>97</v>
      </c>
      <c r="C39" s="351">
        <v>79.099999999999994</v>
      </c>
      <c r="D39" s="351">
        <v>7.1</v>
      </c>
      <c r="E39" s="351">
        <v>19.399999999999999</v>
      </c>
      <c r="F39" s="351">
        <v>18.399999999999999</v>
      </c>
      <c r="G39" s="351">
        <v>16.899999999999999</v>
      </c>
      <c r="H39" s="351">
        <v>17.399999999999999</v>
      </c>
    </row>
    <row r="40" spans="1:8" ht="12" customHeight="1" x14ac:dyDescent="0.25">
      <c r="A40" s="29"/>
      <c r="B40" s="233" t="s">
        <v>98</v>
      </c>
      <c r="C40" s="351">
        <v>69.2</v>
      </c>
      <c r="D40" s="351">
        <v>6</v>
      </c>
      <c r="E40" s="351">
        <v>14.9</v>
      </c>
      <c r="F40" s="351">
        <v>18.3</v>
      </c>
      <c r="G40" s="351">
        <v>14.1</v>
      </c>
      <c r="H40" s="351">
        <v>15.9</v>
      </c>
    </row>
    <row r="41" spans="1:8" ht="12" customHeight="1" x14ac:dyDescent="0.25">
      <c r="A41" s="29"/>
      <c r="B41" s="233" t="s">
        <v>505</v>
      </c>
      <c r="C41" s="351">
        <v>148.4</v>
      </c>
      <c r="D41" s="351">
        <v>13.1</v>
      </c>
      <c r="E41" s="351">
        <v>34.299999999999997</v>
      </c>
      <c r="F41" s="351">
        <v>36.700000000000003</v>
      </c>
      <c r="G41" s="351">
        <v>31</v>
      </c>
      <c r="H41" s="351">
        <v>33.299999999999997</v>
      </c>
    </row>
    <row r="42" spans="1:8" ht="12" customHeight="1" x14ac:dyDescent="0.25">
      <c r="A42" s="93"/>
      <c r="C42" s="351"/>
      <c r="D42" s="351"/>
      <c r="E42" s="351"/>
      <c r="F42" s="351"/>
      <c r="G42" s="351"/>
      <c r="H42" s="351"/>
    </row>
    <row r="43" spans="1:8" ht="12" customHeight="1" x14ac:dyDescent="0.25">
      <c r="A43" s="115" t="s">
        <v>14</v>
      </c>
      <c r="B43" s="233" t="s">
        <v>97</v>
      </c>
      <c r="C43" s="351">
        <v>67</v>
      </c>
      <c r="D43" s="351" t="s">
        <v>172</v>
      </c>
      <c r="E43" s="351">
        <v>14.8</v>
      </c>
      <c r="F43" s="351">
        <v>14.6</v>
      </c>
      <c r="G43" s="351">
        <v>13.7</v>
      </c>
      <c r="H43" s="351">
        <v>19</v>
      </c>
    </row>
    <row r="44" spans="1:8" ht="12" customHeight="1" x14ac:dyDescent="0.25">
      <c r="A44" s="29"/>
      <c r="B44" s="233" t="s">
        <v>98</v>
      </c>
      <c r="C44" s="351">
        <v>59.8</v>
      </c>
      <c r="D44" s="351" t="s">
        <v>172</v>
      </c>
      <c r="E44" s="351">
        <v>11.8</v>
      </c>
      <c r="F44" s="351">
        <v>12.6</v>
      </c>
      <c r="G44" s="351">
        <v>11.8</v>
      </c>
      <c r="H44" s="351">
        <v>18.899999999999999</v>
      </c>
    </row>
    <row r="45" spans="1:8" ht="12" customHeight="1" x14ac:dyDescent="0.25">
      <c r="A45" s="29"/>
      <c r="B45" s="233" t="s">
        <v>505</v>
      </c>
      <c r="C45" s="351">
        <v>126.7</v>
      </c>
      <c r="D45" s="351">
        <v>9.5</v>
      </c>
      <c r="E45" s="351">
        <v>26.6</v>
      </c>
      <c r="F45" s="351">
        <v>27.2</v>
      </c>
      <c r="G45" s="351">
        <v>25.5</v>
      </c>
      <c r="H45" s="351">
        <v>37.9</v>
      </c>
    </row>
    <row r="46" spans="1:8" ht="12" customHeight="1" x14ac:dyDescent="0.25">
      <c r="A46" s="93"/>
      <c r="C46" s="351"/>
      <c r="D46" s="351"/>
      <c r="E46" s="351"/>
      <c r="F46" s="351"/>
      <c r="G46" s="351"/>
      <c r="H46" s="351"/>
    </row>
    <row r="47" spans="1:8" ht="12" customHeight="1" x14ac:dyDescent="0.25">
      <c r="A47" s="115" t="s">
        <v>15</v>
      </c>
      <c r="B47" s="233" t="s">
        <v>97</v>
      </c>
      <c r="C47" s="351">
        <v>74.8</v>
      </c>
      <c r="D47" s="351" t="s">
        <v>172</v>
      </c>
      <c r="E47" s="351">
        <v>20.3</v>
      </c>
      <c r="F47" s="351">
        <v>20.399999999999999</v>
      </c>
      <c r="G47" s="351">
        <v>13.7</v>
      </c>
      <c r="H47" s="351">
        <v>16.100000000000001</v>
      </c>
    </row>
    <row r="48" spans="1:8" ht="12" customHeight="1" x14ac:dyDescent="0.25">
      <c r="A48" s="29"/>
      <c r="B48" s="233" t="s">
        <v>98</v>
      </c>
      <c r="C48" s="351">
        <v>70.3</v>
      </c>
      <c r="D48" s="351">
        <v>5.6</v>
      </c>
      <c r="E48" s="351">
        <v>17.399999999999999</v>
      </c>
      <c r="F48" s="351">
        <v>17.5</v>
      </c>
      <c r="G48" s="351">
        <v>14.3</v>
      </c>
      <c r="H48" s="351">
        <v>15.5</v>
      </c>
    </row>
    <row r="49" spans="1:8" ht="12" customHeight="1" x14ac:dyDescent="0.25">
      <c r="A49" s="29"/>
      <c r="B49" s="233" t="s">
        <v>505</v>
      </c>
      <c r="C49" s="351">
        <v>145.1</v>
      </c>
      <c r="D49" s="351">
        <v>9.9</v>
      </c>
      <c r="E49" s="351">
        <v>37.700000000000003</v>
      </c>
      <c r="F49" s="351">
        <v>37.9</v>
      </c>
      <c r="G49" s="351">
        <v>28</v>
      </c>
      <c r="H49" s="351">
        <v>31.6</v>
      </c>
    </row>
    <row r="50" spans="1:8" ht="12" customHeight="1" x14ac:dyDescent="0.25">
      <c r="A50" s="93"/>
      <c r="C50" s="351"/>
      <c r="D50" s="351"/>
      <c r="E50" s="351"/>
      <c r="F50" s="351"/>
      <c r="G50" s="351"/>
      <c r="H50" s="351"/>
    </row>
    <row r="51" spans="1:8" ht="12" customHeight="1" x14ac:dyDescent="0.25">
      <c r="A51" s="115" t="s">
        <v>16</v>
      </c>
      <c r="B51" s="233" t="s">
        <v>97</v>
      </c>
      <c r="C51" s="351">
        <v>58.8</v>
      </c>
      <c r="D51" s="351">
        <v>6.2</v>
      </c>
      <c r="E51" s="351">
        <v>11.8</v>
      </c>
      <c r="F51" s="351">
        <v>12.6</v>
      </c>
      <c r="G51" s="351">
        <v>15.3</v>
      </c>
      <c r="H51" s="351">
        <v>13</v>
      </c>
    </row>
    <row r="52" spans="1:8" ht="12" customHeight="1" x14ac:dyDescent="0.25">
      <c r="A52" s="29"/>
      <c r="B52" s="233" t="s">
        <v>98</v>
      </c>
      <c r="C52" s="351">
        <v>49.2</v>
      </c>
      <c r="D52" s="351" t="s">
        <v>172</v>
      </c>
      <c r="E52" s="351">
        <v>9.6999999999999993</v>
      </c>
      <c r="F52" s="351">
        <v>12.9</v>
      </c>
      <c r="G52" s="351">
        <v>12.9</v>
      </c>
      <c r="H52" s="351">
        <v>10.6</v>
      </c>
    </row>
    <row r="53" spans="1:8" ht="12" customHeight="1" x14ac:dyDescent="0.25">
      <c r="A53" s="29"/>
      <c r="B53" s="233" t="s">
        <v>505</v>
      </c>
      <c r="C53" s="351">
        <v>108</v>
      </c>
      <c r="D53" s="351">
        <v>9.3000000000000007</v>
      </c>
      <c r="E53" s="351">
        <v>21.5</v>
      </c>
      <c r="F53" s="351">
        <v>25.5</v>
      </c>
      <c r="G53" s="351">
        <v>28.2</v>
      </c>
      <c r="H53" s="351">
        <v>23.5</v>
      </c>
    </row>
    <row r="54" spans="1:8" ht="12" customHeight="1" x14ac:dyDescent="0.25">
      <c r="A54" s="93"/>
      <c r="C54" s="351"/>
      <c r="D54" s="351"/>
      <c r="E54" s="351"/>
      <c r="F54" s="351"/>
      <c r="G54" s="351"/>
      <c r="H54" s="351"/>
    </row>
    <row r="55" spans="1:8" ht="12" customHeight="1" x14ac:dyDescent="0.25">
      <c r="A55" s="81" t="s">
        <v>17</v>
      </c>
      <c r="B55" s="233" t="s">
        <v>97</v>
      </c>
      <c r="C55" s="351">
        <v>981</v>
      </c>
      <c r="D55" s="351">
        <v>72.3</v>
      </c>
      <c r="E55" s="351">
        <v>249.6</v>
      </c>
      <c r="F55" s="351">
        <v>241.7</v>
      </c>
      <c r="G55" s="351">
        <v>211.5</v>
      </c>
      <c r="H55" s="351">
        <v>206</v>
      </c>
    </row>
    <row r="56" spans="1:8" ht="12" customHeight="1" x14ac:dyDescent="0.25">
      <c r="A56" s="29"/>
      <c r="B56" s="233" t="s">
        <v>98</v>
      </c>
      <c r="C56" s="351">
        <v>887.1</v>
      </c>
      <c r="D56" s="351">
        <v>62.3</v>
      </c>
      <c r="E56" s="351">
        <v>229.1</v>
      </c>
      <c r="F56" s="351">
        <v>212.4</v>
      </c>
      <c r="G56" s="351">
        <v>202.1</v>
      </c>
      <c r="H56" s="351">
        <v>181.1</v>
      </c>
    </row>
    <row r="57" spans="1:8" ht="12" customHeight="1" x14ac:dyDescent="0.25">
      <c r="A57" s="29"/>
      <c r="B57" s="234" t="s">
        <v>505</v>
      </c>
      <c r="C57" s="320">
        <v>1868.1</v>
      </c>
      <c r="D57" s="320">
        <v>134.6</v>
      </c>
      <c r="E57" s="320">
        <v>478.6</v>
      </c>
      <c r="F57" s="320">
        <v>454.1</v>
      </c>
      <c r="G57" s="320">
        <v>413.5</v>
      </c>
      <c r="H57" s="320">
        <v>387.1</v>
      </c>
    </row>
  </sheetData>
  <dataConsolidate/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59" display="Inhaltsverzeichnis!E5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F46"/>
  <sheetViews>
    <sheetView workbookViewId="0">
      <selection sqref="A1:E1"/>
    </sheetView>
  </sheetViews>
  <sheetFormatPr baseColWidth="10" defaultRowHeight="13.2" x14ac:dyDescent="0.25"/>
  <cols>
    <col min="1" max="1" width="20.88671875" customWidth="1"/>
    <col min="2" max="6" width="8.33203125" customWidth="1"/>
  </cols>
  <sheetData>
    <row r="1" spans="1:5" ht="24" customHeight="1" x14ac:dyDescent="0.25">
      <c r="A1" s="368" t="s">
        <v>684</v>
      </c>
      <c r="B1" s="369"/>
      <c r="C1" s="369"/>
      <c r="D1" s="369"/>
      <c r="E1" s="369"/>
    </row>
    <row r="2" spans="1:5" ht="12" customHeight="1" x14ac:dyDescent="0.25">
      <c r="A2" s="35"/>
    </row>
    <row r="3" spans="1:5" ht="12" customHeight="1" x14ac:dyDescent="0.25">
      <c r="A3" s="466" t="s">
        <v>312</v>
      </c>
      <c r="B3" s="389" t="s">
        <v>123</v>
      </c>
      <c r="C3" s="382" t="s">
        <v>85</v>
      </c>
      <c r="D3" s="392"/>
      <c r="E3" s="392"/>
    </row>
    <row r="4" spans="1:5" ht="24" customHeight="1" x14ac:dyDescent="0.25">
      <c r="A4" s="467"/>
      <c r="B4" s="404"/>
      <c r="C4" s="292" t="s">
        <v>131</v>
      </c>
      <c r="D4" s="292" t="s">
        <v>132</v>
      </c>
      <c r="E4" s="291" t="s">
        <v>317</v>
      </c>
    </row>
    <row r="5" spans="1:5" ht="12" customHeight="1" x14ac:dyDescent="0.25">
      <c r="A5" s="468"/>
      <c r="B5" s="382" t="s">
        <v>25</v>
      </c>
      <c r="C5" s="383"/>
      <c r="D5" s="383"/>
      <c r="E5" s="383"/>
    </row>
    <row r="6" spans="1:5" ht="12" customHeight="1" x14ac:dyDescent="0.25">
      <c r="A6" s="56"/>
      <c r="B6" s="42"/>
      <c r="C6" s="42"/>
      <c r="D6" s="42"/>
      <c r="E6" s="42"/>
    </row>
    <row r="7" spans="1:5" s="6" customFormat="1" ht="12" customHeight="1" x14ac:dyDescent="0.2">
      <c r="A7" s="134" t="s">
        <v>5</v>
      </c>
      <c r="B7" s="351">
        <v>207.8</v>
      </c>
      <c r="C7" s="351">
        <v>32.9</v>
      </c>
      <c r="D7" s="351">
        <v>140.69999999999999</v>
      </c>
      <c r="E7" s="351">
        <v>20.5</v>
      </c>
    </row>
    <row r="8" spans="1:5" ht="12" customHeight="1" x14ac:dyDescent="0.25">
      <c r="A8" s="134" t="s">
        <v>6</v>
      </c>
      <c r="B8" s="351">
        <v>163.5</v>
      </c>
      <c r="C8" s="351">
        <v>35.799999999999997</v>
      </c>
      <c r="D8" s="351">
        <v>111.4</v>
      </c>
      <c r="E8" s="351">
        <v>8.5</v>
      </c>
    </row>
    <row r="9" spans="1:5" ht="12" customHeight="1" x14ac:dyDescent="0.25">
      <c r="A9" s="134" t="s">
        <v>7</v>
      </c>
      <c r="B9" s="351">
        <v>230</v>
      </c>
      <c r="C9" s="351">
        <v>36.299999999999997</v>
      </c>
      <c r="D9" s="351">
        <v>161</v>
      </c>
      <c r="E9" s="351">
        <v>18.8</v>
      </c>
    </row>
    <row r="10" spans="1:5" ht="12" customHeight="1" x14ac:dyDescent="0.25">
      <c r="A10" s="134" t="s">
        <v>8</v>
      </c>
      <c r="B10" s="351">
        <v>166.6</v>
      </c>
      <c r="C10" s="351">
        <v>31</v>
      </c>
      <c r="D10" s="351">
        <v>120.3</v>
      </c>
      <c r="E10" s="351">
        <v>5.5</v>
      </c>
    </row>
    <row r="11" spans="1:5" ht="12" customHeight="1" x14ac:dyDescent="0.25">
      <c r="A11" s="134" t="s">
        <v>9</v>
      </c>
      <c r="B11" s="351">
        <v>110</v>
      </c>
      <c r="C11" s="351">
        <v>11.2</v>
      </c>
      <c r="D11" s="351">
        <v>72.599999999999994</v>
      </c>
      <c r="E11" s="351">
        <v>17.7</v>
      </c>
    </row>
    <row r="12" spans="1:5" ht="12" customHeight="1" x14ac:dyDescent="0.25">
      <c r="A12" s="134" t="s">
        <v>10</v>
      </c>
      <c r="B12" s="351">
        <v>138.69999999999999</v>
      </c>
      <c r="C12" s="351">
        <v>21.8</v>
      </c>
      <c r="D12" s="351">
        <v>101.1</v>
      </c>
      <c r="E12" s="351">
        <v>5.2</v>
      </c>
    </row>
    <row r="13" spans="1:5" ht="12" customHeight="1" x14ac:dyDescent="0.25">
      <c r="A13" s="134" t="s">
        <v>11</v>
      </c>
      <c r="B13" s="351">
        <v>173.3</v>
      </c>
      <c r="C13" s="351">
        <v>25.7</v>
      </c>
      <c r="D13" s="351">
        <v>126.2</v>
      </c>
      <c r="E13" s="351">
        <v>9</v>
      </c>
    </row>
    <row r="14" spans="1:5" s="32" customFormat="1" ht="12" customHeight="1" x14ac:dyDescent="0.25">
      <c r="A14" s="134" t="s">
        <v>12</v>
      </c>
      <c r="B14" s="351">
        <v>149.80000000000001</v>
      </c>
      <c r="C14" s="351">
        <v>25.8</v>
      </c>
      <c r="D14" s="351">
        <v>98.1</v>
      </c>
      <c r="E14" s="351">
        <v>17.3</v>
      </c>
    </row>
    <row r="15" spans="1:5" ht="12" customHeight="1" x14ac:dyDescent="0.25">
      <c r="A15" s="134" t="s">
        <v>13</v>
      </c>
      <c r="B15" s="351">
        <v>148.4</v>
      </c>
      <c r="C15" s="351">
        <v>13.9</v>
      </c>
      <c r="D15" s="351">
        <v>104.5</v>
      </c>
      <c r="E15" s="351">
        <v>17.8</v>
      </c>
    </row>
    <row r="16" spans="1:5" ht="12" customHeight="1" x14ac:dyDescent="0.25">
      <c r="A16" s="134" t="s">
        <v>14</v>
      </c>
      <c r="B16" s="351">
        <v>126.7</v>
      </c>
      <c r="C16" s="351">
        <v>10.1</v>
      </c>
      <c r="D16" s="351">
        <v>86</v>
      </c>
      <c r="E16" s="351">
        <v>20.7</v>
      </c>
    </row>
    <row r="17" spans="1:6" ht="12" customHeight="1" x14ac:dyDescent="0.25">
      <c r="A17" s="134" t="s">
        <v>15</v>
      </c>
      <c r="B17" s="351">
        <v>145.1</v>
      </c>
      <c r="C17" s="351">
        <v>11.3</v>
      </c>
      <c r="D17" s="351">
        <v>105.6</v>
      </c>
      <c r="E17" s="351">
        <v>19.8</v>
      </c>
    </row>
    <row r="18" spans="1:6" ht="12" customHeight="1" x14ac:dyDescent="0.25">
      <c r="A18" s="134" t="s">
        <v>16</v>
      </c>
      <c r="B18" s="351">
        <v>108</v>
      </c>
      <c r="C18" s="351">
        <v>11.5</v>
      </c>
      <c r="D18" s="351">
        <v>73.400000000000006</v>
      </c>
      <c r="E18" s="351">
        <v>13.5</v>
      </c>
    </row>
    <row r="19" spans="1:6" ht="12" customHeight="1" x14ac:dyDescent="0.25">
      <c r="A19" s="84" t="s">
        <v>17</v>
      </c>
      <c r="B19" s="320">
        <v>1868.1</v>
      </c>
      <c r="C19" s="320">
        <v>267.3</v>
      </c>
      <c r="D19" s="320">
        <v>1301</v>
      </c>
      <c r="E19" s="320">
        <v>174.5</v>
      </c>
    </row>
    <row r="20" spans="1:6" ht="12" customHeight="1" x14ac:dyDescent="0.25">
      <c r="A20" s="72" t="s">
        <v>23</v>
      </c>
      <c r="B20" s="90"/>
      <c r="C20" s="90"/>
      <c r="D20" s="90"/>
      <c r="E20" s="90"/>
    </row>
    <row r="21" spans="1:6" ht="12" customHeight="1" x14ac:dyDescent="0.25">
      <c r="A21" s="91" t="s">
        <v>502</v>
      </c>
      <c r="B21" s="210"/>
      <c r="C21" s="210"/>
      <c r="D21" s="210"/>
      <c r="E21" s="210"/>
    </row>
    <row r="22" spans="1:6" ht="12" customHeight="1" x14ac:dyDescent="0.25">
      <c r="A22" s="91"/>
      <c r="B22" s="90"/>
      <c r="C22" s="90"/>
      <c r="D22" s="90"/>
      <c r="E22" s="90"/>
    </row>
    <row r="23" spans="1:6" ht="12" customHeight="1" x14ac:dyDescent="0.25"/>
    <row r="24" spans="1:6" ht="24" customHeight="1" x14ac:dyDescent="0.25">
      <c r="A24" s="368" t="s">
        <v>685</v>
      </c>
      <c r="B24" s="368"/>
      <c r="C24" s="368"/>
      <c r="D24" s="368"/>
      <c r="E24" s="368"/>
      <c r="F24" s="368"/>
    </row>
    <row r="25" spans="1:6" ht="12" customHeight="1" x14ac:dyDescent="0.25">
      <c r="A25" s="35"/>
    </row>
    <row r="26" spans="1:6" ht="12" customHeight="1" x14ac:dyDescent="0.25">
      <c r="A26" s="370" t="s">
        <v>312</v>
      </c>
      <c r="B26" s="389" t="s">
        <v>123</v>
      </c>
      <c r="C26" s="382" t="s">
        <v>460</v>
      </c>
      <c r="D26" s="392"/>
      <c r="E26" s="392"/>
      <c r="F26" s="392"/>
    </row>
    <row r="27" spans="1:6" ht="55.05" customHeight="1" x14ac:dyDescent="0.25">
      <c r="A27" s="381"/>
      <c r="B27" s="391"/>
      <c r="C27" s="291" t="s">
        <v>1</v>
      </c>
      <c r="D27" s="291" t="s">
        <v>95</v>
      </c>
      <c r="E27" s="291" t="s">
        <v>300</v>
      </c>
      <c r="F27" s="291" t="s">
        <v>93</v>
      </c>
    </row>
    <row r="28" spans="1:6" ht="12" customHeight="1" x14ac:dyDescent="0.25">
      <c r="A28" s="374"/>
      <c r="B28" s="382" t="s">
        <v>25</v>
      </c>
      <c r="C28" s="383"/>
      <c r="D28" s="383"/>
      <c r="E28" s="383"/>
      <c r="F28" s="383"/>
    </row>
    <row r="29" spans="1:6" ht="12" customHeight="1" x14ac:dyDescent="0.25">
      <c r="A29" s="56"/>
      <c r="B29" s="42"/>
      <c r="C29" s="42"/>
      <c r="D29" s="42"/>
      <c r="E29" s="42"/>
      <c r="F29" s="42"/>
    </row>
    <row r="30" spans="1:6" ht="12" customHeight="1" x14ac:dyDescent="0.25">
      <c r="A30" s="134" t="s">
        <v>5</v>
      </c>
      <c r="B30" s="351">
        <v>207.8</v>
      </c>
      <c r="C30" s="351" t="s">
        <v>166</v>
      </c>
      <c r="D30" s="351">
        <v>27.9</v>
      </c>
      <c r="E30" s="351">
        <v>60.4</v>
      </c>
      <c r="F30" s="351">
        <v>119.5</v>
      </c>
    </row>
    <row r="31" spans="1:6" ht="12" customHeight="1" x14ac:dyDescent="0.25">
      <c r="A31" s="134" t="s">
        <v>6</v>
      </c>
      <c r="B31" s="351">
        <v>163.5</v>
      </c>
      <c r="C31" s="351" t="s">
        <v>166</v>
      </c>
      <c r="D31" s="351">
        <v>15.9</v>
      </c>
      <c r="E31" s="351">
        <v>47.7</v>
      </c>
      <c r="F31" s="351">
        <v>100</v>
      </c>
    </row>
    <row r="32" spans="1:6" ht="12" customHeight="1" x14ac:dyDescent="0.25">
      <c r="A32" s="134" t="s">
        <v>7</v>
      </c>
      <c r="B32" s="351">
        <v>230</v>
      </c>
      <c r="C32" s="351" t="s">
        <v>172</v>
      </c>
      <c r="D32" s="351">
        <v>28.7</v>
      </c>
      <c r="E32" s="351">
        <v>62.6</v>
      </c>
      <c r="F32" s="351">
        <v>138.6</v>
      </c>
    </row>
    <row r="33" spans="1:6" ht="12" customHeight="1" x14ac:dyDescent="0.25">
      <c r="A33" s="134" t="s">
        <v>8</v>
      </c>
      <c r="B33" s="351">
        <v>166.6</v>
      </c>
      <c r="C33" s="351" t="s">
        <v>166</v>
      </c>
      <c r="D33" s="351">
        <v>16.7</v>
      </c>
      <c r="E33" s="351">
        <v>49.3</v>
      </c>
      <c r="F33" s="351">
        <v>100.7</v>
      </c>
    </row>
    <row r="34" spans="1:6" ht="12" customHeight="1" x14ac:dyDescent="0.25">
      <c r="A34" s="134" t="s">
        <v>9</v>
      </c>
      <c r="B34" s="351">
        <v>110</v>
      </c>
      <c r="C34" s="351" t="s">
        <v>172</v>
      </c>
      <c r="D34" s="351">
        <v>16.100000000000001</v>
      </c>
      <c r="E34" s="351">
        <v>31.3</v>
      </c>
      <c r="F34" s="351">
        <v>62.4</v>
      </c>
    </row>
    <row r="35" spans="1:6" ht="12" customHeight="1" x14ac:dyDescent="0.25">
      <c r="A35" s="134" t="s">
        <v>10</v>
      </c>
      <c r="B35" s="351">
        <v>138.69999999999999</v>
      </c>
      <c r="C35" s="351" t="s">
        <v>172</v>
      </c>
      <c r="D35" s="351">
        <v>16.600000000000001</v>
      </c>
      <c r="E35" s="351">
        <v>32</v>
      </c>
      <c r="F35" s="351">
        <v>89.9</v>
      </c>
    </row>
    <row r="36" spans="1:6" ht="12" customHeight="1" x14ac:dyDescent="0.25">
      <c r="A36" s="134" t="s">
        <v>11</v>
      </c>
      <c r="B36" s="351">
        <v>173.3</v>
      </c>
      <c r="C36" s="351" t="s">
        <v>172</v>
      </c>
      <c r="D36" s="351">
        <v>21.4</v>
      </c>
      <c r="E36" s="351">
        <v>46.7</v>
      </c>
      <c r="F36" s="351">
        <v>104.9</v>
      </c>
    </row>
    <row r="37" spans="1:6" ht="12" customHeight="1" x14ac:dyDescent="0.25">
      <c r="A37" s="134" t="s">
        <v>12</v>
      </c>
      <c r="B37" s="351">
        <v>149.80000000000001</v>
      </c>
      <c r="C37" s="351" t="s">
        <v>172</v>
      </c>
      <c r="D37" s="351">
        <v>20.2</v>
      </c>
      <c r="E37" s="351">
        <v>44.9</v>
      </c>
      <c r="F37" s="351">
        <v>84.5</v>
      </c>
    </row>
    <row r="38" spans="1:6" ht="12" customHeight="1" x14ac:dyDescent="0.25">
      <c r="A38" s="134" t="s">
        <v>13</v>
      </c>
      <c r="B38" s="351">
        <v>148.4</v>
      </c>
      <c r="C38" s="351" t="s">
        <v>172</v>
      </c>
      <c r="D38" s="351">
        <v>27.6</v>
      </c>
      <c r="E38" s="351">
        <v>42.1</v>
      </c>
      <c r="F38" s="351">
        <v>78.400000000000006</v>
      </c>
    </row>
    <row r="39" spans="1:6" ht="12" customHeight="1" x14ac:dyDescent="0.25">
      <c r="A39" s="134" t="s">
        <v>14</v>
      </c>
      <c r="B39" s="351">
        <v>126.7</v>
      </c>
      <c r="C39" s="351" t="s">
        <v>172</v>
      </c>
      <c r="D39" s="351">
        <v>21.4</v>
      </c>
      <c r="E39" s="351">
        <v>35.200000000000003</v>
      </c>
      <c r="F39" s="351">
        <v>69.5</v>
      </c>
    </row>
    <row r="40" spans="1:6" ht="12" customHeight="1" x14ac:dyDescent="0.25">
      <c r="A40" s="134" t="s">
        <v>15</v>
      </c>
      <c r="B40" s="351">
        <v>145.1</v>
      </c>
      <c r="C40" s="351" t="s">
        <v>172</v>
      </c>
      <c r="D40" s="351">
        <v>24.4</v>
      </c>
      <c r="E40" s="351">
        <v>41.2</v>
      </c>
      <c r="F40" s="351">
        <v>79.3</v>
      </c>
    </row>
    <row r="41" spans="1:6" ht="12" customHeight="1" x14ac:dyDescent="0.25">
      <c r="A41" s="134" t="s">
        <v>16</v>
      </c>
      <c r="B41" s="351">
        <v>108</v>
      </c>
      <c r="C41" s="351" t="s">
        <v>172</v>
      </c>
      <c r="D41" s="351">
        <v>19.8</v>
      </c>
      <c r="E41" s="351">
        <v>31</v>
      </c>
      <c r="F41" s="351">
        <v>56.7</v>
      </c>
    </row>
    <row r="42" spans="1:6" ht="12" customHeight="1" x14ac:dyDescent="0.25">
      <c r="A42" s="84" t="s">
        <v>17</v>
      </c>
      <c r="B42" s="320">
        <v>1868.1</v>
      </c>
      <c r="C42" s="320" t="s">
        <v>172</v>
      </c>
      <c r="D42" s="320">
        <v>256.7</v>
      </c>
      <c r="E42" s="320">
        <v>524.5</v>
      </c>
      <c r="F42" s="320">
        <v>1084.4000000000001</v>
      </c>
    </row>
    <row r="43" spans="1:6" ht="12" customHeight="1" x14ac:dyDescent="0.25">
      <c r="A43" s="6" t="s">
        <v>23</v>
      </c>
    </row>
    <row r="44" spans="1:6" ht="12" customHeight="1" x14ac:dyDescent="0.25">
      <c r="A44" s="15" t="s">
        <v>499</v>
      </c>
    </row>
    <row r="46" spans="1:6" x14ac:dyDescent="0.25">
      <c r="B46" s="209"/>
      <c r="C46" s="209"/>
      <c r="D46" s="209"/>
      <c r="E46" s="209"/>
      <c r="F46" s="209"/>
    </row>
  </sheetData>
  <mergeCells count="10">
    <mergeCell ref="A1:E1"/>
    <mergeCell ref="B3:B4"/>
    <mergeCell ref="C3:E3"/>
    <mergeCell ref="A3:A5"/>
    <mergeCell ref="B5:E5"/>
    <mergeCell ref="A24:F24"/>
    <mergeCell ref="C26:F26"/>
    <mergeCell ref="B28:F28"/>
    <mergeCell ref="B26:B27"/>
    <mergeCell ref="A26:A28"/>
  </mergeCells>
  <phoneticPr fontId="0" type="noConversion"/>
  <hyperlinks>
    <hyperlink ref="A1:E1" location="Inhaltsverzeichnis!E62" display="Inhaltsverzeichnis!E62"/>
    <hyperlink ref="A24:F24" location="Inhaltsverzeichnis!E65" display="Inhaltsverzeichnis!E65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5"/>
  <sheetViews>
    <sheetView zoomScaleNormal="100"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23.77734375" customWidth="1"/>
    <col min="2" max="6" width="9" customWidth="1"/>
  </cols>
  <sheetData>
    <row r="1" spans="1:6" ht="24" customHeight="1" x14ac:dyDescent="0.25">
      <c r="A1" s="368" t="s">
        <v>632</v>
      </c>
      <c r="B1" s="369"/>
      <c r="C1" s="369"/>
      <c r="D1" s="369"/>
      <c r="E1" s="369"/>
      <c r="F1" s="369"/>
    </row>
    <row r="2" spans="1:6" ht="12" customHeight="1" x14ac:dyDescent="0.25">
      <c r="A2" s="35"/>
      <c r="C2" s="9"/>
    </row>
    <row r="3" spans="1:6" ht="12" customHeight="1" x14ac:dyDescent="0.25">
      <c r="A3" s="370" t="s">
        <v>24</v>
      </c>
      <c r="B3" s="269" t="s">
        <v>22</v>
      </c>
      <c r="C3" s="33" t="s">
        <v>27</v>
      </c>
      <c r="D3" s="33" t="s">
        <v>28</v>
      </c>
      <c r="E3" s="33" t="s">
        <v>27</v>
      </c>
      <c r="F3" s="10" t="s">
        <v>28</v>
      </c>
    </row>
    <row r="4" spans="1:6" ht="12" customHeight="1" x14ac:dyDescent="0.25">
      <c r="A4" s="371"/>
      <c r="B4" s="372" t="s">
        <v>25</v>
      </c>
      <c r="C4" s="373"/>
      <c r="D4" s="374"/>
      <c r="E4" s="375" t="s">
        <v>26</v>
      </c>
      <c r="F4" s="376"/>
    </row>
    <row r="5" spans="1:6" s="6" customFormat="1" ht="12" customHeight="1" x14ac:dyDescent="0.2">
      <c r="B5" s="11"/>
      <c r="C5" s="11"/>
      <c r="D5" s="11"/>
      <c r="E5" s="11"/>
      <c r="F5" s="11"/>
    </row>
    <row r="6" spans="1:6" s="6" customFormat="1" ht="12" customHeight="1" x14ac:dyDescent="0.2">
      <c r="A6" s="339" t="s">
        <v>125</v>
      </c>
      <c r="B6" s="11"/>
      <c r="C6" s="11"/>
      <c r="D6" s="11"/>
      <c r="E6" s="11"/>
      <c r="F6" s="11"/>
    </row>
    <row r="7" spans="1:6" s="6" customFormat="1" ht="12" customHeight="1" x14ac:dyDescent="0.2">
      <c r="A7" s="114" t="s">
        <v>600</v>
      </c>
      <c r="B7" s="320">
        <v>3604.0599400000001</v>
      </c>
      <c r="C7" s="320">
        <v>1770.5</v>
      </c>
      <c r="D7" s="320">
        <v>1833.5</v>
      </c>
      <c r="E7" s="328">
        <v>49.1</v>
      </c>
      <c r="F7" s="328">
        <v>50.9</v>
      </c>
    </row>
    <row r="8" spans="1:6" s="6" customFormat="1" ht="12" customHeight="1" x14ac:dyDescent="0.2">
      <c r="A8" s="37"/>
      <c r="B8" s="351"/>
      <c r="C8" s="351"/>
      <c r="D8" s="351"/>
      <c r="E8" s="326"/>
      <c r="F8" s="326"/>
    </row>
    <row r="9" spans="1:6" s="6" customFormat="1" ht="12" customHeight="1" x14ac:dyDescent="0.2">
      <c r="A9" s="71" t="s">
        <v>461</v>
      </c>
      <c r="B9" s="351"/>
      <c r="C9" s="351"/>
      <c r="D9" s="351"/>
      <c r="E9" s="326"/>
      <c r="F9" s="326"/>
    </row>
    <row r="10" spans="1:6" s="6" customFormat="1" ht="12" customHeight="1" x14ac:dyDescent="0.2">
      <c r="A10" s="115" t="s">
        <v>29</v>
      </c>
      <c r="B10" s="351">
        <v>1853.6</v>
      </c>
      <c r="C10" s="351">
        <v>984.1</v>
      </c>
      <c r="D10" s="351">
        <v>869.6</v>
      </c>
      <c r="E10" s="326">
        <v>53.1</v>
      </c>
      <c r="F10" s="326">
        <v>46.9</v>
      </c>
    </row>
    <row r="11" spans="1:6" s="6" customFormat="1" ht="12" customHeight="1" x14ac:dyDescent="0.2">
      <c r="A11" s="115" t="s">
        <v>30</v>
      </c>
      <c r="B11" s="351">
        <v>1272.9000000000001</v>
      </c>
      <c r="C11" s="351">
        <v>638.5</v>
      </c>
      <c r="D11" s="351">
        <v>634.4</v>
      </c>
      <c r="E11" s="326">
        <v>50.2</v>
      </c>
      <c r="F11" s="326">
        <v>49.8</v>
      </c>
    </row>
    <row r="12" spans="1:6" s="6" customFormat="1" ht="12" customHeight="1" x14ac:dyDescent="0.2">
      <c r="A12" s="115" t="s">
        <v>31</v>
      </c>
      <c r="B12" s="351">
        <v>295.7</v>
      </c>
      <c r="C12" s="351">
        <v>111.5</v>
      </c>
      <c r="D12" s="351">
        <v>184.1</v>
      </c>
      <c r="E12" s="326">
        <v>37.700000000000003</v>
      </c>
      <c r="F12" s="326">
        <v>62.3</v>
      </c>
    </row>
    <row r="13" spans="1:6" s="6" customFormat="1" ht="12" customHeight="1" x14ac:dyDescent="0.2">
      <c r="A13" s="115" t="s">
        <v>32</v>
      </c>
      <c r="B13" s="351">
        <v>181.9</v>
      </c>
      <c r="C13" s="351">
        <v>36.5</v>
      </c>
      <c r="D13" s="351">
        <v>145.4</v>
      </c>
      <c r="E13" s="326">
        <v>20.100000000000001</v>
      </c>
      <c r="F13" s="326">
        <v>79.900000000000006</v>
      </c>
    </row>
    <row r="14" spans="1:6" s="6" customFormat="1" ht="12" customHeight="1" x14ac:dyDescent="0.2">
      <c r="A14" s="37"/>
      <c r="B14" s="351"/>
      <c r="C14" s="351"/>
      <c r="D14" s="351"/>
      <c r="E14" s="326"/>
      <c r="F14" s="326"/>
    </row>
    <row r="15" spans="1:6" s="6" customFormat="1" ht="12" customHeight="1" x14ac:dyDescent="0.2">
      <c r="A15" s="296" t="s">
        <v>462</v>
      </c>
      <c r="B15" s="351"/>
      <c r="C15" s="351"/>
      <c r="D15" s="351"/>
      <c r="E15" s="326"/>
      <c r="F15" s="326"/>
    </row>
    <row r="16" spans="1:6" s="6" customFormat="1" ht="12" customHeight="1" x14ac:dyDescent="0.2">
      <c r="A16" s="116" t="s">
        <v>43</v>
      </c>
      <c r="B16" s="351">
        <v>505.7</v>
      </c>
      <c r="C16" s="351">
        <v>259.8</v>
      </c>
      <c r="D16" s="351">
        <v>246</v>
      </c>
      <c r="E16" s="326">
        <v>51.4</v>
      </c>
      <c r="F16" s="326">
        <v>48.6</v>
      </c>
    </row>
    <row r="17" spans="1:8" ht="12" customHeight="1" x14ac:dyDescent="0.25">
      <c r="A17" s="116" t="s">
        <v>463</v>
      </c>
      <c r="B17" s="351">
        <v>140.19999999999999</v>
      </c>
      <c r="C17" s="351">
        <v>74.599999999999994</v>
      </c>
      <c r="D17" s="351">
        <v>65.599999999999994</v>
      </c>
      <c r="E17" s="326">
        <v>53.2</v>
      </c>
      <c r="F17" s="326">
        <v>46.8</v>
      </c>
    </row>
    <row r="18" spans="1:8" ht="12" customHeight="1" x14ac:dyDescent="0.25">
      <c r="A18" s="116" t="s">
        <v>464</v>
      </c>
      <c r="B18" s="351">
        <v>179.7</v>
      </c>
      <c r="C18" s="351">
        <v>90.6</v>
      </c>
      <c r="D18" s="351">
        <v>89.1</v>
      </c>
      <c r="E18" s="326">
        <v>50.4</v>
      </c>
      <c r="F18" s="326">
        <v>49.6</v>
      </c>
    </row>
    <row r="19" spans="1:8" ht="12" customHeight="1" x14ac:dyDescent="0.25">
      <c r="A19" s="116" t="s">
        <v>465</v>
      </c>
      <c r="B19" s="351">
        <v>268.2</v>
      </c>
      <c r="C19" s="351">
        <v>130.80000000000001</v>
      </c>
      <c r="D19" s="351">
        <v>137.4</v>
      </c>
      <c r="E19" s="326">
        <v>48.8</v>
      </c>
      <c r="F19" s="326">
        <v>51.2</v>
      </c>
    </row>
    <row r="20" spans="1:8" ht="12" customHeight="1" x14ac:dyDescent="0.25">
      <c r="A20" s="116" t="s">
        <v>466</v>
      </c>
      <c r="B20" s="351">
        <v>333.4</v>
      </c>
      <c r="C20" s="351">
        <v>165.1</v>
      </c>
      <c r="D20" s="351">
        <v>168.3</v>
      </c>
      <c r="E20" s="326">
        <v>49.5</v>
      </c>
      <c r="F20" s="326">
        <v>50.5</v>
      </c>
    </row>
    <row r="21" spans="1:8" ht="12" customHeight="1" x14ac:dyDescent="0.25">
      <c r="A21" s="116" t="s">
        <v>467</v>
      </c>
      <c r="B21" s="351">
        <v>296.89999999999998</v>
      </c>
      <c r="C21" s="351">
        <v>151.19999999999999</v>
      </c>
      <c r="D21" s="351">
        <v>145.69999999999999</v>
      </c>
      <c r="E21" s="326">
        <v>50.9</v>
      </c>
      <c r="F21" s="326">
        <v>49.1</v>
      </c>
    </row>
    <row r="22" spans="1:8" ht="12" customHeight="1" x14ac:dyDescent="0.25">
      <c r="A22" s="116" t="s">
        <v>468</v>
      </c>
      <c r="B22" s="351">
        <v>246.2</v>
      </c>
      <c r="C22" s="351">
        <v>125.5</v>
      </c>
      <c r="D22" s="351">
        <v>120.7</v>
      </c>
      <c r="E22" s="326">
        <v>51</v>
      </c>
      <c r="F22" s="326">
        <v>49</v>
      </c>
    </row>
    <row r="23" spans="1:8" ht="12" customHeight="1" x14ac:dyDescent="0.25">
      <c r="A23" s="116" t="s">
        <v>469</v>
      </c>
      <c r="B23" s="351">
        <v>224.1</v>
      </c>
      <c r="C23" s="351">
        <v>110.5</v>
      </c>
      <c r="D23" s="351">
        <v>113.6</v>
      </c>
      <c r="E23" s="326">
        <v>49.3</v>
      </c>
      <c r="F23" s="326">
        <v>50.7</v>
      </c>
    </row>
    <row r="24" spans="1:8" ht="12" customHeight="1" x14ac:dyDescent="0.25">
      <c r="A24" s="116" t="s">
        <v>470</v>
      </c>
      <c r="B24" s="351">
        <v>267.5</v>
      </c>
      <c r="C24" s="351">
        <v>134.9</v>
      </c>
      <c r="D24" s="351">
        <v>132.6</v>
      </c>
      <c r="E24" s="326">
        <v>50.4</v>
      </c>
      <c r="F24" s="326">
        <v>49.6</v>
      </c>
    </row>
    <row r="25" spans="1:8" ht="12" customHeight="1" x14ac:dyDescent="0.25">
      <c r="A25" s="116" t="s">
        <v>471</v>
      </c>
      <c r="B25" s="351">
        <v>264.8</v>
      </c>
      <c r="C25" s="351">
        <v>133.69999999999999</v>
      </c>
      <c r="D25" s="351">
        <v>131.1</v>
      </c>
      <c r="E25" s="326">
        <v>50.5</v>
      </c>
      <c r="F25" s="326">
        <v>49.5</v>
      </c>
    </row>
    <row r="26" spans="1:8" ht="12" customHeight="1" x14ac:dyDescent="0.25">
      <c r="A26" s="116" t="s">
        <v>472</v>
      </c>
      <c r="B26" s="351">
        <v>198.6</v>
      </c>
      <c r="C26" s="351">
        <v>96.7</v>
      </c>
      <c r="D26" s="351">
        <v>101.9</v>
      </c>
      <c r="E26" s="326">
        <v>48.7</v>
      </c>
      <c r="F26" s="326">
        <v>51.3</v>
      </c>
    </row>
    <row r="27" spans="1:8" ht="12" customHeight="1" x14ac:dyDescent="0.25">
      <c r="A27" s="116" t="s">
        <v>112</v>
      </c>
      <c r="B27" s="351">
        <v>678.8</v>
      </c>
      <c r="C27" s="351">
        <v>297.3</v>
      </c>
      <c r="D27" s="351">
        <v>381.5</v>
      </c>
      <c r="E27" s="326">
        <v>43.8</v>
      </c>
      <c r="F27" s="326">
        <v>56.2</v>
      </c>
    </row>
    <row r="28" spans="1:8" ht="12" customHeight="1" x14ac:dyDescent="0.25">
      <c r="A28" s="39"/>
      <c r="B28" s="351"/>
      <c r="C28" s="351"/>
      <c r="D28" s="351"/>
      <c r="E28" s="326"/>
      <c r="F28" s="326"/>
    </row>
    <row r="29" spans="1:8" ht="24" customHeight="1" x14ac:dyDescent="0.25">
      <c r="A29" s="296" t="s">
        <v>473</v>
      </c>
      <c r="B29" s="351"/>
      <c r="C29" s="351"/>
      <c r="D29" s="351"/>
      <c r="E29" s="326"/>
      <c r="F29" s="326"/>
    </row>
    <row r="30" spans="1:8" ht="12" customHeight="1" x14ac:dyDescent="0.25">
      <c r="A30" s="297" t="s">
        <v>45</v>
      </c>
      <c r="B30" s="351">
        <v>1972.2948329999999</v>
      </c>
      <c r="C30" s="351">
        <v>1040.437334</v>
      </c>
      <c r="D30" s="351">
        <v>931.85749899999803</v>
      </c>
      <c r="E30" s="326">
        <v>52.8</v>
      </c>
      <c r="F30" s="326">
        <v>47.2</v>
      </c>
    </row>
    <row r="31" spans="1:8" ht="12" customHeight="1" x14ac:dyDescent="0.25">
      <c r="A31" s="251" t="s">
        <v>48</v>
      </c>
      <c r="B31" s="351">
        <v>1868.0547799999999</v>
      </c>
      <c r="C31" s="351">
        <v>981</v>
      </c>
      <c r="D31" s="351">
        <v>887.1</v>
      </c>
      <c r="E31" s="326">
        <v>52.5</v>
      </c>
      <c r="F31" s="326">
        <v>47.5</v>
      </c>
      <c r="H31" s="88"/>
    </row>
    <row r="32" spans="1:8" ht="12" customHeight="1" x14ac:dyDescent="0.25">
      <c r="A32" s="251" t="s">
        <v>46</v>
      </c>
      <c r="B32" s="351">
        <v>104.240053</v>
      </c>
      <c r="C32" s="351">
        <v>59.4</v>
      </c>
      <c r="D32" s="351">
        <v>44.8</v>
      </c>
      <c r="E32" s="326">
        <v>57</v>
      </c>
      <c r="F32" s="326">
        <v>43</v>
      </c>
      <c r="H32" s="88"/>
    </row>
    <row r="33" spans="1:8" ht="12" customHeight="1" x14ac:dyDescent="0.25">
      <c r="A33" s="297" t="s">
        <v>47</v>
      </c>
      <c r="B33" s="351">
        <v>1631.7651069999999</v>
      </c>
      <c r="C33" s="351">
        <v>730.1</v>
      </c>
      <c r="D33" s="351">
        <v>901.7</v>
      </c>
      <c r="E33" s="326">
        <v>44.7</v>
      </c>
      <c r="F33" s="326">
        <v>55.3</v>
      </c>
      <c r="H33" s="88"/>
    </row>
    <row r="34" spans="1:8" x14ac:dyDescent="0.25">
      <c r="B34" s="344"/>
      <c r="C34" s="344"/>
      <c r="D34" s="344"/>
      <c r="E34" s="326"/>
      <c r="F34" s="326"/>
    </row>
    <row r="35" spans="1:8" x14ac:dyDescent="0.25">
      <c r="A35" s="71" t="s">
        <v>307</v>
      </c>
      <c r="B35" s="344"/>
      <c r="C35" s="344"/>
      <c r="D35" s="344"/>
      <c r="E35" s="326"/>
      <c r="F35" s="326"/>
    </row>
    <row r="36" spans="1:8" x14ac:dyDescent="0.25">
      <c r="A36" s="297" t="s">
        <v>301</v>
      </c>
      <c r="B36" s="351">
        <v>2929.6</v>
      </c>
      <c r="C36" s="351">
        <v>1425.1</v>
      </c>
      <c r="D36" s="351">
        <v>1504.5</v>
      </c>
      <c r="E36" s="326">
        <v>48.6</v>
      </c>
      <c r="F36" s="326">
        <v>51.4</v>
      </c>
    </row>
    <row r="37" spans="1:8" x14ac:dyDescent="0.25">
      <c r="A37" s="297" t="s">
        <v>302</v>
      </c>
      <c r="B37" s="351">
        <v>674.5</v>
      </c>
      <c r="C37" s="351">
        <v>345.4</v>
      </c>
      <c r="D37" s="351">
        <v>329.1</v>
      </c>
      <c r="E37" s="326">
        <v>51.2</v>
      </c>
      <c r="F37" s="326">
        <v>48.8</v>
      </c>
    </row>
    <row r="38" spans="1:8" x14ac:dyDescent="0.25">
      <c r="A38" s="297"/>
      <c r="E38" s="326"/>
      <c r="F38" s="326"/>
    </row>
    <row r="39" spans="1:8" x14ac:dyDescent="0.25">
      <c r="E39" s="326"/>
      <c r="F39" s="326"/>
    </row>
    <row r="40" spans="1:8" x14ac:dyDescent="0.25">
      <c r="A40" s="114" t="s">
        <v>601</v>
      </c>
      <c r="B40" s="320">
        <v>50.5</v>
      </c>
      <c r="C40" s="320">
        <v>27.1</v>
      </c>
      <c r="D40" s="320">
        <v>23.4</v>
      </c>
      <c r="E40" s="328">
        <v>53.7</v>
      </c>
      <c r="F40" s="328">
        <v>46.3</v>
      </c>
    </row>
    <row r="41" spans="1:8" x14ac:dyDescent="0.25">
      <c r="A41" s="114"/>
      <c r="B41" s="351"/>
      <c r="C41" s="351"/>
      <c r="D41" s="351"/>
      <c r="E41" s="326"/>
      <c r="F41" s="326"/>
    </row>
    <row r="42" spans="1:8" x14ac:dyDescent="0.25">
      <c r="A42" s="71" t="s">
        <v>461</v>
      </c>
      <c r="B42" s="351"/>
      <c r="C42" s="351"/>
      <c r="D42" s="351"/>
      <c r="E42" s="326"/>
      <c r="F42" s="326"/>
    </row>
    <row r="43" spans="1:8" x14ac:dyDescent="0.25">
      <c r="A43" s="115" t="s">
        <v>29</v>
      </c>
      <c r="B43" s="351">
        <v>33.1</v>
      </c>
      <c r="C43" s="351">
        <v>21.3</v>
      </c>
      <c r="D43" s="351">
        <v>11.8</v>
      </c>
      <c r="E43" s="326">
        <v>64.3</v>
      </c>
      <c r="F43" s="326">
        <v>35.700000000000003</v>
      </c>
    </row>
    <row r="44" spans="1:8" x14ac:dyDescent="0.25">
      <c r="A44" s="115" t="s">
        <v>30</v>
      </c>
      <c r="B44" s="351" t="s">
        <v>172</v>
      </c>
      <c r="C44" s="351" t="s">
        <v>172</v>
      </c>
      <c r="D44" s="351" t="s">
        <v>172</v>
      </c>
      <c r="E44" s="326" t="s">
        <v>172</v>
      </c>
      <c r="F44" s="326" t="s">
        <v>172</v>
      </c>
    </row>
    <row r="45" spans="1:8" x14ac:dyDescent="0.25">
      <c r="A45" s="115" t="s">
        <v>31</v>
      </c>
      <c r="B45" s="351" t="s">
        <v>172</v>
      </c>
      <c r="C45" s="351" t="s">
        <v>172</v>
      </c>
      <c r="D45" s="351" t="s">
        <v>172</v>
      </c>
      <c r="E45" s="326" t="s">
        <v>172</v>
      </c>
      <c r="F45" s="326" t="s">
        <v>172</v>
      </c>
    </row>
    <row r="46" spans="1:8" x14ac:dyDescent="0.25">
      <c r="A46" s="115" t="s">
        <v>32</v>
      </c>
      <c r="B46" s="351">
        <v>10.3</v>
      </c>
      <c r="C46" s="351" t="s">
        <v>172</v>
      </c>
      <c r="D46" s="351">
        <v>8.3000000000000007</v>
      </c>
      <c r="E46" s="326" t="s">
        <v>172</v>
      </c>
      <c r="F46" s="326">
        <v>80.599999999999994</v>
      </c>
    </row>
    <row r="47" spans="1:8" x14ac:dyDescent="0.25">
      <c r="B47" s="351"/>
      <c r="C47" s="351"/>
      <c r="D47" s="351"/>
      <c r="E47" s="326"/>
      <c r="F47" s="326"/>
    </row>
    <row r="48" spans="1:8" x14ac:dyDescent="0.25">
      <c r="A48" s="296" t="s">
        <v>462</v>
      </c>
      <c r="B48" s="351"/>
      <c r="C48" s="351"/>
      <c r="D48" s="351"/>
      <c r="E48" s="326"/>
      <c r="F48" s="326"/>
    </row>
    <row r="49" spans="1:6" x14ac:dyDescent="0.25">
      <c r="A49" s="116" t="s">
        <v>602</v>
      </c>
      <c r="B49" s="351">
        <v>32.299999999999997</v>
      </c>
      <c r="C49" s="351">
        <v>21.6</v>
      </c>
      <c r="D49" s="351">
        <v>10.6</v>
      </c>
      <c r="E49" s="326">
        <v>67.099999999999994</v>
      </c>
      <c r="F49" s="326">
        <v>32.9</v>
      </c>
    </row>
    <row r="50" spans="1:6" x14ac:dyDescent="0.25">
      <c r="A50" s="116" t="s">
        <v>603</v>
      </c>
      <c r="B50" s="351">
        <v>8.1999999999999993</v>
      </c>
      <c r="C50" s="351" t="s">
        <v>172</v>
      </c>
      <c r="D50" s="351">
        <v>5</v>
      </c>
      <c r="E50" s="326" t="s">
        <v>172</v>
      </c>
      <c r="F50" s="326">
        <v>60.2</v>
      </c>
    </row>
    <row r="51" spans="1:6" x14ac:dyDescent="0.25">
      <c r="A51" s="116" t="s">
        <v>604</v>
      </c>
      <c r="B51" s="351">
        <v>10</v>
      </c>
      <c r="C51" s="351" t="s">
        <v>172</v>
      </c>
      <c r="D51" s="351">
        <v>7.8</v>
      </c>
      <c r="E51" s="326" t="s">
        <v>172</v>
      </c>
      <c r="F51" s="326">
        <v>78.099999999999994</v>
      </c>
    </row>
    <row r="52" spans="1:6" x14ac:dyDescent="0.25">
      <c r="B52" s="351"/>
      <c r="C52" s="351"/>
      <c r="D52" s="351"/>
      <c r="E52" s="326"/>
      <c r="F52" s="326"/>
    </row>
    <row r="53" spans="1:6" x14ac:dyDescent="0.25">
      <c r="A53" s="71" t="s">
        <v>307</v>
      </c>
      <c r="B53" s="351"/>
      <c r="C53" s="351"/>
      <c r="D53" s="351"/>
      <c r="E53" s="326"/>
      <c r="F53" s="326"/>
    </row>
    <row r="54" spans="1:6" x14ac:dyDescent="0.25">
      <c r="A54" s="297" t="s">
        <v>301</v>
      </c>
      <c r="B54" s="351">
        <v>35.006521999999997</v>
      </c>
      <c r="C54" s="351">
        <v>15.746058</v>
      </c>
      <c r="D54" s="351">
        <v>19.260463999999999</v>
      </c>
      <c r="E54" s="326">
        <v>45</v>
      </c>
      <c r="F54" s="326">
        <v>55</v>
      </c>
    </row>
    <row r="55" spans="1:6" x14ac:dyDescent="0.25">
      <c r="A55" s="297" t="s">
        <v>302</v>
      </c>
      <c r="B55" s="351">
        <v>15.537246</v>
      </c>
      <c r="C55" s="351">
        <v>11.379170999999999</v>
      </c>
      <c r="D55" s="351" t="s">
        <v>172</v>
      </c>
      <c r="E55" s="326">
        <v>73.2</v>
      </c>
      <c r="F55" s="326" t="s">
        <v>172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J20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20.88671875" customWidth="1"/>
    <col min="2" max="10" width="6.33203125" customWidth="1"/>
  </cols>
  <sheetData>
    <row r="1" spans="1:10" ht="24" customHeight="1" x14ac:dyDescent="0.25">
      <c r="A1" s="368" t="s">
        <v>686</v>
      </c>
      <c r="B1" s="368"/>
      <c r="C1" s="368"/>
      <c r="D1" s="368"/>
      <c r="E1" s="368"/>
      <c r="F1" s="368"/>
      <c r="G1" s="368"/>
      <c r="H1" s="368"/>
      <c r="I1" s="368"/>
      <c r="J1" s="368"/>
    </row>
    <row r="2" spans="1:10" ht="12" customHeight="1" x14ac:dyDescent="0.25">
      <c r="A2" s="35"/>
    </row>
    <row r="3" spans="1:10" ht="12" customHeight="1" x14ac:dyDescent="0.25">
      <c r="A3" s="370" t="s">
        <v>312</v>
      </c>
      <c r="B3" s="375" t="s">
        <v>48</v>
      </c>
      <c r="C3" s="376"/>
      <c r="D3" s="384"/>
      <c r="E3" s="375" t="s">
        <v>133</v>
      </c>
      <c r="F3" s="376"/>
      <c r="G3" s="384"/>
      <c r="H3" s="446" t="s">
        <v>520</v>
      </c>
      <c r="I3" s="447"/>
      <c r="J3" s="470"/>
    </row>
    <row r="4" spans="1:10" ht="24" customHeight="1" x14ac:dyDescent="0.25">
      <c r="A4" s="386"/>
      <c r="B4" s="399" t="s">
        <v>128</v>
      </c>
      <c r="C4" s="375" t="s">
        <v>521</v>
      </c>
      <c r="D4" s="379"/>
      <c r="E4" s="399" t="s">
        <v>522</v>
      </c>
      <c r="F4" s="375" t="s">
        <v>521</v>
      </c>
      <c r="G4" s="379"/>
      <c r="H4" s="471"/>
      <c r="I4" s="472"/>
      <c r="J4" s="472"/>
    </row>
    <row r="5" spans="1:10" ht="24" customHeight="1" x14ac:dyDescent="0.25">
      <c r="A5" s="386"/>
      <c r="B5" s="391"/>
      <c r="C5" s="294" t="s">
        <v>136</v>
      </c>
      <c r="D5" s="294" t="s">
        <v>523</v>
      </c>
      <c r="E5" s="391"/>
      <c r="F5" s="294" t="s">
        <v>136</v>
      </c>
      <c r="G5" s="294" t="s">
        <v>523</v>
      </c>
      <c r="H5" s="294" t="s">
        <v>524</v>
      </c>
      <c r="I5" s="294" t="s">
        <v>186</v>
      </c>
      <c r="J5" s="293" t="s">
        <v>187</v>
      </c>
    </row>
    <row r="6" spans="1:10" ht="12" customHeight="1" x14ac:dyDescent="0.25">
      <c r="A6" s="371"/>
      <c r="B6" s="382" t="s">
        <v>525</v>
      </c>
      <c r="C6" s="392"/>
      <c r="D6" s="392"/>
      <c r="E6" s="392"/>
      <c r="F6" s="392"/>
      <c r="G6" s="469"/>
      <c r="H6" s="382" t="s">
        <v>526</v>
      </c>
      <c r="I6" s="392"/>
      <c r="J6" s="392"/>
    </row>
    <row r="7" spans="1:10" ht="12" customHeight="1" x14ac:dyDescent="0.25">
      <c r="A7" s="56"/>
      <c r="B7" s="52"/>
      <c r="C7" s="52"/>
      <c r="D7" s="290"/>
      <c r="E7" s="52"/>
      <c r="F7" s="52"/>
      <c r="G7" s="52"/>
      <c r="H7" s="52"/>
      <c r="I7" s="52"/>
      <c r="J7" s="52"/>
    </row>
    <row r="8" spans="1:10" ht="12" customHeight="1" x14ac:dyDescent="0.25">
      <c r="A8" s="134" t="s">
        <v>5</v>
      </c>
      <c r="B8" s="351">
        <v>207.8</v>
      </c>
      <c r="C8" s="351">
        <v>69.5</v>
      </c>
      <c r="D8" s="351">
        <v>138.30000000000001</v>
      </c>
      <c r="E8" s="351">
        <v>92.9</v>
      </c>
      <c r="F8" s="351">
        <v>39.799999999999997</v>
      </c>
      <c r="G8" s="351">
        <v>53.1</v>
      </c>
      <c r="H8" s="351">
        <v>35.299999999999997</v>
      </c>
      <c r="I8" s="351">
        <v>36.9</v>
      </c>
      <c r="J8" s="351">
        <v>33.200000000000003</v>
      </c>
    </row>
    <row r="9" spans="1:10" ht="12" customHeight="1" x14ac:dyDescent="0.25">
      <c r="A9" s="134" t="s">
        <v>6</v>
      </c>
      <c r="B9" s="351">
        <v>163.5</v>
      </c>
      <c r="C9" s="351">
        <v>56</v>
      </c>
      <c r="D9" s="351">
        <v>107.5</v>
      </c>
      <c r="E9" s="351">
        <v>76.099999999999994</v>
      </c>
      <c r="F9" s="351">
        <v>33</v>
      </c>
      <c r="G9" s="351">
        <v>43.1</v>
      </c>
      <c r="H9" s="351">
        <v>35.5</v>
      </c>
      <c r="I9" s="351">
        <v>37.200000000000003</v>
      </c>
      <c r="J9" s="351">
        <v>33.6</v>
      </c>
    </row>
    <row r="10" spans="1:10" ht="12" customHeight="1" x14ac:dyDescent="0.25">
      <c r="A10" s="134" t="s">
        <v>7</v>
      </c>
      <c r="B10" s="351">
        <v>230</v>
      </c>
      <c r="C10" s="351">
        <v>67.5</v>
      </c>
      <c r="D10" s="351">
        <v>162.5</v>
      </c>
      <c r="E10" s="351">
        <v>111.4</v>
      </c>
      <c r="F10" s="351">
        <v>43.4</v>
      </c>
      <c r="G10" s="351">
        <v>68</v>
      </c>
      <c r="H10" s="351">
        <v>36.6</v>
      </c>
      <c r="I10" s="351">
        <v>38.1</v>
      </c>
      <c r="J10" s="351">
        <v>34.9</v>
      </c>
    </row>
    <row r="11" spans="1:10" ht="12" customHeight="1" x14ac:dyDescent="0.25">
      <c r="A11" s="134" t="s">
        <v>8</v>
      </c>
      <c r="B11" s="351">
        <v>166.6</v>
      </c>
      <c r="C11" s="351">
        <v>59.7</v>
      </c>
      <c r="D11" s="351">
        <v>107</v>
      </c>
      <c r="E11" s="351">
        <v>81.3</v>
      </c>
      <c r="F11" s="351">
        <v>37.1</v>
      </c>
      <c r="G11" s="351">
        <v>44.2</v>
      </c>
      <c r="H11" s="351">
        <v>35</v>
      </c>
      <c r="I11" s="351">
        <v>37.1</v>
      </c>
      <c r="J11" s="351">
        <v>32.9</v>
      </c>
    </row>
    <row r="12" spans="1:10" ht="12" customHeight="1" x14ac:dyDescent="0.25">
      <c r="A12" s="134" t="s">
        <v>9</v>
      </c>
      <c r="B12" s="351">
        <v>110</v>
      </c>
      <c r="C12" s="351">
        <v>39.299999999999997</v>
      </c>
      <c r="D12" s="351">
        <v>70.7</v>
      </c>
      <c r="E12" s="351">
        <v>51.7</v>
      </c>
      <c r="F12" s="351">
        <v>23.6</v>
      </c>
      <c r="G12" s="351">
        <v>28.1</v>
      </c>
      <c r="H12" s="351">
        <v>34.5</v>
      </c>
      <c r="I12" s="351">
        <v>36.200000000000003</v>
      </c>
      <c r="J12" s="351">
        <v>32.5</v>
      </c>
    </row>
    <row r="13" spans="1:10" ht="12" customHeight="1" x14ac:dyDescent="0.25">
      <c r="A13" s="134" t="s">
        <v>10</v>
      </c>
      <c r="B13" s="351">
        <v>138.69999999999999</v>
      </c>
      <c r="C13" s="351">
        <v>47.8</v>
      </c>
      <c r="D13" s="351">
        <v>90.9</v>
      </c>
      <c r="E13" s="351">
        <v>72.099999999999994</v>
      </c>
      <c r="F13" s="351">
        <v>33</v>
      </c>
      <c r="G13" s="351">
        <v>39.1</v>
      </c>
      <c r="H13" s="351">
        <v>34.799999999999997</v>
      </c>
      <c r="I13" s="351">
        <v>37.299999999999997</v>
      </c>
      <c r="J13" s="351">
        <v>32.4</v>
      </c>
    </row>
    <row r="14" spans="1:10" ht="12" customHeight="1" x14ac:dyDescent="0.25">
      <c r="A14" s="134" t="s">
        <v>11</v>
      </c>
      <c r="B14" s="351">
        <v>173.3</v>
      </c>
      <c r="C14" s="351">
        <v>61.7</v>
      </c>
      <c r="D14" s="351">
        <v>111.5</v>
      </c>
      <c r="E14" s="351">
        <v>83.8</v>
      </c>
      <c r="F14" s="351">
        <v>36.9</v>
      </c>
      <c r="G14" s="351">
        <v>46.9</v>
      </c>
      <c r="H14" s="351">
        <v>35.1</v>
      </c>
      <c r="I14" s="351">
        <v>36.4</v>
      </c>
      <c r="J14" s="351">
        <v>33.6</v>
      </c>
    </row>
    <row r="15" spans="1:10" ht="12" customHeight="1" x14ac:dyDescent="0.25">
      <c r="A15" s="134" t="s">
        <v>12</v>
      </c>
      <c r="B15" s="351">
        <v>149.80000000000001</v>
      </c>
      <c r="C15" s="351">
        <v>60.5</v>
      </c>
      <c r="D15" s="351">
        <v>89.3</v>
      </c>
      <c r="E15" s="351">
        <v>69.2</v>
      </c>
      <c r="F15" s="351">
        <v>34.299999999999997</v>
      </c>
      <c r="G15" s="351">
        <v>34.9</v>
      </c>
      <c r="H15" s="351">
        <v>33.700000000000003</v>
      </c>
      <c r="I15" s="351">
        <v>35.200000000000003</v>
      </c>
      <c r="J15" s="351">
        <v>32</v>
      </c>
    </row>
    <row r="16" spans="1:10" ht="12" customHeight="1" x14ac:dyDescent="0.25">
      <c r="A16" s="134" t="s">
        <v>13</v>
      </c>
      <c r="B16" s="351">
        <v>148.4</v>
      </c>
      <c r="C16" s="351">
        <v>42.9</v>
      </c>
      <c r="D16" s="351">
        <v>105.5</v>
      </c>
      <c r="E16" s="351">
        <v>69.2</v>
      </c>
      <c r="F16" s="351">
        <v>26.9</v>
      </c>
      <c r="G16" s="351">
        <v>42.4</v>
      </c>
      <c r="H16" s="351">
        <v>35.9</v>
      </c>
      <c r="I16" s="351">
        <v>37.299999999999997</v>
      </c>
      <c r="J16" s="351">
        <v>34.4</v>
      </c>
    </row>
    <row r="17" spans="1:10" ht="12" customHeight="1" x14ac:dyDescent="0.25">
      <c r="A17" s="134" t="s">
        <v>14</v>
      </c>
      <c r="B17" s="351">
        <v>126.7</v>
      </c>
      <c r="C17" s="351">
        <v>40.4</v>
      </c>
      <c r="D17" s="351">
        <v>86.4</v>
      </c>
      <c r="E17" s="351">
        <v>59.8</v>
      </c>
      <c r="F17" s="351">
        <v>26.6</v>
      </c>
      <c r="G17" s="351">
        <v>33.200000000000003</v>
      </c>
      <c r="H17" s="351">
        <v>36</v>
      </c>
      <c r="I17" s="351">
        <v>37.700000000000003</v>
      </c>
      <c r="J17" s="351">
        <v>34.1</v>
      </c>
    </row>
    <row r="18" spans="1:10" ht="12" customHeight="1" x14ac:dyDescent="0.25">
      <c r="A18" s="134" t="s">
        <v>15</v>
      </c>
      <c r="B18" s="351">
        <v>145.1</v>
      </c>
      <c r="C18" s="351">
        <v>47.8</v>
      </c>
      <c r="D18" s="351">
        <v>97.3</v>
      </c>
      <c r="E18" s="351">
        <v>70.3</v>
      </c>
      <c r="F18" s="351">
        <v>29.8</v>
      </c>
      <c r="G18" s="351">
        <v>40.5</v>
      </c>
      <c r="H18" s="351">
        <v>35.299999999999997</v>
      </c>
      <c r="I18" s="351">
        <v>36.6</v>
      </c>
      <c r="J18" s="351">
        <v>34</v>
      </c>
    </row>
    <row r="19" spans="1:10" ht="12" customHeight="1" x14ac:dyDescent="0.25">
      <c r="A19" s="134" t="s">
        <v>16</v>
      </c>
      <c r="B19" s="351">
        <v>108</v>
      </c>
      <c r="C19" s="351">
        <v>37.4</v>
      </c>
      <c r="D19" s="351">
        <v>70.7</v>
      </c>
      <c r="E19" s="351">
        <v>49.2</v>
      </c>
      <c r="F19" s="351">
        <v>24.3</v>
      </c>
      <c r="G19" s="351">
        <v>25</v>
      </c>
      <c r="H19" s="351">
        <v>35.6</v>
      </c>
      <c r="I19" s="351">
        <v>37.9</v>
      </c>
      <c r="J19" s="351">
        <v>32.9</v>
      </c>
    </row>
    <row r="20" spans="1:10" ht="12" customHeight="1" x14ac:dyDescent="0.25">
      <c r="A20" s="84" t="s">
        <v>17</v>
      </c>
      <c r="B20" s="320">
        <v>1868.1</v>
      </c>
      <c r="C20" s="320">
        <v>630.5</v>
      </c>
      <c r="D20" s="320">
        <v>1237.5999999999999</v>
      </c>
      <c r="E20" s="320">
        <v>887.1</v>
      </c>
      <c r="F20" s="320">
        <v>388.5</v>
      </c>
      <c r="G20" s="320">
        <v>498.5</v>
      </c>
      <c r="H20" s="320">
        <v>35.299999999999997</v>
      </c>
      <c r="I20" s="320">
        <v>37</v>
      </c>
      <c r="J20" s="320">
        <v>33.5</v>
      </c>
    </row>
  </sheetData>
  <mergeCells count="11">
    <mergeCell ref="B6:G6"/>
    <mergeCell ref="H6:J6"/>
    <mergeCell ref="A1:J1"/>
    <mergeCell ref="A3:A6"/>
    <mergeCell ref="H3:J4"/>
    <mergeCell ref="B3:D3"/>
    <mergeCell ref="E3:G3"/>
    <mergeCell ref="B4:B5"/>
    <mergeCell ref="C4:D4"/>
    <mergeCell ref="E4:E5"/>
    <mergeCell ref="F4:G4"/>
  </mergeCells>
  <phoneticPr fontId="0" type="noConversion"/>
  <hyperlinks>
    <hyperlink ref="A1:J1" location="Inhaltsverzeichnis!E69" display="Inhaltsverzeichnis!E6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G51"/>
  <sheetViews>
    <sheetView workbookViewId="0">
      <selection sqref="A1:G1"/>
    </sheetView>
  </sheetViews>
  <sheetFormatPr baseColWidth="10" defaultRowHeight="13.2" x14ac:dyDescent="0.25"/>
  <cols>
    <col min="1" max="1" width="20.88671875" customWidth="1"/>
    <col min="2" max="2" width="8.77734375" customWidth="1"/>
    <col min="3" max="3" width="9.6640625" customWidth="1"/>
    <col min="4" max="4" width="12.6640625" customWidth="1"/>
    <col min="5" max="5" width="11.5546875" customWidth="1"/>
    <col min="6" max="6" width="12.77734375" customWidth="1"/>
    <col min="7" max="7" width="10.33203125" customWidth="1"/>
  </cols>
  <sheetData>
    <row r="1" spans="1:7" ht="12" customHeight="1" x14ac:dyDescent="0.25">
      <c r="A1" s="419" t="s">
        <v>661</v>
      </c>
      <c r="B1" s="473"/>
      <c r="C1" s="473"/>
      <c r="D1" s="473"/>
      <c r="E1" s="473"/>
      <c r="F1" s="473"/>
      <c r="G1" s="473"/>
    </row>
    <row r="2" spans="1:7" ht="12" customHeight="1" x14ac:dyDescent="0.25">
      <c r="A2" s="40"/>
      <c r="D2" s="76"/>
    </row>
    <row r="3" spans="1:7" ht="13.8" customHeight="1" x14ac:dyDescent="0.25">
      <c r="A3" s="450" t="s">
        <v>312</v>
      </c>
      <c r="B3" s="453" t="s">
        <v>576</v>
      </c>
      <c r="C3" s="460" t="s">
        <v>571</v>
      </c>
      <c r="D3" s="461"/>
      <c r="E3" s="461"/>
      <c r="F3" s="461"/>
      <c r="G3" s="461"/>
    </row>
    <row r="4" spans="1:7" ht="14.4" customHeight="1" x14ac:dyDescent="0.25">
      <c r="A4" s="451"/>
      <c r="B4" s="454"/>
      <c r="C4" s="453" t="s">
        <v>572</v>
      </c>
      <c r="D4" s="453" t="s">
        <v>573</v>
      </c>
      <c r="E4" s="316" t="s">
        <v>319</v>
      </c>
      <c r="F4" s="453" t="s">
        <v>574</v>
      </c>
      <c r="G4" s="457" t="s">
        <v>157</v>
      </c>
    </row>
    <row r="5" spans="1:7" ht="13.8" customHeight="1" x14ac:dyDescent="0.25">
      <c r="A5" s="451"/>
      <c r="B5" s="454"/>
      <c r="C5" s="454"/>
      <c r="D5" s="454"/>
      <c r="E5" s="453" t="s">
        <v>575</v>
      </c>
      <c r="F5" s="454"/>
      <c r="G5" s="458"/>
    </row>
    <row r="6" spans="1:7" ht="12" customHeight="1" x14ac:dyDescent="0.25">
      <c r="A6" s="451"/>
      <c r="B6" s="454"/>
      <c r="C6" s="454"/>
      <c r="D6" s="454"/>
      <c r="E6" s="454"/>
      <c r="F6" s="454"/>
      <c r="G6" s="458"/>
    </row>
    <row r="7" spans="1:7" s="6" customFormat="1" ht="12" customHeight="1" x14ac:dyDescent="0.2">
      <c r="A7" s="451"/>
      <c r="B7" s="454"/>
      <c r="C7" s="454"/>
      <c r="D7" s="454"/>
      <c r="E7" s="454"/>
      <c r="F7" s="454"/>
      <c r="G7" s="458"/>
    </row>
    <row r="8" spans="1:7" ht="12" customHeight="1" x14ac:dyDescent="0.25">
      <c r="A8" s="451"/>
      <c r="B8" s="454"/>
      <c r="C8" s="456"/>
      <c r="D8" s="456"/>
      <c r="E8" s="454"/>
      <c r="F8" s="456"/>
      <c r="G8" s="458"/>
    </row>
    <row r="9" spans="1:7" ht="12" customHeight="1" x14ac:dyDescent="0.25">
      <c r="A9" s="451"/>
      <c r="B9" s="455"/>
      <c r="C9" s="455"/>
      <c r="D9" s="455"/>
      <c r="E9" s="462"/>
      <c r="F9" s="455"/>
      <c r="G9" s="459"/>
    </row>
    <row r="10" spans="1:7" ht="12" customHeight="1" x14ac:dyDescent="0.25">
      <c r="A10" s="452"/>
      <c r="B10" s="460" t="s">
        <v>25</v>
      </c>
      <c r="C10" s="461"/>
      <c r="D10" s="461"/>
      <c r="E10" s="461"/>
      <c r="F10" s="461"/>
      <c r="G10" s="461"/>
    </row>
    <row r="11" spans="1:7" ht="12" customHeight="1" x14ac:dyDescent="0.25">
      <c r="A11" s="310"/>
      <c r="B11" s="311"/>
      <c r="C11" s="311"/>
      <c r="D11" s="314"/>
      <c r="E11" s="312"/>
      <c r="F11" s="311"/>
      <c r="G11" s="311"/>
    </row>
    <row r="12" spans="1:7" ht="12" customHeight="1" x14ac:dyDescent="0.25">
      <c r="A12" s="315" t="s">
        <v>5</v>
      </c>
      <c r="B12" s="351">
        <v>207.8</v>
      </c>
      <c r="C12" s="351">
        <v>15.2</v>
      </c>
      <c r="D12" s="351">
        <v>5.2</v>
      </c>
      <c r="E12" s="351" t="s">
        <v>172</v>
      </c>
      <c r="F12" s="351">
        <v>32.6</v>
      </c>
      <c r="G12" s="351">
        <v>149.4</v>
      </c>
    </row>
    <row r="13" spans="1:7" ht="12" customHeight="1" x14ac:dyDescent="0.25">
      <c r="A13" s="315" t="s">
        <v>6</v>
      </c>
      <c r="B13" s="351">
        <v>163.5</v>
      </c>
      <c r="C13" s="351">
        <v>6.5</v>
      </c>
      <c r="D13" s="351">
        <v>5.3</v>
      </c>
      <c r="E13" s="351" t="s">
        <v>172</v>
      </c>
      <c r="F13" s="351">
        <v>20.3</v>
      </c>
      <c r="G13" s="351">
        <v>126.5</v>
      </c>
    </row>
    <row r="14" spans="1:7" ht="12" customHeight="1" x14ac:dyDescent="0.25">
      <c r="A14" s="315" t="s">
        <v>7</v>
      </c>
      <c r="B14" s="351">
        <v>230</v>
      </c>
      <c r="C14" s="351">
        <v>5.5</v>
      </c>
      <c r="D14" s="351">
        <v>30.2</v>
      </c>
      <c r="E14" s="351">
        <v>27.7</v>
      </c>
      <c r="F14" s="351">
        <v>32.299999999999997</v>
      </c>
      <c r="G14" s="351">
        <v>159.1</v>
      </c>
    </row>
    <row r="15" spans="1:7" ht="12" customHeight="1" x14ac:dyDescent="0.25">
      <c r="A15" s="315" t="s">
        <v>8</v>
      </c>
      <c r="B15" s="351">
        <v>166.6</v>
      </c>
      <c r="C15" s="351">
        <v>11.7</v>
      </c>
      <c r="D15" s="351" t="s">
        <v>172</v>
      </c>
      <c r="E15" s="351" t="s">
        <v>172</v>
      </c>
      <c r="F15" s="351">
        <v>30.8</v>
      </c>
      <c r="G15" s="351">
        <v>119.9</v>
      </c>
    </row>
    <row r="16" spans="1:7" ht="12" customHeight="1" x14ac:dyDescent="0.25">
      <c r="A16" s="315" t="s">
        <v>9</v>
      </c>
      <c r="B16" s="351">
        <v>110</v>
      </c>
      <c r="C16" s="351">
        <v>14.6</v>
      </c>
      <c r="D16" s="351" t="s">
        <v>172</v>
      </c>
      <c r="E16" s="351" t="s">
        <v>172</v>
      </c>
      <c r="F16" s="351">
        <v>39.6</v>
      </c>
      <c r="G16" s="351">
        <v>47.3</v>
      </c>
    </row>
    <row r="17" spans="1:7" ht="12" customHeight="1" x14ac:dyDescent="0.25">
      <c r="A17" s="315" t="s">
        <v>10</v>
      </c>
      <c r="B17" s="351">
        <v>138.69999999999999</v>
      </c>
      <c r="C17" s="351">
        <v>8.6</v>
      </c>
      <c r="D17" s="351" t="s">
        <v>172</v>
      </c>
      <c r="E17" s="351" t="s">
        <v>172</v>
      </c>
      <c r="F17" s="351">
        <v>32</v>
      </c>
      <c r="G17" s="351">
        <v>91</v>
      </c>
    </row>
    <row r="18" spans="1:7" ht="12" customHeight="1" x14ac:dyDescent="0.25">
      <c r="A18" s="315" t="s">
        <v>11</v>
      </c>
      <c r="B18" s="351">
        <v>173.3</v>
      </c>
      <c r="C18" s="351">
        <v>13.2</v>
      </c>
      <c r="D18" s="351" t="s">
        <v>172</v>
      </c>
      <c r="E18" s="351" t="s">
        <v>172</v>
      </c>
      <c r="F18" s="351">
        <v>43.1</v>
      </c>
      <c r="G18" s="351">
        <v>107.3</v>
      </c>
    </row>
    <row r="19" spans="1:7" ht="12" customHeight="1" x14ac:dyDescent="0.25">
      <c r="A19" s="315" t="s">
        <v>12</v>
      </c>
      <c r="B19" s="351">
        <v>149.80000000000001</v>
      </c>
      <c r="C19" s="351">
        <v>20.8</v>
      </c>
      <c r="D19" s="351" t="s">
        <v>172</v>
      </c>
      <c r="E19" s="351" t="s">
        <v>172</v>
      </c>
      <c r="F19" s="351">
        <v>35.5</v>
      </c>
      <c r="G19" s="351">
        <v>81.3</v>
      </c>
    </row>
    <row r="20" spans="1:7" ht="12" customHeight="1" x14ac:dyDescent="0.25">
      <c r="A20" s="315" t="s">
        <v>13</v>
      </c>
      <c r="B20" s="351">
        <v>148.4</v>
      </c>
      <c r="C20" s="351">
        <v>5.5</v>
      </c>
      <c r="D20" s="351">
        <v>28.2</v>
      </c>
      <c r="E20" s="351">
        <v>26.5</v>
      </c>
      <c r="F20" s="351">
        <v>33.299999999999997</v>
      </c>
      <c r="G20" s="351">
        <v>79.7</v>
      </c>
    </row>
    <row r="21" spans="1:7" ht="12" customHeight="1" x14ac:dyDescent="0.25">
      <c r="A21" s="315" t="s">
        <v>14</v>
      </c>
      <c r="B21" s="351">
        <v>126.7</v>
      </c>
      <c r="C21" s="351">
        <v>14.6</v>
      </c>
      <c r="D21" s="351">
        <v>36.6</v>
      </c>
      <c r="E21" s="351">
        <v>33.9</v>
      </c>
      <c r="F21" s="351">
        <v>28.3</v>
      </c>
      <c r="G21" s="351">
        <v>43</v>
      </c>
    </row>
    <row r="22" spans="1:7" ht="12" customHeight="1" x14ac:dyDescent="0.25">
      <c r="A22" s="315" t="s">
        <v>15</v>
      </c>
      <c r="B22" s="351">
        <v>145.1</v>
      </c>
      <c r="C22" s="351">
        <v>9.9</v>
      </c>
      <c r="D22" s="351">
        <v>30.5</v>
      </c>
      <c r="E22" s="351">
        <v>28.1</v>
      </c>
      <c r="F22" s="351">
        <v>31.4</v>
      </c>
      <c r="G22" s="351">
        <v>69.599999999999994</v>
      </c>
    </row>
    <row r="23" spans="1:7" ht="12" customHeight="1" x14ac:dyDescent="0.25">
      <c r="A23" s="315" t="s">
        <v>16</v>
      </c>
      <c r="B23" s="351">
        <v>108</v>
      </c>
      <c r="C23" s="351">
        <v>15.9</v>
      </c>
      <c r="D23" s="351" t="s">
        <v>172</v>
      </c>
      <c r="E23" s="351" t="s">
        <v>172</v>
      </c>
      <c r="F23" s="351">
        <v>34</v>
      </c>
      <c r="G23" s="351">
        <v>52.4</v>
      </c>
    </row>
    <row r="24" spans="1:7" ht="12" customHeight="1" x14ac:dyDescent="0.25">
      <c r="A24" s="313" t="s">
        <v>17</v>
      </c>
      <c r="B24" s="320">
        <v>1868.1</v>
      </c>
      <c r="C24" s="320">
        <v>142</v>
      </c>
      <c r="D24" s="320">
        <v>151.1</v>
      </c>
      <c r="E24" s="320">
        <v>137.1</v>
      </c>
      <c r="F24" s="320">
        <v>393.2</v>
      </c>
      <c r="G24" s="320">
        <v>1126.3</v>
      </c>
    </row>
    <row r="25" spans="1:7" ht="12" customHeight="1" x14ac:dyDescent="0.25">
      <c r="A25" s="6"/>
      <c r="B25" s="75"/>
      <c r="C25" s="73"/>
      <c r="D25" s="73"/>
      <c r="E25" s="73"/>
      <c r="F25" s="74"/>
    </row>
    <row r="26" spans="1:7" ht="24" customHeight="1" x14ac:dyDescent="0.25">
      <c r="A26" s="368" t="s">
        <v>662</v>
      </c>
      <c r="B26" s="369"/>
      <c r="C26" s="369"/>
      <c r="D26" s="369"/>
      <c r="E26" s="369"/>
      <c r="F26" s="8"/>
    </row>
    <row r="27" spans="1:7" ht="12" customHeight="1" x14ac:dyDescent="0.25">
      <c r="A27" s="40"/>
      <c r="D27" s="76"/>
      <c r="F27" s="8"/>
    </row>
    <row r="28" spans="1:7" ht="16.8" customHeight="1" x14ac:dyDescent="0.25">
      <c r="A28" s="370" t="s">
        <v>312</v>
      </c>
      <c r="B28" s="399" t="s">
        <v>123</v>
      </c>
      <c r="C28" s="375" t="s">
        <v>362</v>
      </c>
      <c r="D28" s="376"/>
      <c r="E28" s="376"/>
      <c r="F28" s="8"/>
    </row>
    <row r="29" spans="1:7" ht="28.2" customHeight="1" x14ac:dyDescent="0.25">
      <c r="A29" s="381"/>
      <c r="B29" s="464"/>
      <c r="C29" s="399" t="s">
        <v>0</v>
      </c>
      <c r="D29" s="375" t="s">
        <v>364</v>
      </c>
      <c r="E29" s="376"/>
      <c r="F29" s="8"/>
    </row>
    <row r="30" spans="1:7" ht="66" customHeight="1" x14ac:dyDescent="0.25">
      <c r="A30" s="381"/>
      <c r="B30" s="465"/>
      <c r="C30" s="465"/>
      <c r="D30" s="241" t="s">
        <v>293</v>
      </c>
      <c r="E30" s="235" t="s">
        <v>363</v>
      </c>
      <c r="F30" s="8"/>
    </row>
    <row r="31" spans="1:7" ht="12" customHeight="1" x14ac:dyDescent="0.25">
      <c r="A31" s="374"/>
      <c r="B31" s="382" t="s">
        <v>25</v>
      </c>
      <c r="C31" s="383"/>
      <c r="D31" s="383"/>
      <c r="E31" s="383"/>
      <c r="F31" s="8"/>
    </row>
    <row r="32" spans="1:7" ht="12" customHeight="1" x14ac:dyDescent="0.25">
      <c r="A32" s="6"/>
      <c r="B32" s="51"/>
      <c r="C32" s="51"/>
      <c r="D32" s="242"/>
      <c r="E32" s="51"/>
      <c r="F32" s="8"/>
    </row>
    <row r="33" spans="1:7" ht="12" customHeight="1" x14ac:dyDescent="0.25">
      <c r="A33" s="134" t="s">
        <v>5</v>
      </c>
      <c r="B33" s="351">
        <v>207.808459</v>
      </c>
      <c r="C33" s="351">
        <v>50.727536999999998</v>
      </c>
      <c r="D33" s="351">
        <v>117.613479</v>
      </c>
      <c r="E33" s="351">
        <v>105.81756300000001</v>
      </c>
      <c r="F33" s="8"/>
    </row>
    <row r="34" spans="1:7" ht="12" customHeight="1" x14ac:dyDescent="0.25">
      <c r="A34" s="134" t="s">
        <v>6</v>
      </c>
      <c r="B34" s="351">
        <v>163.52210299999999</v>
      </c>
      <c r="C34" s="351">
        <v>33.024020999999998</v>
      </c>
      <c r="D34" s="351">
        <v>105.048562</v>
      </c>
      <c r="E34" s="351">
        <v>96.567599999999899</v>
      </c>
      <c r="F34" s="8"/>
    </row>
    <row r="35" spans="1:7" ht="12" customHeight="1" x14ac:dyDescent="0.25">
      <c r="A35" s="134" t="s">
        <v>7</v>
      </c>
      <c r="B35" s="351">
        <v>230.04524799999999</v>
      </c>
      <c r="C35" s="351">
        <v>69.492688000000101</v>
      </c>
      <c r="D35" s="351">
        <v>140.98889600000001</v>
      </c>
      <c r="E35" s="351">
        <v>120.327538</v>
      </c>
      <c r="F35" s="8"/>
    </row>
    <row r="36" spans="1:7" ht="12" customHeight="1" x14ac:dyDescent="0.25">
      <c r="A36" s="134" t="s">
        <v>8</v>
      </c>
      <c r="B36" s="351">
        <v>166.62691699999999</v>
      </c>
      <c r="C36" s="351">
        <v>50.282291000000001</v>
      </c>
      <c r="D36" s="351">
        <v>89.286565999999894</v>
      </c>
      <c r="E36" s="351">
        <v>81.296667999999897</v>
      </c>
      <c r="F36" s="8"/>
    </row>
    <row r="37" spans="1:7" ht="12" customHeight="1" x14ac:dyDescent="0.25">
      <c r="A37" s="134" t="s">
        <v>9</v>
      </c>
      <c r="B37" s="351">
        <v>110.042644</v>
      </c>
      <c r="C37" s="351">
        <v>52.66827</v>
      </c>
      <c r="D37" s="351">
        <v>31.19098</v>
      </c>
      <c r="E37" s="351">
        <v>23.119955000000001</v>
      </c>
      <c r="F37" s="8"/>
    </row>
    <row r="38" spans="1:7" ht="12" customHeight="1" x14ac:dyDescent="0.25">
      <c r="A38" s="134" t="s">
        <v>10</v>
      </c>
      <c r="B38" s="351">
        <v>138.726054</v>
      </c>
      <c r="C38" s="351">
        <v>48.661692000000002</v>
      </c>
      <c r="D38" s="351">
        <v>70.984273999999999</v>
      </c>
      <c r="E38" s="351">
        <v>64.345022</v>
      </c>
      <c r="F38" s="8"/>
    </row>
    <row r="39" spans="1:7" ht="12" customHeight="1" x14ac:dyDescent="0.25">
      <c r="A39" s="134" t="s">
        <v>11</v>
      </c>
      <c r="B39" s="351">
        <v>173.25203400000001</v>
      </c>
      <c r="C39" s="351">
        <v>61.084814000000101</v>
      </c>
      <c r="D39" s="351">
        <v>80.066625000000002</v>
      </c>
      <c r="E39" s="351">
        <v>71.101387000000003</v>
      </c>
      <c r="F39" s="8"/>
    </row>
    <row r="40" spans="1:7" ht="12" customHeight="1" x14ac:dyDescent="0.25">
      <c r="A40" s="134" t="s">
        <v>12</v>
      </c>
      <c r="B40" s="351">
        <v>149.76201599999999</v>
      </c>
      <c r="C40" s="351">
        <v>50.654651000000001</v>
      </c>
      <c r="D40" s="351">
        <v>59.150149000000098</v>
      </c>
      <c r="E40" s="351">
        <v>50.479431000000098</v>
      </c>
      <c r="F40" s="8"/>
    </row>
    <row r="41" spans="1:7" ht="12" customHeight="1" x14ac:dyDescent="0.25">
      <c r="A41" s="134" t="s">
        <v>13</v>
      </c>
      <c r="B41" s="351">
        <v>148.39112399999999</v>
      </c>
      <c r="C41" s="351">
        <v>68.689911000000095</v>
      </c>
      <c r="D41" s="351">
        <v>62.778326</v>
      </c>
      <c r="E41" s="351">
        <v>44.805968</v>
      </c>
      <c r="F41" s="8"/>
    </row>
    <row r="42" spans="1:7" ht="12" customHeight="1" x14ac:dyDescent="0.25">
      <c r="A42" s="134" t="s">
        <v>14</v>
      </c>
      <c r="B42" s="351">
        <v>126.720513</v>
      </c>
      <c r="C42" s="351">
        <v>68.144306999999799</v>
      </c>
      <c r="D42" s="351">
        <v>42.507216999999997</v>
      </c>
      <c r="E42" s="351">
        <v>25.474249</v>
      </c>
      <c r="F42" s="8"/>
    </row>
    <row r="43" spans="1:7" ht="12" customHeight="1" x14ac:dyDescent="0.25">
      <c r="A43" s="134" t="s">
        <v>15</v>
      </c>
      <c r="B43" s="351">
        <v>145.11351199999999</v>
      </c>
      <c r="C43" s="351">
        <v>69.918669999999906</v>
      </c>
      <c r="D43" s="351">
        <v>54.062282000000003</v>
      </c>
      <c r="E43" s="351">
        <v>40.732076999999997</v>
      </c>
      <c r="F43" s="8"/>
    </row>
    <row r="44" spans="1:7" ht="12" customHeight="1" x14ac:dyDescent="0.25">
      <c r="A44" s="134" t="s">
        <v>16</v>
      </c>
      <c r="B44" s="351">
        <v>108.044156</v>
      </c>
      <c r="C44" s="351">
        <v>50.8040430000001</v>
      </c>
      <c r="D44" s="351">
        <v>36.469971000000001</v>
      </c>
      <c r="E44" s="351">
        <v>30.076249000000001</v>
      </c>
      <c r="F44" s="8"/>
    </row>
    <row r="45" spans="1:7" ht="12" customHeight="1" x14ac:dyDescent="0.25">
      <c r="A45" s="84" t="s">
        <v>17</v>
      </c>
      <c r="B45" s="320">
        <v>1868.0547799999999</v>
      </c>
      <c r="C45" s="320">
        <v>674.15289499999994</v>
      </c>
      <c r="D45" s="320">
        <v>890.14732700000002</v>
      </c>
      <c r="E45" s="320">
        <v>754.14370699999995</v>
      </c>
      <c r="F45" s="8"/>
    </row>
    <row r="46" spans="1:7" ht="12" customHeight="1" x14ac:dyDescent="0.25">
      <c r="A46" s="6" t="s">
        <v>23</v>
      </c>
      <c r="B46" s="45"/>
      <c r="C46" s="8"/>
      <c r="D46" s="19"/>
      <c r="E46" s="8"/>
      <c r="F46" s="8"/>
    </row>
    <row r="47" spans="1:7" ht="33" customHeight="1" x14ac:dyDescent="0.25">
      <c r="A47" s="400" t="s">
        <v>527</v>
      </c>
      <c r="B47" s="463"/>
      <c r="C47" s="463"/>
      <c r="D47" s="463"/>
      <c r="E47" s="463"/>
      <c r="F47" s="463"/>
      <c r="G47" s="463"/>
    </row>
    <row r="48" spans="1:7" ht="22.05" customHeight="1" x14ac:dyDescent="0.25">
      <c r="A48" s="400" t="s">
        <v>582</v>
      </c>
      <c r="B48" s="463"/>
      <c r="C48" s="463"/>
      <c r="D48" s="463"/>
      <c r="E48" s="463"/>
      <c r="F48" s="463"/>
      <c r="G48" s="463"/>
    </row>
    <row r="49" spans="1:7" ht="12" customHeight="1" x14ac:dyDescent="0.25">
      <c r="A49" s="400" t="s">
        <v>518</v>
      </c>
      <c r="B49" s="463"/>
      <c r="C49" s="463"/>
      <c r="D49" s="463"/>
      <c r="E49" s="463"/>
      <c r="F49" s="463"/>
      <c r="G49" s="463"/>
    </row>
    <row r="50" spans="1:7" ht="12" customHeight="1" x14ac:dyDescent="0.25">
      <c r="A50" s="400" t="s">
        <v>519</v>
      </c>
      <c r="B50" s="463"/>
      <c r="C50" s="463"/>
      <c r="D50" s="463"/>
      <c r="E50" s="463"/>
      <c r="F50" s="463"/>
      <c r="G50" s="463"/>
    </row>
    <row r="51" spans="1:7" ht="12" customHeight="1" x14ac:dyDescent="0.25">
      <c r="A51" s="29"/>
      <c r="B51" s="70"/>
      <c r="C51" s="70"/>
      <c r="D51" s="70"/>
      <c r="E51" s="70"/>
      <c r="F51" s="70"/>
    </row>
  </sheetData>
  <mergeCells count="21">
    <mergeCell ref="A48:G48"/>
    <mergeCell ref="A49:G49"/>
    <mergeCell ref="A50:G50"/>
    <mergeCell ref="C28:E28"/>
    <mergeCell ref="A26:E26"/>
    <mergeCell ref="A28:A31"/>
    <mergeCell ref="B28:B30"/>
    <mergeCell ref="C29:C30"/>
    <mergeCell ref="D29:E29"/>
    <mergeCell ref="B31:E31"/>
    <mergeCell ref="A1:G1"/>
    <mergeCell ref="A47:G47"/>
    <mergeCell ref="A3:A10"/>
    <mergeCell ref="B3:B9"/>
    <mergeCell ref="C3:G3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:F1" location="Inhaltsverzeichnis!E73" display="Inhaltsverzeichnis!E73"/>
    <hyperlink ref="A26:E26" location="Inhaltsverzeichnis!E78" display="Inhaltsverzeichnis!E78"/>
    <hyperlink ref="A1:G1" location="Inhaltsverzeichnis!E74" display="4.13  Erwerbstätige im Land Berlin 2017 nach Bezirken und höchstem allgemeinbildenden Schulabschluss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9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26.6640625" customWidth="1"/>
    <col min="2" max="6" width="9.109375" customWidth="1"/>
  </cols>
  <sheetData>
    <row r="1" spans="1:8" ht="24" customHeight="1" x14ac:dyDescent="0.25">
      <c r="A1" s="368" t="s">
        <v>687</v>
      </c>
      <c r="B1" s="439"/>
      <c r="C1" s="439"/>
      <c r="D1" s="439"/>
      <c r="E1" s="439"/>
      <c r="F1" s="439"/>
    </row>
    <row r="2" spans="1:8" ht="12" customHeight="1" x14ac:dyDescent="0.25">
      <c r="A2" s="76"/>
      <c r="B2" s="180"/>
      <c r="C2" s="180"/>
      <c r="D2" s="180"/>
      <c r="E2" s="180"/>
      <c r="F2" s="180"/>
    </row>
    <row r="3" spans="1:8" ht="12" customHeight="1" x14ac:dyDescent="0.25">
      <c r="A3" s="380" t="s">
        <v>590</v>
      </c>
      <c r="B3" s="399" t="s">
        <v>123</v>
      </c>
      <c r="C3" s="255" t="s">
        <v>368</v>
      </c>
      <c r="D3" s="243" t="s">
        <v>369</v>
      </c>
      <c r="E3" s="255" t="s">
        <v>368</v>
      </c>
      <c r="F3" s="263" t="s">
        <v>369</v>
      </c>
    </row>
    <row r="4" spans="1:8" ht="12" customHeight="1" x14ac:dyDescent="0.25">
      <c r="A4" s="381"/>
      <c r="B4" s="391"/>
      <c r="C4" s="375" t="s">
        <v>626</v>
      </c>
      <c r="D4" s="376"/>
      <c r="E4" s="376"/>
      <c r="F4" s="376"/>
    </row>
    <row r="5" spans="1:8" ht="12" customHeight="1" x14ac:dyDescent="0.25">
      <c r="A5" s="374"/>
      <c r="B5" s="474">
        <v>1000</v>
      </c>
      <c r="C5" s="392"/>
      <c r="D5" s="392"/>
      <c r="E5" s="382" t="s">
        <v>26</v>
      </c>
      <c r="F5" s="392"/>
    </row>
    <row r="6" spans="1:8" ht="12" customHeight="1" x14ac:dyDescent="0.25">
      <c r="F6" s="183"/>
    </row>
    <row r="7" spans="1:8" ht="12" customHeight="1" x14ac:dyDescent="0.25">
      <c r="A7" s="123" t="s">
        <v>22</v>
      </c>
      <c r="B7" s="320">
        <v>1868.1</v>
      </c>
      <c r="C7" s="320">
        <v>1291.9000000000001</v>
      </c>
      <c r="D7" s="320">
        <v>576.1</v>
      </c>
      <c r="E7" s="328">
        <v>69.2</v>
      </c>
      <c r="F7" s="328">
        <v>30.8</v>
      </c>
      <c r="G7" s="88"/>
      <c r="H7" s="88"/>
    </row>
    <row r="8" spans="1:8" ht="12" customHeight="1" x14ac:dyDescent="0.25">
      <c r="A8" s="115" t="s">
        <v>5</v>
      </c>
      <c r="B8" s="351">
        <v>207.8</v>
      </c>
      <c r="C8" s="351">
        <v>110.7</v>
      </c>
      <c r="D8" s="351">
        <v>97.1</v>
      </c>
      <c r="E8" s="326">
        <v>53.3</v>
      </c>
      <c r="F8" s="326">
        <v>46.7</v>
      </c>
      <c r="G8" s="88"/>
      <c r="H8" s="88"/>
    </row>
    <row r="9" spans="1:8" ht="12" customHeight="1" x14ac:dyDescent="0.25">
      <c r="A9" s="115" t="s">
        <v>6</v>
      </c>
      <c r="B9" s="351">
        <v>163.5</v>
      </c>
      <c r="C9" s="351">
        <v>102.4</v>
      </c>
      <c r="D9" s="351">
        <v>61.1</v>
      </c>
      <c r="E9" s="326">
        <v>62.6</v>
      </c>
      <c r="F9" s="326">
        <v>37.4</v>
      </c>
      <c r="G9" s="88"/>
      <c r="H9" s="88"/>
    </row>
    <row r="10" spans="1:8" ht="12" customHeight="1" x14ac:dyDescent="0.25">
      <c r="A10" s="115" t="s">
        <v>7</v>
      </c>
      <c r="B10" s="351">
        <v>230</v>
      </c>
      <c r="C10" s="351">
        <v>175.9</v>
      </c>
      <c r="D10" s="351">
        <v>54.2</v>
      </c>
      <c r="E10" s="326">
        <v>76.5</v>
      </c>
      <c r="F10" s="326">
        <v>23.6</v>
      </c>
      <c r="G10" s="88"/>
      <c r="H10" s="88"/>
    </row>
    <row r="11" spans="1:8" ht="12" customHeight="1" x14ac:dyDescent="0.25">
      <c r="A11" s="115" t="s">
        <v>8</v>
      </c>
      <c r="B11" s="351">
        <v>166.6</v>
      </c>
      <c r="C11" s="351">
        <v>99.1</v>
      </c>
      <c r="D11" s="351">
        <v>67.5</v>
      </c>
      <c r="E11" s="326">
        <v>59.5</v>
      </c>
      <c r="F11" s="326">
        <v>40.5</v>
      </c>
      <c r="G11" s="88"/>
      <c r="H11" s="88"/>
    </row>
    <row r="12" spans="1:8" ht="12" customHeight="1" x14ac:dyDescent="0.25">
      <c r="A12" s="115" t="s">
        <v>9</v>
      </c>
      <c r="B12" s="351">
        <v>110</v>
      </c>
      <c r="C12" s="351">
        <v>69.3</v>
      </c>
      <c r="D12" s="351">
        <v>40.799999999999997</v>
      </c>
      <c r="E12" s="326">
        <v>63</v>
      </c>
      <c r="F12" s="326">
        <v>37.1</v>
      </c>
      <c r="G12" s="88"/>
      <c r="H12" s="88"/>
    </row>
    <row r="13" spans="1:8" ht="12" customHeight="1" x14ac:dyDescent="0.25">
      <c r="A13" s="115" t="s">
        <v>10</v>
      </c>
      <c r="B13" s="351">
        <v>138.69999999999999</v>
      </c>
      <c r="C13" s="351">
        <v>102.7</v>
      </c>
      <c r="D13" s="351">
        <v>36</v>
      </c>
      <c r="E13" s="326">
        <v>74</v>
      </c>
      <c r="F13" s="326">
        <v>26</v>
      </c>
      <c r="G13" s="88"/>
      <c r="H13" s="88"/>
    </row>
    <row r="14" spans="1:8" ht="12" customHeight="1" x14ac:dyDescent="0.25">
      <c r="A14" s="115" t="s">
        <v>11</v>
      </c>
      <c r="B14" s="351">
        <v>173.3</v>
      </c>
      <c r="C14" s="351">
        <v>115</v>
      </c>
      <c r="D14" s="351">
        <v>58.3</v>
      </c>
      <c r="E14" s="326">
        <v>66.400000000000006</v>
      </c>
      <c r="F14" s="326">
        <v>33.6</v>
      </c>
      <c r="G14" s="88"/>
      <c r="H14" s="88"/>
    </row>
    <row r="15" spans="1:8" ht="12" customHeight="1" x14ac:dyDescent="0.25">
      <c r="A15" s="115" t="s">
        <v>12</v>
      </c>
      <c r="B15" s="351">
        <v>149.80000000000001</v>
      </c>
      <c r="C15" s="351">
        <v>84.9</v>
      </c>
      <c r="D15" s="351">
        <v>64.900000000000006</v>
      </c>
      <c r="E15" s="326">
        <v>56.7</v>
      </c>
      <c r="F15" s="326">
        <v>43.3</v>
      </c>
      <c r="G15" s="88"/>
      <c r="H15" s="88"/>
    </row>
    <row r="16" spans="1:8" ht="12" customHeight="1" x14ac:dyDescent="0.25">
      <c r="A16" s="115" t="s">
        <v>13</v>
      </c>
      <c r="B16" s="351">
        <v>148.4</v>
      </c>
      <c r="C16" s="351">
        <v>130.19999999999999</v>
      </c>
      <c r="D16" s="351">
        <v>18.2</v>
      </c>
      <c r="E16" s="326">
        <v>87.7</v>
      </c>
      <c r="F16" s="326">
        <v>12.3</v>
      </c>
      <c r="G16" s="88"/>
      <c r="H16" s="88"/>
    </row>
    <row r="17" spans="1:8" ht="12" customHeight="1" x14ac:dyDescent="0.25">
      <c r="A17" s="115" t="s">
        <v>14</v>
      </c>
      <c r="B17" s="351">
        <v>126.7</v>
      </c>
      <c r="C17" s="351">
        <v>108.5</v>
      </c>
      <c r="D17" s="351">
        <v>18.2</v>
      </c>
      <c r="E17" s="326">
        <v>85.6</v>
      </c>
      <c r="F17" s="326">
        <v>14.4</v>
      </c>
      <c r="G17" s="88"/>
      <c r="H17" s="88"/>
    </row>
    <row r="18" spans="1:8" ht="12" customHeight="1" x14ac:dyDescent="0.25">
      <c r="A18" s="115" t="s">
        <v>15</v>
      </c>
      <c r="B18" s="351">
        <v>145.1</v>
      </c>
      <c r="C18" s="351">
        <v>118.8</v>
      </c>
      <c r="D18" s="351">
        <v>26.3</v>
      </c>
      <c r="E18" s="326">
        <v>81.900000000000006</v>
      </c>
      <c r="F18" s="326">
        <v>18.100000000000001</v>
      </c>
      <c r="G18" s="88"/>
      <c r="H18" s="88"/>
    </row>
    <row r="19" spans="1:8" ht="12" customHeight="1" x14ac:dyDescent="0.25">
      <c r="A19" s="115" t="s">
        <v>16</v>
      </c>
      <c r="B19" s="351">
        <v>108</v>
      </c>
      <c r="C19" s="351">
        <v>74.400000000000006</v>
      </c>
      <c r="D19" s="351">
        <v>33.6</v>
      </c>
      <c r="E19" s="326">
        <v>68.900000000000006</v>
      </c>
      <c r="F19" s="326">
        <v>31.1</v>
      </c>
      <c r="G19" s="88"/>
      <c r="H19" s="88"/>
    </row>
    <row r="20" spans="1:8" ht="12" customHeight="1" x14ac:dyDescent="0.25">
      <c r="B20" s="351"/>
      <c r="C20" s="351"/>
      <c r="D20" s="351"/>
      <c r="E20" s="326"/>
      <c r="F20" s="326"/>
      <c r="G20" s="88"/>
      <c r="H20" s="88"/>
    </row>
    <row r="21" spans="1:8" ht="12" customHeight="1" x14ac:dyDescent="0.25">
      <c r="A21" s="116" t="s">
        <v>533</v>
      </c>
      <c r="B21" s="351">
        <v>134.6</v>
      </c>
      <c r="C21" s="351">
        <v>80.5</v>
      </c>
      <c r="D21" s="351">
        <v>54.1</v>
      </c>
      <c r="E21" s="326">
        <v>59.8</v>
      </c>
      <c r="F21" s="326">
        <v>40.200000000000003</v>
      </c>
      <c r="G21" s="88"/>
      <c r="H21" s="88"/>
    </row>
    <row r="22" spans="1:8" ht="12" customHeight="1" x14ac:dyDescent="0.25">
      <c r="A22" s="117" t="s">
        <v>534</v>
      </c>
      <c r="B22" s="351">
        <v>478.6</v>
      </c>
      <c r="C22" s="351">
        <v>297.8</v>
      </c>
      <c r="D22" s="351">
        <v>180.8</v>
      </c>
      <c r="E22" s="326">
        <v>62.2</v>
      </c>
      <c r="F22" s="326">
        <v>37.799999999999997</v>
      </c>
      <c r="G22" s="88"/>
      <c r="H22" s="88"/>
    </row>
    <row r="23" spans="1:8" ht="12" customHeight="1" x14ac:dyDescent="0.25">
      <c r="A23" s="117" t="s">
        <v>535</v>
      </c>
      <c r="B23" s="351">
        <v>454.1</v>
      </c>
      <c r="C23" s="351">
        <v>293.10000000000002</v>
      </c>
      <c r="D23" s="351">
        <v>161</v>
      </c>
      <c r="E23" s="326">
        <v>64.5</v>
      </c>
      <c r="F23" s="326">
        <v>35.5</v>
      </c>
      <c r="G23" s="88"/>
      <c r="H23" s="88"/>
    </row>
    <row r="24" spans="1:8" ht="12" customHeight="1" x14ac:dyDescent="0.25">
      <c r="A24" s="117" t="s">
        <v>536</v>
      </c>
      <c r="B24" s="351">
        <v>413.5</v>
      </c>
      <c r="C24" s="351">
        <v>306.3</v>
      </c>
      <c r="D24" s="351">
        <v>107.3</v>
      </c>
      <c r="E24" s="326">
        <v>74.099999999999994</v>
      </c>
      <c r="F24" s="326">
        <v>25.9</v>
      </c>
      <c r="G24" s="88"/>
      <c r="H24" s="88"/>
    </row>
    <row r="25" spans="1:8" ht="12" customHeight="1" x14ac:dyDescent="0.25">
      <c r="A25" s="117" t="s">
        <v>537</v>
      </c>
      <c r="B25" s="351">
        <v>332.8</v>
      </c>
      <c r="C25" s="351">
        <v>270.3</v>
      </c>
      <c r="D25" s="351">
        <v>62.5</v>
      </c>
      <c r="E25" s="326">
        <v>81.2</v>
      </c>
      <c r="F25" s="326">
        <v>18.8</v>
      </c>
      <c r="G25" s="88"/>
      <c r="H25" s="88"/>
    </row>
    <row r="26" spans="1:8" ht="12" customHeight="1" x14ac:dyDescent="0.25">
      <c r="A26" s="117" t="s">
        <v>112</v>
      </c>
      <c r="B26" s="351">
        <v>54.4</v>
      </c>
      <c r="C26" s="351">
        <v>43.8</v>
      </c>
      <c r="D26" s="351">
        <v>10.5</v>
      </c>
      <c r="E26" s="326">
        <v>80.5</v>
      </c>
      <c r="F26" s="326">
        <v>19.3</v>
      </c>
      <c r="G26" s="88"/>
      <c r="H26" s="88"/>
    </row>
    <row r="27" spans="1:8" ht="12" customHeight="1" x14ac:dyDescent="0.25">
      <c r="B27" s="340"/>
      <c r="C27" s="340"/>
      <c r="D27" s="340"/>
      <c r="E27" s="326"/>
      <c r="F27" s="326"/>
      <c r="G27" s="88"/>
      <c r="H27" s="88"/>
    </row>
    <row r="28" spans="1:8" ht="12" customHeight="1" x14ac:dyDescent="0.25">
      <c r="A28" s="308" t="s">
        <v>552</v>
      </c>
      <c r="B28" s="351">
        <v>887.05001700000003</v>
      </c>
      <c r="C28" s="351">
        <v>630.01548500000001</v>
      </c>
      <c r="D28" s="351">
        <v>257.03453200000001</v>
      </c>
      <c r="E28" s="326">
        <v>71</v>
      </c>
      <c r="F28" s="326">
        <v>29</v>
      </c>
      <c r="G28" s="88"/>
      <c r="H28" s="88"/>
    </row>
    <row r="29" spans="1:8" ht="12" customHeight="1" x14ac:dyDescent="0.25">
      <c r="A29" s="297" t="s">
        <v>553</v>
      </c>
      <c r="B29" s="351">
        <v>92.9</v>
      </c>
      <c r="C29" s="351">
        <v>51.8</v>
      </c>
      <c r="D29" s="351">
        <v>41.057499999999997</v>
      </c>
      <c r="E29" s="326">
        <v>55.8</v>
      </c>
      <c r="F29" s="326">
        <v>44.2</v>
      </c>
      <c r="G29" s="88"/>
      <c r="H29" s="88"/>
    </row>
    <row r="30" spans="1:8" ht="12" customHeight="1" x14ac:dyDescent="0.25">
      <c r="A30" s="297" t="s">
        <v>554</v>
      </c>
      <c r="B30" s="351">
        <v>76.099999999999994</v>
      </c>
      <c r="C30" s="351">
        <v>48.1</v>
      </c>
      <c r="D30" s="351">
        <v>27.9</v>
      </c>
      <c r="E30" s="326">
        <v>63.2</v>
      </c>
      <c r="F30" s="326">
        <v>36.700000000000003</v>
      </c>
      <c r="G30" s="88"/>
      <c r="H30" s="88"/>
    </row>
    <row r="31" spans="1:8" ht="12" customHeight="1" x14ac:dyDescent="0.25">
      <c r="A31" s="297" t="s">
        <v>555</v>
      </c>
      <c r="B31" s="351">
        <v>111.4</v>
      </c>
      <c r="C31" s="351">
        <v>87.5</v>
      </c>
      <c r="D31" s="351">
        <v>23.9</v>
      </c>
      <c r="E31" s="326">
        <v>78.5</v>
      </c>
      <c r="F31" s="326">
        <v>21.5</v>
      </c>
      <c r="G31" s="88"/>
      <c r="H31" s="88"/>
    </row>
    <row r="32" spans="1:8" ht="12" customHeight="1" x14ac:dyDescent="0.25">
      <c r="A32" s="297" t="s">
        <v>556</v>
      </c>
      <c r="B32" s="351">
        <v>81.3</v>
      </c>
      <c r="C32" s="351">
        <v>49</v>
      </c>
      <c r="D32" s="351">
        <v>32.299999999999997</v>
      </c>
      <c r="E32" s="326">
        <v>60.3</v>
      </c>
      <c r="F32" s="326">
        <v>39.700000000000003</v>
      </c>
      <c r="G32" s="88"/>
      <c r="H32" s="88"/>
    </row>
    <row r="33" spans="1:8" ht="12" customHeight="1" x14ac:dyDescent="0.25">
      <c r="A33" s="297" t="s">
        <v>557</v>
      </c>
      <c r="B33" s="351">
        <v>51.7</v>
      </c>
      <c r="C33" s="351">
        <v>33.9</v>
      </c>
      <c r="D33" s="351">
        <v>17.8</v>
      </c>
      <c r="E33" s="326">
        <v>65.599999999999994</v>
      </c>
      <c r="F33" s="326">
        <v>34.4</v>
      </c>
      <c r="G33" s="88"/>
      <c r="H33" s="88"/>
    </row>
    <row r="34" spans="1:8" ht="12" customHeight="1" x14ac:dyDescent="0.25">
      <c r="A34" s="297" t="s">
        <v>558</v>
      </c>
      <c r="B34" s="351">
        <v>72.099999999999994</v>
      </c>
      <c r="C34" s="351">
        <v>54.6</v>
      </c>
      <c r="D34" s="351">
        <v>17.5</v>
      </c>
      <c r="E34" s="326">
        <v>75.7</v>
      </c>
      <c r="F34" s="326">
        <v>24.3</v>
      </c>
      <c r="G34" s="88"/>
      <c r="H34" s="88"/>
    </row>
    <row r="35" spans="1:8" ht="12" customHeight="1" x14ac:dyDescent="0.25">
      <c r="A35" s="297" t="s">
        <v>559</v>
      </c>
      <c r="B35" s="351">
        <v>83.8</v>
      </c>
      <c r="C35" s="351">
        <v>56.8</v>
      </c>
      <c r="D35" s="351">
        <v>27</v>
      </c>
      <c r="E35" s="326">
        <v>67.8</v>
      </c>
      <c r="F35" s="326">
        <v>32.200000000000003</v>
      </c>
      <c r="G35" s="88"/>
      <c r="H35" s="88"/>
    </row>
    <row r="36" spans="1:8" ht="12" customHeight="1" x14ac:dyDescent="0.25">
      <c r="A36" s="297" t="s">
        <v>560</v>
      </c>
      <c r="B36" s="351">
        <v>69.2</v>
      </c>
      <c r="C36" s="351">
        <v>42.2</v>
      </c>
      <c r="D36" s="351">
        <v>27.1</v>
      </c>
      <c r="E36" s="326">
        <v>61</v>
      </c>
      <c r="F36" s="326">
        <v>39.200000000000003</v>
      </c>
      <c r="G36" s="88"/>
      <c r="H36" s="88"/>
    </row>
    <row r="37" spans="1:8" ht="12" customHeight="1" x14ac:dyDescent="0.25">
      <c r="A37" s="297" t="s">
        <v>561</v>
      </c>
      <c r="B37" s="351">
        <v>69.2</v>
      </c>
      <c r="C37" s="351">
        <v>60.9</v>
      </c>
      <c r="D37" s="351">
        <v>8.3000000000000007</v>
      </c>
      <c r="E37" s="326">
        <v>88</v>
      </c>
      <c r="F37" s="326">
        <v>12</v>
      </c>
      <c r="G37" s="88"/>
      <c r="H37" s="88"/>
    </row>
    <row r="38" spans="1:8" ht="12" customHeight="1" x14ac:dyDescent="0.25">
      <c r="A38" s="297" t="s">
        <v>562</v>
      </c>
      <c r="B38" s="351">
        <v>59.8</v>
      </c>
      <c r="C38" s="351">
        <v>51.2</v>
      </c>
      <c r="D38" s="351">
        <v>8.6</v>
      </c>
      <c r="E38" s="326">
        <v>85.6</v>
      </c>
      <c r="F38" s="326">
        <v>14.4</v>
      </c>
      <c r="G38" s="88"/>
      <c r="H38" s="88"/>
    </row>
    <row r="39" spans="1:8" ht="12" customHeight="1" x14ac:dyDescent="0.25">
      <c r="A39" s="297" t="s">
        <v>563</v>
      </c>
      <c r="B39" s="351">
        <v>70.3</v>
      </c>
      <c r="C39" s="351">
        <v>58.8</v>
      </c>
      <c r="D39" s="351">
        <v>11.5</v>
      </c>
      <c r="E39" s="326">
        <v>83.6</v>
      </c>
      <c r="F39" s="326">
        <v>16.399999999999999</v>
      </c>
      <c r="G39" s="88"/>
      <c r="H39" s="88"/>
    </row>
    <row r="40" spans="1:8" ht="12" customHeight="1" x14ac:dyDescent="0.25">
      <c r="A40" s="297" t="s">
        <v>564</v>
      </c>
      <c r="B40" s="351">
        <v>49.2</v>
      </c>
      <c r="C40" s="351">
        <v>35.200000000000003</v>
      </c>
      <c r="D40" s="351">
        <v>14.1</v>
      </c>
      <c r="E40" s="326">
        <v>71.5</v>
      </c>
      <c r="F40" s="326">
        <v>28.7</v>
      </c>
      <c r="G40" s="88"/>
      <c r="H40" s="88"/>
    </row>
    <row r="41" spans="1:8" ht="12" customHeight="1" x14ac:dyDescent="0.25">
      <c r="A41" s="306"/>
      <c r="B41" s="351"/>
      <c r="C41" s="351"/>
      <c r="D41" s="351"/>
      <c r="E41" s="326"/>
      <c r="F41" s="326"/>
      <c r="G41" s="88"/>
      <c r="H41" s="88"/>
    </row>
    <row r="42" spans="1:8" ht="12" customHeight="1" x14ac:dyDescent="0.25">
      <c r="A42" s="116" t="s">
        <v>565</v>
      </c>
      <c r="B42" s="351">
        <v>62.340888</v>
      </c>
      <c r="C42" s="351">
        <v>38.913338000000003</v>
      </c>
      <c r="D42" s="351">
        <v>23.42755</v>
      </c>
      <c r="E42" s="326">
        <v>62.4</v>
      </c>
      <c r="F42" s="326">
        <v>37.6</v>
      </c>
      <c r="G42" s="88"/>
      <c r="H42" s="88"/>
    </row>
    <row r="43" spans="1:8" ht="12" customHeight="1" x14ac:dyDescent="0.25">
      <c r="A43" s="116" t="s">
        <v>566</v>
      </c>
      <c r="B43" s="351">
        <v>229.05400700000001</v>
      </c>
      <c r="C43" s="351">
        <v>147.06867099999999</v>
      </c>
      <c r="D43" s="351">
        <v>81.985336000000004</v>
      </c>
      <c r="E43" s="326">
        <v>64.2</v>
      </c>
      <c r="F43" s="326">
        <v>35.799999999999997</v>
      </c>
      <c r="G43" s="88"/>
      <c r="H43" s="88"/>
    </row>
    <row r="44" spans="1:8" ht="12" customHeight="1" x14ac:dyDescent="0.25">
      <c r="A44" s="116" t="s">
        <v>567</v>
      </c>
      <c r="B44" s="351">
        <v>212.40991</v>
      </c>
      <c r="C44" s="351">
        <v>140.35579100000001</v>
      </c>
      <c r="D44" s="351">
        <v>72.054119</v>
      </c>
      <c r="E44" s="326">
        <v>66.099999999999994</v>
      </c>
      <c r="F44" s="326">
        <v>33.9</v>
      </c>
      <c r="G44" s="88"/>
      <c r="H44" s="88"/>
    </row>
    <row r="45" spans="1:8" ht="12" customHeight="1" x14ac:dyDescent="0.25">
      <c r="A45" s="116" t="s">
        <v>568</v>
      </c>
      <c r="B45" s="351">
        <v>202.096146</v>
      </c>
      <c r="C45" s="351">
        <v>150.91609</v>
      </c>
      <c r="D45" s="351">
        <v>51.180056</v>
      </c>
      <c r="E45" s="326">
        <v>74.7</v>
      </c>
      <c r="F45" s="326">
        <v>25.3</v>
      </c>
      <c r="G45" s="88"/>
      <c r="H45" s="88"/>
    </row>
    <row r="46" spans="1:8" ht="12" customHeight="1" x14ac:dyDescent="0.25">
      <c r="A46" s="116" t="s">
        <v>569</v>
      </c>
      <c r="B46" s="351">
        <v>161.235263</v>
      </c>
      <c r="C46" s="351">
        <v>136.595359</v>
      </c>
      <c r="D46" s="351">
        <v>24.639904000000001</v>
      </c>
      <c r="E46" s="326">
        <v>84.7</v>
      </c>
      <c r="F46" s="326">
        <v>15.3</v>
      </c>
      <c r="G46" s="88"/>
      <c r="H46" s="88"/>
    </row>
    <row r="47" spans="1:8" ht="12" customHeight="1" x14ac:dyDescent="0.25">
      <c r="A47" s="116" t="s">
        <v>570</v>
      </c>
      <c r="B47" s="351">
        <v>19.913803000000001</v>
      </c>
      <c r="C47" s="351">
        <v>16.166236000000001</v>
      </c>
      <c r="D47" s="351" t="s">
        <v>172</v>
      </c>
      <c r="E47" s="326">
        <v>81.2</v>
      </c>
      <c r="F47" s="326" t="s">
        <v>172</v>
      </c>
      <c r="G47" s="88"/>
      <c r="H47" s="88"/>
    </row>
    <row r="48" spans="1:8" x14ac:dyDescent="0.25">
      <c r="A48" s="6" t="s">
        <v>23</v>
      </c>
    </row>
    <row r="49" spans="1:1" x14ac:dyDescent="0.25">
      <c r="A49" s="15" t="s">
        <v>625</v>
      </c>
    </row>
  </sheetData>
  <mergeCells count="6">
    <mergeCell ref="A1:F1"/>
    <mergeCell ref="B5:D5"/>
    <mergeCell ref="E5:F5"/>
    <mergeCell ref="B3:B4"/>
    <mergeCell ref="A3:A5"/>
    <mergeCell ref="C4:F4"/>
  </mergeCells>
  <phoneticPr fontId="9" type="noConversion"/>
  <hyperlinks>
    <hyperlink ref="A1:F1" location="Inhaltsverzeichnis!E82" display="Inhaltsverzeichnis!E8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66"/>
  <sheetViews>
    <sheetView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24.6640625" customWidth="1"/>
    <col min="2" max="10" width="7.77734375" customWidth="1"/>
  </cols>
  <sheetData>
    <row r="1" spans="1:10" ht="15" customHeight="1" x14ac:dyDescent="0.25">
      <c r="A1" s="419" t="s">
        <v>688</v>
      </c>
      <c r="B1" s="419"/>
      <c r="C1" s="419"/>
      <c r="D1" s="419"/>
      <c r="E1" s="419"/>
      <c r="F1" s="419"/>
      <c r="G1" s="419"/>
      <c r="H1" s="419"/>
      <c r="I1" s="419"/>
      <c r="J1" s="419"/>
    </row>
    <row r="2" spans="1:10" ht="12" customHeight="1" x14ac:dyDescent="0.25">
      <c r="B2" s="180"/>
    </row>
    <row r="3" spans="1:10" ht="12" customHeight="1" x14ac:dyDescent="0.25">
      <c r="A3" s="380" t="s">
        <v>24</v>
      </c>
      <c r="B3" s="195" t="s">
        <v>612</v>
      </c>
      <c r="C3" s="195" t="s">
        <v>611</v>
      </c>
      <c r="D3" s="195">
        <v>2013</v>
      </c>
      <c r="E3" s="195">
        <v>2014</v>
      </c>
      <c r="F3" s="333">
        <v>2015</v>
      </c>
      <c r="G3" s="333">
        <v>2016</v>
      </c>
      <c r="H3" s="333">
        <v>2017</v>
      </c>
      <c r="I3" s="333">
        <v>2018</v>
      </c>
      <c r="J3" s="333">
        <v>2019</v>
      </c>
    </row>
    <row r="4" spans="1:10" ht="12" customHeight="1" x14ac:dyDescent="0.25">
      <c r="A4" s="401"/>
      <c r="B4" s="474">
        <v>1000</v>
      </c>
      <c r="C4" s="475"/>
      <c r="D4" s="475"/>
      <c r="E4" s="475"/>
      <c r="F4" s="475"/>
      <c r="G4" s="475"/>
      <c r="H4" s="475"/>
      <c r="I4" s="475"/>
      <c r="J4" s="476"/>
    </row>
    <row r="5" spans="1:10" ht="12" customHeight="1" x14ac:dyDescent="0.25">
      <c r="B5" s="309"/>
      <c r="C5" s="309"/>
      <c r="D5" s="309"/>
      <c r="E5" s="309"/>
    </row>
    <row r="6" spans="1:10" ht="12" customHeight="1" x14ac:dyDescent="0.25">
      <c r="A6" s="123" t="s">
        <v>125</v>
      </c>
      <c r="B6" s="320">
        <v>3299.6</v>
      </c>
      <c r="C6" s="320">
        <v>3348.2</v>
      </c>
      <c r="D6" s="320">
        <v>3396</v>
      </c>
      <c r="E6" s="320">
        <v>3443.1</v>
      </c>
      <c r="F6" s="320">
        <v>3485.9054679999999</v>
      </c>
      <c r="G6" s="320">
        <v>3537.0619559999986</v>
      </c>
      <c r="H6" s="320">
        <v>3558.9128680000099</v>
      </c>
      <c r="I6" s="320">
        <v>3589.4114689999983</v>
      </c>
      <c r="J6" s="320">
        <v>3604.0599400000001</v>
      </c>
    </row>
    <row r="7" spans="1:10" ht="12" customHeight="1" x14ac:dyDescent="0.25">
      <c r="A7" s="123"/>
      <c r="B7" s="319"/>
      <c r="C7" s="319"/>
      <c r="D7" s="319"/>
      <c r="E7" s="319"/>
      <c r="F7" s="329"/>
      <c r="G7" s="336"/>
      <c r="H7" s="344"/>
      <c r="I7" s="351"/>
      <c r="J7" s="351"/>
    </row>
    <row r="8" spans="1:10" ht="12" customHeight="1" x14ac:dyDescent="0.25">
      <c r="A8" s="317" t="s">
        <v>627</v>
      </c>
      <c r="B8" s="320">
        <v>755.2</v>
      </c>
      <c r="C8" s="320">
        <v>810.6</v>
      </c>
      <c r="D8" s="320">
        <v>865.9</v>
      </c>
      <c r="E8" s="320">
        <v>908.5</v>
      </c>
      <c r="F8" s="320">
        <v>964.12390400000004</v>
      </c>
      <c r="G8" s="320">
        <v>990.84850999999958</v>
      </c>
      <c r="H8" s="320">
        <v>1044.230438</v>
      </c>
      <c r="I8" s="320">
        <v>1075.7332720000004</v>
      </c>
      <c r="J8" s="320">
        <v>1128.8</v>
      </c>
    </row>
    <row r="9" spans="1:10" ht="12" customHeight="1" x14ac:dyDescent="0.25">
      <c r="A9" s="118" t="s">
        <v>5</v>
      </c>
      <c r="B9" s="319">
        <v>124.3</v>
      </c>
      <c r="C9" s="319">
        <v>137.30000000000001</v>
      </c>
      <c r="D9" s="319">
        <v>149.9</v>
      </c>
      <c r="E9" s="319">
        <v>149.5</v>
      </c>
      <c r="F9" s="329">
        <v>160.77306899999999</v>
      </c>
      <c r="G9" s="336">
        <v>164.2774459999994</v>
      </c>
      <c r="H9" s="344">
        <v>177.257273</v>
      </c>
      <c r="I9" s="351">
        <v>182.23817300000036</v>
      </c>
      <c r="J9" s="351">
        <v>186.5</v>
      </c>
    </row>
    <row r="10" spans="1:10" ht="12" customHeight="1" x14ac:dyDescent="0.25">
      <c r="A10" s="118" t="s">
        <v>6</v>
      </c>
      <c r="B10" s="319">
        <v>77.7</v>
      </c>
      <c r="C10" s="319">
        <v>80.7</v>
      </c>
      <c r="D10" s="319">
        <v>93.1</v>
      </c>
      <c r="E10" s="319">
        <v>98.1</v>
      </c>
      <c r="F10" s="329">
        <v>104.161557</v>
      </c>
      <c r="G10" s="336">
        <v>96.31833899999998</v>
      </c>
      <c r="H10" s="344">
        <v>94.584742000000105</v>
      </c>
      <c r="I10" s="351">
        <v>104.18012300000009</v>
      </c>
      <c r="J10" s="351">
        <v>109.1</v>
      </c>
    </row>
    <row r="11" spans="1:10" ht="12" customHeight="1" x14ac:dyDescent="0.25">
      <c r="A11" s="118" t="s">
        <v>7</v>
      </c>
      <c r="B11" s="319">
        <v>40</v>
      </c>
      <c r="C11" s="319">
        <v>45.4</v>
      </c>
      <c r="D11" s="319">
        <v>47</v>
      </c>
      <c r="E11" s="319">
        <v>49</v>
      </c>
      <c r="F11" s="329">
        <v>59.604643000000003</v>
      </c>
      <c r="G11" s="336">
        <v>66.734308999999939</v>
      </c>
      <c r="H11" s="344">
        <v>71.726484999999897</v>
      </c>
      <c r="I11" s="351">
        <v>78.398088999999999</v>
      </c>
      <c r="J11" s="351">
        <v>83.3</v>
      </c>
    </row>
    <row r="12" spans="1:10" ht="12" customHeight="1" x14ac:dyDescent="0.25">
      <c r="A12" s="118" t="s">
        <v>8</v>
      </c>
      <c r="B12" s="319">
        <v>83.6</v>
      </c>
      <c r="C12" s="319">
        <v>89.3</v>
      </c>
      <c r="D12" s="319">
        <v>97.5</v>
      </c>
      <c r="E12" s="319">
        <v>104.7</v>
      </c>
      <c r="F12" s="329">
        <v>99.453426999999905</v>
      </c>
      <c r="G12" s="336">
        <v>112.06728100000035</v>
      </c>
      <c r="H12" s="344">
        <v>112.465119</v>
      </c>
      <c r="I12" s="351">
        <v>111.934439</v>
      </c>
      <c r="J12" s="351">
        <v>115</v>
      </c>
    </row>
    <row r="13" spans="1:10" ht="12" customHeight="1" x14ac:dyDescent="0.25">
      <c r="A13" s="118" t="s">
        <v>9</v>
      </c>
      <c r="B13" s="319">
        <v>49.7</v>
      </c>
      <c r="C13" s="319">
        <v>53.5</v>
      </c>
      <c r="D13" s="319">
        <v>53.7</v>
      </c>
      <c r="E13" s="319">
        <v>61.8</v>
      </c>
      <c r="F13" s="329">
        <v>66.486625000000004</v>
      </c>
      <c r="G13" s="336">
        <v>78.809836999999959</v>
      </c>
      <c r="H13" s="344">
        <v>86.462377000000004</v>
      </c>
      <c r="I13" s="351">
        <v>87.560450000000245</v>
      </c>
      <c r="J13" s="351">
        <v>89.1</v>
      </c>
    </row>
    <row r="14" spans="1:10" ht="12" customHeight="1" x14ac:dyDescent="0.25">
      <c r="A14" s="118" t="s">
        <v>10</v>
      </c>
      <c r="B14" s="319">
        <v>57.2</v>
      </c>
      <c r="C14" s="319">
        <v>60.5</v>
      </c>
      <c r="D14" s="319">
        <v>55.8</v>
      </c>
      <c r="E14" s="319">
        <v>61.3</v>
      </c>
      <c r="F14" s="329">
        <v>54.8783209999999</v>
      </c>
      <c r="G14" s="336">
        <v>57.582668999999868</v>
      </c>
      <c r="H14" s="344">
        <v>66.962124999999901</v>
      </c>
      <c r="I14" s="351">
        <v>60.923799000000017</v>
      </c>
      <c r="J14" s="351">
        <v>71.900000000000006</v>
      </c>
    </row>
    <row r="15" spans="1:10" ht="12" customHeight="1" x14ac:dyDescent="0.25">
      <c r="A15" s="118" t="s">
        <v>11</v>
      </c>
      <c r="B15" s="319">
        <v>84.5</v>
      </c>
      <c r="C15" s="319">
        <v>91</v>
      </c>
      <c r="D15" s="319">
        <v>91.1</v>
      </c>
      <c r="E15" s="319">
        <v>93.8</v>
      </c>
      <c r="F15" s="329">
        <v>103.315483</v>
      </c>
      <c r="G15" s="336">
        <v>112.21298400000001</v>
      </c>
      <c r="H15" s="344">
        <v>118.983943</v>
      </c>
      <c r="I15" s="351">
        <v>114.23585999999985</v>
      </c>
      <c r="J15" s="351">
        <v>115.7</v>
      </c>
    </row>
    <row r="16" spans="1:10" ht="12" customHeight="1" x14ac:dyDescent="0.25">
      <c r="A16" s="118" t="s">
        <v>12</v>
      </c>
      <c r="B16" s="319">
        <v>106.1</v>
      </c>
      <c r="C16" s="319">
        <v>110.2</v>
      </c>
      <c r="D16" s="319">
        <v>126.1</v>
      </c>
      <c r="E16" s="319">
        <v>135</v>
      </c>
      <c r="F16" s="329">
        <v>141.67918499999999</v>
      </c>
      <c r="G16" s="336">
        <v>136.49143400000011</v>
      </c>
      <c r="H16" s="344">
        <v>136.73974999999999</v>
      </c>
      <c r="I16" s="351">
        <v>133.33778399999974</v>
      </c>
      <c r="J16" s="351">
        <v>145.19999999999999</v>
      </c>
    </row>
    <row r="17" spans="1:10" ht="12" customHeight="1" x14ac:dyDescent="0.25">
      <c r="A17" s="118" t="s">
        <v>13</v>
      </c>
      <c r="B17" s="319">
        <v>14.3</v>
      </c>
      <c r="C17" s="319">
        <v>16.2</v>
      </c>
      <c r="D17" s="319">
        <v>19.7</v>
      </c>
      <c r="E17" s="319">
        <v>21.4</v>
      </c>
      <c r="F17" s="329">
        <v>25.954080999999999</v>
      </c>
      <c r="G17" s="336">
        <v>20.144009</v>
      </c>
      <c r="H17" s="344">
        <v>25.221211</v>
      </c>
      <c r="I17" s="351">
        <v>31.814370999999994</v>
      </c>
      <c r="J17" s="351">
        <v>33.1</v>
      </c>
    </row>
    <row r="18" spans="1:10" ht="12" customHeight="1" x14ac:dyDescent="0.25">
      <c r="A18" s="118" t="s">
        <v>14</v>
      </c>
      <c r="B18" s="319">
        <v>28.9</v>
      </c>
      <c r="C18" s="319">
        <v>29.9</v>
      </c>
      <c r="D18" s="319">
        <v>29</v>
      </c>
      <c r="E18" s="319">
        <v>32.6</v>
      </c>
      <c r="F18" s="329">
        <v>31.794111000000001</v>
      </c>
      <c r="G18" s="336">
        <v>40.877036000000025</v>
      </c>
      <c r="H18" s="344">
        <v>37.618060999999997</v>
      </c>
      <c r="I18" s="351">
        <v>45.334760000000017</v>
      </c>
      <c r="J18" s="351">
        <v>44.9</v>
      </c>
    </row>
    <row r="19" spans="1:10" ht="12" customHeight="1" x14ac:dyDescent="0.25">
      <c r="A19" s="118" t="s">
        <v>15</v>
      </c>
      <c r="B19" s="319">
        <v>31.3</v>
      </c>
      <c r="C19" s="319">
        <v>34.299999999999997</v>
      </c>
      <c r="D19" s="319">
        <v>41.4</v>
      </c>
      <c r="E19" s="319">
        <v>41.4</v>
      </c>
      <c r="F19" s="329">
        <v>49.5140290000001</v>
      </c>
      <c r="G19" s="336">
        <v>42.632494000000008</v>
      </c>
      <c r="H19" s="344">
        <v>49.689273</v>
      </c>
      <c r="I19" s="351">
        <v>50.210024000000061</v>
      </c>
      <c r="J19" s="351">
        <v>55</v>
      </c>
    </row>
    <row r="20" spans="1:10" ht="12" customHeight="1" x14ac:dyDescent="0.25">
      <c r="A20" s="118" t="s">
        <v>16</v>
      </c>
      <c r="B20" s="319">
        <v>57.8</v>
      </c>
      <c r="C20" s="319">
        <v>62.2</v>
      </c>
      <c r="D20" s="319">
        <v>61.8</v>
      </c>
      <c r="E20" s="319">
        <v>60.1</v>
      </c>
      <c r="F20" s="329">
        <v>66.509372999999897</v>
      </c>
      <c r="G20" s="336">
        <v>62.700671999999983</v>
      </c>
      <c r="H20" s="344">
        <v>66.520079000000095</v>
      </c>
      <c r="I20" s="351">
        <v>75.565400000000011</v>
      </c>
      <c r="J20" s="351">
        <v>79.900000000000006</v>
      </c>
    </row>
    <row r="21" spans="1:10" ht="12" customHeight="1" x14ac:dyDescent="0.25">
      <c r="B21" s="319"/>
      <c r="C21" s="319"/>
      <c r="D21" s="319"/>
      <c r="E21" s="319"/>
      <c r="F21" s="329"/>
      <c r="G21" s="336"/>
      <c r="H21" s="344"/>
      <c r="I21" s="351"/>
      <c r="J21" s="351"/>
    </row>
    <row r="22" spans="1:10" ht="12" customHeight="1" x14ac:dyDescent="0.25">
      <c r="A22" s="307" t="s">
        <v>28</v>
      </c>
      <c r="B22" s="319">
        <v>373.1</v>
      </c>
      <c r="C22" s="319">
        <v>400.9</v>
      </c>
      <c r="D22" s="319">
        <v>429.8</v>
      </c>
      <c r="E22" s="319">
        <v>449.4</v>
      </c>
      <c r="F22" s="329">
        <v>476.28739899999999</v>
      </c>
      <c r="G22" s="336">
        <v>490.4126629999999</v>
      </c>
      <c r="H22" s="344">
        <v>518.99425799999995</v>
      </c>
      <c r="I22" s="351">
        <v>526.574073</v>
      </c>
      <c r="J22" s="351">
        <v>556</v>
      </c>
    </row>
    <row r="23" spans="1:10" ht="12" customHeight="1" x14ac:dyDescent="0.25">
      <c r="A23" s="181" t="s">
        <v>5</v>
      </c>
      <c r="B23" s="319">
        <v>60.6</v>
      </c>
      <c r="C23" s="319">
        <v>65.7</v>
      </c>
      <c r="D23" s="319">
        <v>74.2</v>
      </c>
      <c r="E23" s="319">
        <v>69.099999999999994</v>
      </c>
      <c r="F23" s="329">
        <v>75.352618000000007</v>
      </c>
      <c r="G23" s="336">
        <v>78.41752000000011</v>
      </c>
      <c r="H23" s="344">
        <v>84.896271999999996</v>
      </c>
      <c r="I23" s="351">
        <v>86.219091999999918</v>
      </c>
      <c r="J23" s="351">
        <v>90.2</v>
      </c>
    </row>
    <row r="24" spans="1:10" ht="12" customHeight="1" x14ac:dyDescent="0.25">
      <c r="A24" s="181" t="s">
        <v>6</v>
      </c>
      <c r="B24" s="319">
        <v>37.700000000000003</v>
      </c>
      <c r="C24" s="319">
        <v>42.8</v>
      </c>
      <c r="D24" s="319">
        <v>44.8</v>
      </c>
      <c r="E24" s="319">
        <v>48.4</v>
      </c>
      <c r="F24" s="329">
        <v>52.230367999999999</v>
      </c>
      <c r="G24" s="336">
        <v>45.591286999999944</v>
      </c>
      <c r="H24" s="344">
        <v>44.690010000000001</v>
      </c>
      <c r="I24" s="351">
        <v>51.195238999999944</v>
      </c>
      <c r="J24" s="351">
        <v>53.1</v>
      </c>
    </row>
    <row r="25" spans="1:10" ht="12" customHeight="1" x14ac:dyDescent="0.25">
      <c r="A25" s="181" t="s">
        <v>7</v>
      </c>
      <c r="B25" s="319">
        <v>19.7</v>
      </c>
      <c r="C25" s="319">
        <v>22.8</v>
      </c>
      <c r="D25" s="319">
        <v>25.2</v>
      </c>
      <c r="E25" s="319">
        <v>23.3</v>
      </c>
      <c r="F25" s="329">
        <v>29.189208000000001</v>
      </c>
      <c r="G25" s="336">
        <v>30.289243999999986</v>
      </c>
      <c r="H25" s="344">
        <v>35.613165000000002</v>
      </c>
      <c r="I25" s="351">
        <v>38.785528999999997</v>
      </c>
      <c r="J25" s="351">
        <v>40.299999999999997</v>
      </c>
    </row>
    <row r="26" spans="1:10" ht="12" customHeight="1" x14ac:dyDescent="0.25">
      <c r="A26" s="181" t="s">
        <v>8</v>
      </c>
      <c r="B26" s="319">
        <v>41.5</v>
      </c>
      <c r="C26" s="319">
        <v>45.3</v>
      </c>
      <c r="D26" s="319">
        <v>49.3</v>
      </c>
      <c r="E26" s="319">
        <v>52.9</v>
      </c>
      <c r="F26" s="329">
        <v>49.728665999999997</v>
      </c>
      <c r="G26" s="336">
        <v>59.56177299999996</v>
      </c>
      <c r="H26" s="344">
        <v>57.410084000000097</v>
      </c>
      <c r="I26" s="351">
        <v>56.543778999999972</v>
      </c>
      <c r="J26" s="351">
        <v>55.4</v>
      </c>
    </row>
    <row r="27" spans="1:10" ht="12" customHeight="1" x14ac:dyDescent="0.25">
      <c r="A27" s="181" t="s">
        <v>9</v>
      </c>
      <c r="B27" s="319">
        <v>25.7</v>
      </c>
      <c r="C27" s="319">
        <v>27.6</v>
      </c>
      <c r="D27" s="319">
        <v>27.9</v>
      </c>
      <c r="E27" s="319">
        <v>30.9</v>
      </c>
      <c r="F27" s="329">
        <v>34.313870999999999</v>
      </c>
      <c r="G27" s="336">
        <v>42.610260000000018</v>
      </c>
      <c r="H27" s="344">
        <v>45.269869999999997</v>
      </c>
      <c r="I27" s="351">
        <v>43.853016999999973</v>
      </c>
      <c r="J27" s="351">
        <v>43.8</v>
      </c>
    </row>
    <row r="28" spans="1:10" ht="12" customHeight="1" x14ac:dyDescent="0.25">
      <c r="A28" s="181" t="s">
        <v>10</v>
      </c>
      <c r="B28" s="319">
        <v>28</v>
      </c>
      <c r="C28" s="319">
        <v>31</v>
      </c>
      <c r="D28" s="319">
        <v>27.4</v>
      </c>
      <c r="E28" s="319">
        <v>30.7</v>
      </c>
      <c r="F28" s="329">
        <v>28.943932</v>
      </c>
      <c r="G28" s="336">
        <v>28.558499999999992</v>
      </c>
      <c r="H28" s="344">
        <v>34.589767000000002</v>
      </c>
      <c r="I28" s="351">
        <v>30.35593299999999</v>
      </c>
      <c r="J28" s="351">
        <v>38</v>
      </c>
    </row>
    <row r="29" spans="1:10" ht="12" customHeight="1" x14ac:dyDescent="0.25">
      <c r="A29" s="181" t="s">
        <v>11</v>
      </c>
      <c r="B29" s="319">
        <v>44.7</v>
      </c>
      <c r="C29" s="319">
        <v>46.2</v>
      </c>
      <c r="D29" s="319">
        <v>46.5</v>
      </c>
      <c r="E29" s="319">
        <v>48.5</v>
      </c>
      <c r="F29" s="329">
        <v>52.6875560000001</v>
      </c>
      <c r="G29" s="336">
        <v>57.62997799999993</v>
      </c>
      <c r="H29" s="344">
        <v>58.373136000000102</v>
      </c>
      <c r="I29" s="351">
        <v>56.108729000000018</v>
      </c>
      <c r="J29" s="351">
        <v>56.1</v>
      </c>
    </row>
    <row r="30" spans="1:10" ht="12" customHeight="1" x14ac:dyDescent="0.25">
      <c r="A30" s="181" t="s">
        <v>12</v>
      </c>
      <c r="B30" s="319">
        <v>52.2</v>
      </c>
      <c r="C30" s="319">
        <v>52.3</v>
      </c>
      <c r="D30" s="319">
        <v>60.7</v>
      </c>
      <c r="E30" s="319">
        <v>68.2</v>
      </c>
      <c r="F30" s="329">
        <v>70.716654999999903</v>
      </c>
      <c r="G30" s="336">
        <v>64.230364000000023</v>
      </c>
      <c r="H30" s="344">
        <v>66.110146999999998</v>
      </c>
      <c r="I30" s="351">
        <v>63.367481000000012</v>
      </c>
      <c r="J30" s="351">
        <v>70.099999999999994</v>
      </c>
    </row>
    <row r="31" spans="1:10" ht="12" customHeight="1" x14ac:dyDescent="0.25">
      <c r="A31" s="181" t="s">
        <v>13</v>
      </c>
      <c r="B31" s="319">
        <v>6.2</v>
      </c>
      <c r="C31" s="319">
        <v>7.6</v>
      </c>
      <c r="D31" s="319">
        <v>9.6</v>
      </c>
      <c r="E31" s="319">
        <v>10.9</v>
      </c>
      <c r="F31" s="329">
        <v>13.186092</v>
      </c>
      <c r="G31" s="336">
        <v>11.079263999999995</v>
      </c>
      <c r="H31" s="344">
        <v>12.604004</v>
      </c>
      <c r="I31" s="351">
        <v>16.421663999999996</v>
      </c>
      <c r="J31" s="351">
        <v>16.600000000000001</v>
      </c>
    </row>
    <row r="32" spans="1:10" ht="12" customHeight="1" x14ac:dyDescent="0.25">
      <c r="A32" s="181" t="s">
        <v>14</v>
      </c>
      <c r="B32" s="319">
        <v>14.2</v>
      </c>
      <c r="C32" s="319">
        <v>14.6</v>
      </c>
      <c r="D32" s="319">
        <v>13.3</v>
      </c>
      <c r="E32" s="319">
        <v>15.6</v>
      </c>
      <c r="F32" s="329">
        <v>15.047632999999999</v>
      </c>
      <c r="G32" s="336">
        <v>20.198769999999985</v>
      </c>
      <c r="H32" s="344">
        <v>18.280909999999999</v>
      </c>
      <c r="I32" s="351">
        <v>21.330557000000013</v>
      </c>
      <c r="J32" s="351">
        <v>23.5</v>
      </c>
    </row>
    <row r="33" spans="1:10" ht="12" customHeight="1" x14ac:dyDescent="0.25">
      <c r="A33" s="181" t="s">
        <v>15</v>
      </c>
      <c r="B33" s="319">
        <v>15</v>
      </c>
      <c r="C33" s="319">
        <v>17.100000000000001</v>
      </c>
      <c r="D33" s="319">
        <v>22.7</v>
      </c>
      <c r="E33" s="319">
        <v>22.1</v>
      </c>
      <c r="F33" s="329">
        <v>22.788599999999999</v>
      </c>
      <c r="G33" s="336">
        <v>20.935182999999984</v>
      </c>
      <c r="H33" s="344">
        <v>26.037455999999999</v>
      </c>
      <c r="I33" s="351">
        <v>24.561951000000022</v>
      </c>
      <c r="J33" s="351">
        <v>28.6</v>
      </c>
    </row>
    <row r="34" spans="1:10" ht="12" customHeight="1" x14ac:dyDescent="0.25">
      <c r="A34" s="181" t="s">
        <v>16</v>
      </c>
      <c r="B34" s="319">
        <v>27.6</v>
      </c>
      <c r="C34" s="319">
        <v>27.9</v>
      </c>
      <c r="D34" s="319">
        <v>28.2</v>
      </c>
      <c r="E34" s="319">
        <v>28.9</v>
      </c>
      <c r="F34" s="329">
        <v>32.102200000000003</v>
      </c>
      <c r="G34" s="336">
        <v>31.310520000000004</v>
      </c>
      <c r="H34" s="344">
        <v>35.119436999999998</v>
      </c>
      <c r="I34" s="351">
        <v>37.831102000000051</v>
      </c>
      <c r="J34" s="351">
        <v>40.200000000000003</v>
      </c>
    </row>
    <row r="35" spans="1:10" ht="12" customHeight="1" x14ac:dyDescent="0.25">
      <c r="B35" s="309"/>
      <c r="C35" s="309"/>
      <c r="D35" s="309"/>
      <c r="E35" s="309"/>
      <c r="G35" s="329"/>
      <c r="H35" s="336"/>
      <c r="I35" s="344"/>
      <c r="J35" s="351"/>
    </row>
    <row r="36" spans="1:10" ht="12" customHeight="1" x14ac:dyDescent="0.25">
      <c r="A36" s="318" t="s">
        <v>297</v>
      </c>
      <c r="B36" s="320">
        <v>2544.5</v>
      </c>
      <c r="C36" s="320">
        <v>2537.6</v>
      </c>
      <c r="D36" s="320">
        <v>2530.1</v>
      </c>
      <c r="E36" s="320">
        <v>2534.5</v>
      </c>
      <c r="F36" s="320">
        <v>2521.7815639999999</v>
      </c>
      <c r="G36" s="320">
        <v>2546.2134459999988</v>
      </c>
      <c r="H36" s="320">
        <v>2514.6824299999998</v>
      </c>
      <c r="I36" s="320">
        <v>2513.6781969999984</v>
      </c>
      <c r="J36" s="320">
        <v>2475.3000000000002</v>
      </c>
    </row>
    <row r="37" spans="1:10" ht="12" customHeight="1" x14ac:dyDescent="0.25">
      <c r="A37" s="118" t="s">
        <v>5</v>
      </c>
      <c r="B37" s="319">
        <v>193.5</v>
      </c>
      <c r="C37" s="319">
        <v>188.4</v>
      </c>
      <c r="D37" s="319">
        <v>183.4</v>
      </c>
      <c r="E37" s="319">
        <v>192</v>
      </c>
      <c r="F37" s="329">
        <v>189.272189</v>
      </c>
      <c r="G37" s="336">
        <v>194.18163199999944</v>
      </c>
      <c r="H37" s="344">
        <v>188.053538</v>
      </c>
      <c r="I37" s="351">
        <v>190.10964900000022</v>
      </c>
      <c r="J37" s="351">
        <v>189</v>
      </c>
    </row>
    <row r="38" spans="1:10" ht="12" customHeight="1" x14ac:dyDescent="0.25">
      <c r="A38" s="118" t="s">
        <v>6</v>
      </c>
      <c r="B38" s="319">
        <v>174.2</v>
      </c>
      <c r="C38" s="319">
        <v>176</v>
      </c>
      <c r="D38" s="319">
        <v>168.3</v>
      </c>
      <c r="E38" s="319">
        <v>167.8</v>
      </c>
      <c r="F38" s="329">
        <v>164.466106</v>
      </c>
      <c r="G38" s="336">
        <v>175.42585899999972</v>
      </c>
      <c r="H38" s="344">
        <v>180.61615800000001</v>
      </c>
      <c r="I38" s="351">
        <v>170.10262699999979</v>
      </c>
      <c r="J38" s="351">
        <v>166.3</v>
      </c>
    </row>
    <row r="39" spans="1:10" ht="12" customHeight="1" x14ac:dyDescent="0.25">
      <c r="A39" s="118" t="s">
        <v>7</v>
      </c>
      <c r="B39" s="319">
        <v>316</v>
      </c>
      <c r="C39" s="319">
        <v>315.89999999999998</v>
      </c>
      <c r="D39" s="319">
        <v>320.7</v>
      </c>
      <c r="E39" s="319">
        <v>323.89999999999998</v>
      </c>
      <c r="F39" s="329">
        <v>319.65776100000102</v>
      </c>
      <c r="G39" s="336">
        <v>318.63506799999828</v>
      </c>
      <c r="H39" s="344">
        <v>316.49330099999901</v>
      </c>
      <c r="I39" s="351">
        <v>315.50049099999768</v>
      </c>
      <c r="J39" s="351">
        <v>311.7</v>
      </c>
    </row>
    <row r="40" spans="1:10" ht="12" customHeight="1" x14ac:dyDescent="0.25">
      <c r="A40" s="118" t="s">
        <v>8</v>
      </c>
      <c r="B40" s="319">
        <v>207.7</v>
      </c>
      <c r="C40" s="319">
        <v>206.7</v>
      </c>
      <c r="D40" s="319">
        <v>202.9</v>
      </c>
      <c r="E40" s="319">
        <v>199.8</v>
      </c>
      <c r="F40" s="329">
        <v>207.998221</v>
      </c>
      <c r="G40" s="336">
        <v>199.32938600000065</v>
      </c>
      <c r="H40" s="344">
        <v>200.85525000000001</v>
      </c>
      <c r="I40" s="351">
        <v>203.43965299999996</v>
      </c>
      <c r="J40" s="351">
        <v>202.2</v>
      </c>
    </row>
    <row r="41" spans="1:10" ht="12" customHeight="1" x14ac:dyDescent="0.25">
      <c r="A41" s="118" t="s">
        <v>9</v>
      </c>
      <c r="B41" s="319">
        <v>165</v>
      </c>
      <c r="C41" s="319">
        <v>163.9</v>
      </c>
      <c r="D41" s="319">
        <v>166.7</v>
      </c>
      <c r="E41" s="319">
        <v>161.80000000000001</v>
      </c>
      <c r="F41" s="329">
        <v>160.25240099999999</v>
      </c>
      <c r="G41" s="336">
        <v>152.20260600000049</v>
      </c>
      <c r="H41" s="344">
        <v>147.07772399999899</v>
      </c>
      <c r="I41" s="351">
        <v>148.72393699999998</v>
      </c>
      <c r="J41" s="351">
        <v>148.30000000000001</v>
      </c>
    </row>
    <row r="42" spans="1:10" ht="12" customHeight="1" x14ac:dyDescent="0.25">
      <c r="A42" s="118" t="s">
        <v>10</v>
      </c>
      <c r="B42" s="319">
        <v>220.4</v>
      </c>
      <c r="C42" s="319">
        <v>219.6</v>
      </c>
      <c r="D42" s="319">
        <v>226.9</v>
      </c>
      <c r="E42" s="319">
        <v>224.3</v>
      </c>
      <c r="F42" s="329">
        <v>231.389781</v>
      </c>
      <c r="G42" s="336">
        <v>229.2982169999998</v>
      </c>
      <c r="H42" s="344">
        <v>221.46793199999999</v>
      </c>
      <c r="I42" s="351">
        <v>228.23172099999965</v>
      </c>
      <c r="J42" s="351">
        <v>217.7</v>
      </c>
    </row>
    <row r="43" spans="1:10" ht="12" customHeight="1" x14ac:dyDescent="0.25">
      <c r="A43" s="118" t="s">
        <v>11</v>
      </c>
      <c r="B43" s="319">
        <v>233.1</v>
      </c>
      <c r="C43" s="319">
        <v>228.6</v>
      </c>
      <c r="D43" s="319">
        <v>231.1</v>
      </c>
      <c r="E43" s="319">
        <v>232.5</v>
      </c>
      <c r="F43" s="329">
        <v>226.758343</v>
      </c>
      <c r="G43" s="336">
        <v>223.36384299999952</v>
      </c>
      <c r="H43" s="344">
        <v>220.57230000000001</v>
      </c>
      <c r="I43" s="351">
        <v>227.25412999999972</v>
      </c>
      <c r="J43" s="351">
        <v>224.5</v>
      </c>
    </row>
    <row r="44" spans="1:10" ht="12" customHeight="1" x14ac:dyDescent="0.25">
      <c r="A44" s="118" t="s">
        <v>12</v>
      </c>
      <c r="B44" s="319">
        <v>193.3</v>
      </c>
      <c r="C44" s="319">
        <v>195.4</v>
      </c>
      <c r="D44" s="319">
        <v>184.2</v>
      </c>
      <c r="E44" s="319">
        <v>179.8</v>
      </c>
      <c r="F44" s="329">
        <v>176.91779700000001</v>
      </c>
      <c r="G44" s="336">
        <v>185.26624399999949</v>
      </c>
      <c r="H44" s="344">
        <v>184.766436</v>
      </c>
      <c r="I44" s="351">
        <v>186.65356999999941</v>
      </c>
      <c r="J44" s="351">
        <v>172.8</v>
      </c>
    </row>
    <row r="45" spans="1:10" ht="12" customHeight="1" x14ac:dyDescent="0.25">
      <c r="A45" s="118" t="s">
        <v>13</v>
      </c>
      <c r="B45" s="319">
        <v>224.1</v>
      </c>
      <c r="C45" s="319">
        <v>224.4</v>
      </c>
      <c r="D45" s="319">
        <v>223.1</v>
      </c>
      <c r="E45" s="319">
        <v>223.2</v>
      </c>
      <c r="F45" s="329">
        <v>221.54940500000001</v>
      </c>
      <c r="G45" s="336">
        <v>231.04673599999944</v>
      </c>
      <c r="H45" s="344">
        <v>227.39143100000001</v>
      </c>
      <c r="I45" s="351">
        <v>226.40485600000022</v>
      </c>
      <c r="J45" s="351">
        <v>232.4</v>
      </c>
    </row>
    <row r="46" spans="1:10" ht="12" customHeight="1" x14ac:dyDescent="0.25">
      <c r="A46" s="118" t="s">
        <v>14</v>
      </c>
      <c r="B46" s="319">
        <v>215.4</v>
      </c>
      <c r="C46" s="319">
        <v>217.3</v>
      </c>
      <c r="D46" s="319">
        <v>220.8</v>
      </c>
      <c r="E46" s="319">
        <v>219.1</v>
      </c>
      <c r="F46" s="329">
        <v>221.73740199999901</v>
      </c>
      <c r="G46" s="336">
        <v>215.53811800000008</v>
      </c>
      <c r="H46" s="344">
        <v>217.78923999999901</v>
      </c>
      <c r="I46" s="351">
        <v>207.62356100000019</v>
      </c>
      <c r="J46" s="351">
        <v>210.9</v>
      </c>
    </row>
    <row r="47" spans="1:10" ht="12" customHeight="1" x14ac:dyDescent="0.25">
      <c r="A47" s="118" t="s">
        <v>15</v>
      </c>
      <c r="B47" s="319">
        <v>221.2</v>
      </c>
      <c r="C47" s="319">
        <v>222.1</v>
      </c>
      <c r="D47" s="319">
        <v>219</v>
      </c>
      <c r="E47" s="319">
        <v>222.5</v>
      </c>
      <c r="F47" s="329">
        <v>217.76097999999999</v>
      </c>
      <c r="G47" s="336">
        <v>231.27799000000107</v>
      </c>
      <c r="H47" s="344">
        <v>224.49299199999999</v>
      </c>
      <c r="I47" s="351">
        <v>229.51361300000048</v>
      </c>
      <c r="J47" s="351">
        <v>223.8</v>
      </c>
    </row>
    <row r="48" spans="1:10" ht="12" customHeight="1" x14ac:dyDescent="0.25">
      <c r="A48" s="118" t="s">
        <v>16</v>
      </c>
      <c r="B48" s="319">
        <v>180.6</v>
      </c>
      <c r="C48" s="319">
        <v>179.4</v>
      </c>
      <c r="D48" s="319">
        <v>183</v>
      </c>
      <c r="E48" s="319">
        <v>187.7</v>
      </c>
      <c r="F48" s="329">
        <v>184.02117799999999</v>
      </c>
      <c r="G48" s="336">
        <v>190.64774700000112</v>
      </c>
      <c r="H48" s="344">
        <v>185.10612800000001</v>
      </c>
      <c r="I48" s="351">
        <v>180.1203890000005</v>
      </c>
      <c r="J48" s="351">
        <v>175.8</v>
      </c>
    </row>
    <row r="49" spans="1:10" ht="12" customHeight="1" x14ac:dyDescent="0.25">
      <c r="B49" s="319"/>
      <c r="C49" s="319"/>
      <c r="D49" s="319"/>
      <c r="E49" s="319"/>
      <c r="F49" s="329"/>
      <c r="G49" s="336"/>
      <c r="H49" s="344"/>
      <c r="I49" s="351"/>
    </row>
    <row r="50" spans="1:10" ht="12" customHeight="1" x14ac:dyDescent="0.25">
      <c r="A50" s="307" t="s">
        <v>28</v>
      </c>
      <c r="B50" s="319">
        <v>1322.6</v>
      </c>
      <c r="C50" s="319">
        <v>1317.1</v>
      </c>
      <c r="D50" s="319">
        <v>1309.9000000000001</v>
      </c>
      <c r="E50" s="319">
        <v>1312.1</v>
      </c>
      <c r="F50" s="329">
        <v>1303.930638</v>
      </c>
      <c r="G50" s="336">
        <v>1310.0884100000001</v>
      </c>
      <c r="H50" s="344">
        <v>1287.3765169999999</v>
      </c>
      <c r="I50" s="351">
        <v>1293.741567999999</v>
      </c>
      <c r="J50" s="351">
        <v>1277.5087129999999</v>
      </c>
    </row>
    <row r="51" spans="1:10" ht="12" customHeight="1" x14ac:dyDescent="0.25">
      <c r="A51" s="181" t="s">
        <v>5</v>
      </c>
      <c r="B51" s="319">
        <v>96.6</v>
      </c>
      <c r="C51" s="319">
        <v>92.8</v>
      </c>
      <c r="D51" s="319">
        <v>90.5</v>
      </c>
      <c r="E51" s="319">
        <v>93.6</v>
      </c>
      <c r="F51" s="329">
        <v>93.377832999999896</v>
      </c>
      <c r="G51" s="336">
        <v>94.061800000000275</v>
      </c>
      <c r="H51" s="344">
        <v>91.816022000000103</v>
      </c>
      <c r="I51" s="351">
        <v>94.916712999999874</v>
      </c>
      <c r="J51" s="351">
        <v>95.8</v>
      </c>
    </row>
    <row r="52" spans="1:10" ht="12" customHeight="1" x14ac:dyDescent="0.25">
      <c r="A52" s="181" t="s">
        <v>6</v>
      </c>
      <c r="B52" s="319">
        <v>86.1</v>
      </c>
      <c r="C52" s="319">
        <v>89.6</v>
      </c>
      <c r="D52" s="319">
        <v>84.9</v>
      </c>
      <c r="E52" s="319">
        <v>82.1</v>
      </c>
      <c r="F52" s="329">
        <v>78.096845999999999</v>
      </c>
      <c r="G52" s="336">
        <v>88.128750000000011</v>
      </c>
      <c r="H52" s="344">
        <v>87.906293999999903</v>
      </c>
      <c r="I52" s="351">
        <v>83.501421000000036</v>
      </c>
      <c r="J52" s="351">
        <v>79.3</v>
      </c>
    </row>
    <row r="53" spans="1:10" ht="12" customHeight="1" x14ac:dyDescent="0.25">
      <c r="A53" s="181" t="s">
        <v>7</v>
      </c>
      <c r="B53" s="319">
        <v>163</v>
      </c>
      <c r="C53" s="319">
        <v>159.6</v>
      </c>
      <c r="D53" s="319">
        <v>163.5</v>
      </c>
      <c r="E53" s="319">
        <v>165.9</v>
      </c>
      <c r="F53" s="329">
        <v>167.89084</v>
      </c>
      <c r="G53" s="336">
        <v>163.11045000000007</v>
      </c>
      <c r="H53" s="344">
        <v>160.09154000000001</v>
      </c>
      <c r="I53" s="351">
        <v>162.25734299999993</v>
      </c>
      <c r="J53" s="351">
        <v>163.4</v>
      </c>
    </row>
    <row r="54" spans="1:10" ht="12" customHeight="1" x14ac:dyDescent="0.25">
      <c r="A54" s="181" t="s">
        <v>8</v>
      </c>
      <c r="B54" s="319">
        <v>112.5</v>
      </c>
      <c r="C54" s="319">
        <v>110</v>
      </c>
      <c r="D54" s="319">
        <v>109</v>
      </c>
      <c r="E54" s="319">
        <v>105.8</v>
      </c>
      <c r="F54" s="329">
        <v>107.990859</v>
      </c>
      <c r="G54" s="336">
        <v>102.63324900000002</v>
      </c>
      <c r="H54" s="344">
        <v>106.313909</v>
      </c>
      <c r="I54" s="351">
        <v>108.07702799999991</v>
      </c>
      <c r="J54" s="351">
        <v>108</v>
      </c>
    </row>
    <row r="55" spans="1:10" ht="12" customHeight="1" x14ac:dyDescent="0.25">
      <c r="A55" s="181" t="s">
        <v>9</v>
      </c>
      <c r="B55" s="319">
        <v>85.1</v>
      </c>
      <c r="C55" s="319">
        <v>85.2</v>
      </c>
      <c r="D55" s="319">
        <v>86.2</v>
      </c>
      <c r="E55" s="319">
        <v>85.9</v>
      </c>
      <c r="F55" s="329">
        <v>82.167883999999901</v>
      </c>
      <c r="G55" s="336">
        <v>78.649903000000009</v>
      </c>
      <c r="H55" s="344">
        <v>74.687712000000005</v>
      </c>
      <c r="I55" s="351">
        <v>76.947177000000138</v>
      </c>
      <c r="J55" s="351">
        <v>79</v>
      </c>
    </row>
    <row r="56" spans="1:10" ht="12" customHeight="1" x14ac:dyDescent="0.25">
      <c r="A56" s="181" t="s">
        <v>10</v>
      </c>
      <c r="B56" s="319">
        <v>121.7</v>
      </c>
      <c r="C56" s="319">
        <v>123.9</v>
      </c>
      <c r="D56" s="319">
        <v>126.4</v>
      </c>
      <c r="E56" s="319">
        <v>128.5</v>
      </c>
      <c r="F56" s="329">
        <v>130.63815500000001</v>
      </c>
      <c r="G56" s="336">
        <v>120.61006799999979</v>
      </c>
      <c r="H56" s="344">
        <v>116.83267600000001</v>
      </c>
      <c r="I56" s="351">
        <v>122.54827400000002</v>
      </c>
      <c r="J56" s="351">
        <v>117</v>
      </c>
    </row>
    <row r="57" spans="1:10" ht="12" customHeight="1" x14ac:dyDescent="0.25">
      <c r="A57" s="181" t="s">
        <v>11</v>
      </c>
      <c r="B57" s="319">
        <v>122.1</v>
      </c>
      <c r="C57" s="319">
        <v>120.9</v>
      </c>
      <c r="D57" s="319">
        <v>121.1</v>
      </c>
      <c r="E57" s="319">
        <v>123.2</v>
      </c>
      <c r="F57" s="329">
        <v>118.367766</v>
      </c>
      <c r="G57" s="336">
        <v>115.77711100000012</v>
      </c>
      <c r="H57" s="344">
        <v>114.35740300000001</v>
      </c>
      <c r="I57" s="351">
        <v>117.66942499999985</v>
      </c>
      <c r="J57" s="351">
        <v>114.9</v>
      </c>
    </row>
    <row r="58" spans="1:10" ht="12" customHeight="1" x14ac:dyDescent="0.25">
      <c r="A58" s="181" t="s">
        <v>12</v>
      </c>
      <c r="B58" s="319">
        <v>99.2</v>
      </c>
      <c r="C58" s="319">
        <v>102</v>
      </c>
      <c r="D58" s="319">
        <v>96.4</v>
      </c>
      <c r="E58" s="319">
        <v>89.9</v>
      </c>
      <c r="F58" s="329">
        <v>92.343449000000007</v>
      </c>
      <c r="G58" s="336">
        <v>98.954397999999927</v>
      </c>
      <c r="H58" s="344">
        <v>96.863648000000197</v>
      </c>
      <c r="I58" s="351">
        <v>97.14276899999993</v>
      </c>
      <c r="J58" s="351">
        <v>90.1</v>
      </c>
    </row>
    <row r="59" spans="1:10" ht="12" customHeight="1" x14ac:dyDescent="0.25">
      <c r="A59" s="181" t="s">
        <v>13</v>
      </c>
      <c r="B59" s="319">
        <v>115.3</v>
      </c>
      <c r="C59" s="319">
        <v>113.9</v>
      </c>
      <c r="D59" s="319">
        <v>112.9</v>
      </c>
      <c r="E59" s="319">
        <v>113.2</v>
      </c>
      <c r="F59" s="329">
        <v>111.09462600000001</v>
      </c>
      <c r="G59" s="336">
        <v>119.48468999999997</v>
      </c>
      <c r="H59" s="344">
        <v>115.47204600000001</v>
      </c>
      <c r="I59" s="351">
        <v>113.23697999999996</v>
      </c>
      <c r="J59" s="351">
        <v>114.8</v>
      </c>
    </row>
    <row r="60" spans="1:10" ht="12" customHeight="1" x14ac:dyDescent="0.25">
      <c r="A60" s="181" t="s">
        <v>14</v>
      </c>
      <c r="B60" s="319">
        <v>111.8</v>
      </c>
      <c r="C60" s="319">
        <v>111.4</v>
      </c>
      <c r="D60" s="319">
        <v>111.5</v>
      </c>
      <c r="E60" s="319">
        <v>111</v>
      </c>
      <c r="F60" s="329">
        <v>110.44958699999999</v>
      </c>
      <c r="G60" s="336">
        <v>111.80191799999974</v>
      </c>
      <c r="H60" s="344">
        <v>112.31943200000001</v>
      </c>
      <c r="I60" s="351">
        <v>104.85147799999984</v>
      </c>
      <c r="J60" s="351">
        <v>108.2</v>
      </c>
    </row>
    <row r="61" spans="1:10" ht="12" customHeight="1" x14ac:dyDescent="0.25">
      <c r="A61" s="181" t="s">
        <v>15</v>
      </c>
      <c r="B61" s="319">
        <v>113.5</v>
      </c>
      <c r="C61" s="319">
        <v>113.7</v>
      </c>
      <c r="D61" s="319">
        <v>109.5</v>
      </c>
      <c r="E61" s="319">
        <v>112.8</v>
      </c>
      <c r="F61" s="329">
        <v>111.233026</v>
      </c>
      <c r="G61" s="336">
        <v>116.91462899999982</v>
      </c>
      <c r="H61" s="344">
        <v>114.762882</v>
      </c>
      <c r="I61" s="351">
        <v>117.04540199999975</v>
      </c>
      <c r="J61" s="351">
        <v>115.2</v>
      </c>
    </row>
    <row r="62" spans="1:10" ht="12" customHeight="1" x14ac:dyDescent="0.25">
      <c r="A62" s="181" t="s">
        <v>16</v>
      </c>
      <c r="B62" s="319">
        <v>95.8</v>
      </c>
      <c r="C62" s="319">
        <v>94</v>
      </c>
      <c r="D62" s="319">
        <v>97.8</v>
      </c>
      <c r="E62" s="319">
        <v>100.3</v>
      </c>
      <c r="F62" s="329">
        <v>100.27976700000001</v>
      </c>
      <c r="G62" s="336">
        <v>99.961444000000114</v>
      </c>
      <c r="H62" s="344">
        <v>95.952952999999994</v>
      </c>
      <c r="I62" s="351">
        <v>95.547557999999867</v>
      </c>
      <c r="J62" s="351">
        <v>92</v>
      </c>
    </row>
    <row r="63" spans="1:10" x14ac:dyDescent="0.25">
      <c r="A63" s="6" t="s">
        <v>23</v>
      </c>
    </row>
    <row r="64" spans="1:10" ht="12" customHeight="1" x14ac:dyDescent="0.25">
      <c r="A64" s="395" t="s">
        <v>623</v>
      </c>
      <c r="B64" s="367"/>
      <c r="C64" s="367"/>
      <c r="D64" s="367"/>
      <c r="E64" s="367"/>
      <c r="F64" s="367"/>
      <c r="G64" s="367"/>
      <c r="H64" s="367"/>
      <c r="I64" s="367"/>
      <c r="J64" s="367"/>
    </row>
    <row r="65" spans="1:10" x14ac:dyDescent="0.25">
      <c r="A65" s="395" t="s">
        <v>613</v>
      </c>
      <c r="B65" s="367"/>
      <c r="C65" s="367"/>
      <c r="D65" s="367"/>
      <c r="E65" s="367"/>
      <c r="F65" s="367"/>
      <c r="G65" s="367"/>
      <c r="H65" s="367"/>
      <c r="I65" s="367"/>
      <c r="J65" s="367"/>
    </row>
    <row r="66" spans="1:10" x14ac:dyDescent="0.25">
      <c r="A66" s="395" t="s">
        <v>628</v>
      </c>
      <c r="B66" s="367"/>
      <c r="C66" s="367"/>
      <c r="D66" s="367"/>
      <c r="E66" s="367"/>
      <c r="F66" s="367"/>
      <c r="G66" s="367"/>
      <c r="H66" s="367"/>
      <c r="I66" s="367"/>
      <c r="J66" s="367"/>
    </row>
  </sheetData>
  <mergeCells count="6">
    <mergeCell ref="A1:J1"/>
    <mergeCell ref="A66:J66"/>
    <mergeCell ref="A3:A4"/>
    <mergeCell ref="B4:J4"/>
    <mergeCell ref="A65:J65"/>
    <mergeCell ref="A64:J64"/>
  </mergeCells>
  <phoneticPr fontId="9" type="noConversion"/>
  <hyperlinks>
    <hyperlink ref="A1:B1" location="Inhaltsverzeichnis!E85" display="Inhaltsverzeichnis!E85"/>
    <hyperlink ref="A1:E1" location="Inhaltsverzeichnis!E86" display="5.1 Bevölkerung im Land Berlin 2007 bis 2014 nach Migrationsstatus, Bezirken und Geschlecht"/>
    <hyperlink ref="A1:H1" location="Inhaltsverzeichnis!E87" display="5.1 Bevölkerung im Land Berlin 2010 bis 2017 nach Migrationsstatus, Bezirken und Geschlecht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J62"/>
  <sheetViews>
    <sheetView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17.33203125" customWidth="1"/>
    <col min="2" max="10" width="7.77734375" customWidth="1"/>
  </cols>
  <sheetData>
    <row r="1" spans="1:10" ht="12" customHeight="1" x14ac:dyDescent="0.25">
      <c r="A1" s="419" t="s">
        <v>689</v>
      </c>
      <c r="B1" s="419"/>
      <c r="C1" s="419"/>
      <c r="D1" s="419"/>
      <c r="E1" s="419"/>
      <c r="F1" s="419"/>
      <c r="G1" s="419"/>
      <c r="H1" s="419"/>
      <c r="I1" s="419"/>
      <c r="J1" s="367"/>
    </row>
    <row r="2" spans="1:10" ht="12" customHeight="1" x14ac:dyDescent="0.25"/>
    <row r="3" spans="1:10" ht="12" customHeight="1" x14ac:dyDescent="0.25">
      <c r="A3" s="477" t="s">
        <v>24</v>
      </c>
      <c r="B3" s="195" t="s">
        <v>612</v>
      </c>
      <c r="C3" s="195" t="s">
        <v>611</v>
      </c>
      <c r="D3" s="195">
        <v>2013</v>
      </c>
      <c r="E3" s="195">
        <v>2014</v>
      </c>
      <c r="F3" s="333">
        <v>2015</v>
      </c>
      <c r="G3" s="333">
        <v>2016</v>
      </c>
      <c r="H3" s="333">
        <v>2017</v>
      </c>
      <c r="I3" s="333">
        <v>2018</v>
      </c>
      <c r="J3" s="333">
        <v>2019</v>
      </c>
    </row>
    <row r="4" spans="1:10" ht="12" customHeight="1" x14ac:dyDescent="0.25">
      <c r="A4" s="477"/>
      <c r="B4" s="474">
        <v>1000</v>
      </c>
      <c r="C4" s="475"/>
      <c r="D4" s="475"/>
      <c r="E4" s="475"/>
      <c r="F4" s="475"/>
      <c r="G4" s="475"/>
      <c r="H4" s="475"/>
      <c r="I4" s="475"/>
      <c r="J4" s="476"/>
    </row>
    <row r="5" spans="1:10" s="6" customFormat="1" ht="12" customHeight="1" x14ac:dyDescent="0.2"/>
    <row r="6" spans="1:10" s="6" customFormat="1" ht="12" customHeight="1" x14ac:dyDescent="0.2">
      <c r="A6" s="114" t="s">
        <v>125</v>
      </c>
      <c r="B6" s="320">
        <v>3299.6</v>
      </c>
      <c r="C6" s="320">
        <v>3348.2</v>
      </c>
      <c r="D6" s="320">
        <v>3396</v>
      </c>
      <c r="E6" s="320">
        <v>3443.05062399999</v>
      </c>
      <c r="F6" s="320">
        <v>3485.9054679999899</v>
      </c>
      <c r="G6" s="320">
        <v>3537.0619560000218</v>
      </c>
      <c r="H6" s="320">
        <v>3558.9128680000099</v>
      </c>
      <c r="I6" s="320">
        <v>3589.4114689999701</v>
      </c>
      <c r="J6" s="320">
        <v>3604.0599400000001</v>
      </c>
    </row>
    <row r="7" spans="1:10" s="6" customFormat="1" ht="12" customHeight="1" x14ac:dyDescent="0.2">
      <c r="A7" s="115" t="s">
        <v>134</v>
      </c>
      <c r="B7" s="319">
        <v>1603.9</v>
      </c>
      <c r="C7" s="319">
        <v>1630.2</v>
      </c>
      <c r="D7" s="319">
        <v>1656.3</v>
      </c>
      <c r="E7" s="319">
        <v>1681.547951</v>
      </c>
      <c r="F7" s="329">
        <v>1705.6874310000001</v>
      </c>
      <c r="G7" s="336">
        <v>1736.5608830000135</v>
      </c>
      <c r="H7" s="344">
        <v>1752.54209300001</v>
      </c>
      <c r="I7" s="351">
        <v>1769.09582799999</v>
      </c>
      <c r="J7" s="351">
        <v>1770.5</v>
      </c>
    </row>
    <row r="8" spans="1:10" s="6" customFormat="1" ht="12" customHeight="1" x14ac:dyDescent="0.2">
      <c r="A8" s="115" t="s">
        <v>135</v>
      </c>
      <c r="B8" s="319">
        <v>1695.7</v>
      </c>
      <c r="C8" s="319">
        <v>1717.9</v>
      </c>
      <c r="D8" s="319">
        <v>1739.7</v>
      </c>
      <c r="E8" s="319">
        <v>1761.50267299999</v>
      </c>
      <c r="F8" s="329">
        <v>1780.2180370000001</v>
      </c>
      <c r="G8" s="336">
        <v>1800.5010730000083</v>
      </c>
      <c r="H8" s="344">
        <v>1806.3707750000001</v>
      </c>
      <c r="I8" s="351">
        <v>1820.3156409999799</v>
      </c>
      <c r="J8" s="351">
        <v>1833.5</v>
      </c>
    </row>
    <row r="9" spans="1:10" s="6" customFormat="1" ht="12" customHeight="1" x14ac:dyDescent="0.2">
      <c r="A9" s="12"/>
      <c r="B9" s="319"/>
      <c r="C9" s="319"/>
      <c r="D9" s="319"/>
      <c r="E9" s="319"/>
      <c r="F9" s="329"/>
      <c r="G9" s="336"/>
      <c r="H9" s="344"/>
      <c r="I9" s="351"/>
      <c r="J9" s="351"/>
    </row>
    <row r="10" spans="1:10" s="6" customFormat="1" ht="12" customHeight="1" x14ac:dyDescent="0.2">
      <c r="A10" s="71" t="s">
        <v>531</v>
      </c>
      <c r="B10" s="319"/>
      <c r="C10" s="319"/>
      <c r="D10" s="319"/>
      <c r="E10" s="319"/>
      <c r="F10" s="329"/>
      <c r="G10" s="336"/>
      <c r="H10" s="344"/>
      <c r="I10" s="351"/>
      <c r="J10" s="351"/>
    </row>
    <row r="11" spans="1:10" s="6" customFormat="1" ht="12" customHeight="1" x14ac:dyDescent="0.2">
      <c r="A11" s="115" t="s">
        <v>29</v>
      </c>
      <c r="B11" s="319">
        <v>1594.4</v>
      </c>
      <c r="C11" s="319">
        <v>1634.3</v>
      </c>
      <c r="D11" s="319">
        <v>1693.8</v>
      </c>
      <c r="E11" s="319">
        <v>1725.0230779999999</v>
      </c>
      <c r="F11" s="329">
        <v>1757.3</v>
      </c>
      <c r="G11" s="336">
        <v>1766.6720570000036</v>
      </c>
      <c r="H11" s="344">
        <v>1794.6</v>
      </c>
      <c r="I11" s="351">
        <v>1844.6</v>
      </c>
      <c r="J11" s="351">
        <v>1853.6</v>
      </c>
    </row>
    <row r="12" spans="1:10" s="6" customFormat="1" ht="12" customHeight="1" x14ac:dyDescent="0.2">
      <c r="A12" s="115" t="s">
        <v>30</v>
      </c>
      <c r="B12" s="319">
        <v>1191.0999999999999</v>
      </c>
      <c r="C12" s="319">
        <v>1195.4000000000001</v>
      </c>
      <c r="D12" s="319">
        <v>1178.5</v>
      </c>
      <c r="E12" s="319">
        <v>1211.2765510000099</v>
      </c>
      <c r="F12" s="329">
        <v>1212.4000000000001</v>
      </c>
      <c r="G12" s="336">
        <v>1267.1546060000007</v>
      </c>
      <c r="H12" s="344">
        <v>1274.5</v>
      </c>
      <c r="I12" s="351">
        <v>1251.2</v>
      </c>
      <c r="J12" s="351">
        <v>1272.9000000000001</v>
      </c>
    </row>
    <row r="13" spans="1:10" s="6" customFormat="1" ht="12" customHeight="1" x14ac:dyDescent="0.2">
      <c r="A13" s="115" t="s">
        <v>31</v>
      </c>
      <c r="B13" s="319">
        <v>313.60000000000002</v>
      </c>
      <c r="C13" s="319">
        <v>315.60000000000002</v>
      </c>
      <c r="D13" s="319">
        <v>317.39999999999998</v>
      </c>
      <c r="E13" s="319">
        <v>311.409998000001</v>
      </c>
      <c r="F13" s="329">
        <v>321.2</v>
      </c>
      <c r="G13" s="336">
        <v>308.7075449999997</v>
      </c>
      <c r="H13" s="344">
        <v>307.39999999999998</v>
      </c>
      <c r="I13" s="351">
        <v>310.89999999999998</v>
      </c>
      <c r="J13" s="351">
        <v>295.7</v>
      </c>
    </row>
    <row r="14" spans="1:10" s="6" customFormat="1" ht="12" customHeight="1" x14ac:dyDescent="0.2">
      <c r="A14" s="115" t="s">
        <v>32</v>
      </c>
      <c r="B14" s="319">
        <v>200.6</v>
      </c>
      <c r="C14" s="319">
        <v>203</v>
      </c>
      <c r="D14" s="319">
        <v>206.4</v>
      </c>
      <c r="E14" s="319">
        <v>195.34099699999999</v>
      </c>
      <c r="F14" s="329">
        <v>195</v>
      </c>
      <c r="G14" s="336">
        <v>194.5277480000006</v>
      </c>
      <c r="H14" s="344">
        <v>182.4</v>
      </c>
      <c r="I14" s="351">
        <v>182.6</v>
      </c>
      <c r="J14" s="351">
        <v>181.9</v>
      </c>
    </row>
    <row r="15" spans="1:10" s="6" customFormat="1" ht="12" customHeight="1" x14ac:dyDescent="0.2">
      <c r="A15" s="14"/>
      <c r="B15" s="319"/>
      <c r="C15" s="319"/>
      <c r="D15" s="319"/>
      <c r="E15" s="319"/>
      <c r="F15" s="329"/>
      <c r="G15" s="336"/>
      <c r="H15" s="344"/>
      <c r="I15" s="351"/>
      <c r="J15" s="351"/>
    </row>
    <row r="16" spans="1:10" s="6" customFormat="1" ht="12" customHeight="1" x14ac:dyDescent="0.2">
      <c r="A16" s="71" t="s">
        <v>513</v>
      </c>
      <c r="B16" s="319"/>
      <c r="C16" s="319"/>
      <c r="D16" s="319"/>
      <c r="E16" s="319"/>
      <c r="F16" s="329"/>
      <c r="G16" s="336"/>
      <c r="H16" s="344"/>
      <c r="I16" s="351"/>
      <c r="J16" s="351"/>
    </row>
    <row r="17" spans="1:10" s="6" customFormat="1" ht="12" customHeight="1" x14ac:dyDescent="0.2">
      <c r="A17" s="280" t="s">
        <v>43</v>
      </c>
      <c r="B17" s="319">
        <v>420.5</v>
      </c>
      <c r="C17" s="319">
        <v>430.8</v>
      </c>
      <c r="D17" s="319">
        <v>439.4</v>
      </c>
      <c r="E17" s="319">
        <v>447.98245400000002</v>
      </c>
      <c r="F17" s="329">
        <v>457.1</v>
      </c>
      <c r="G17" s="336">
        <v>480.93417199999885</v>
      </c>
      <c r="H17" s="344">
        <v>496.35433599999999</v>
      </c>
      <c r="I17" s="351">
        <v>495.2</v>
      </c>
      <c r="J17" s="351">
        <v>505.72878899999802</v>
      </c>
    </row>
    <row r="18" spans="1:10" ht="12" customHeight="1" x14ac:dyDescent="0.25">
      <c r="A18" s="280" t="s">
        <v>463</v>
      </c>
      <c r="B18" s="319">
        <v>132</v>
      </c>
      <c r="C18" s="319">
        <v>135.30000000000001</v>
      </c>
      <c r="D18" s="319">
        <v>137.80000000000001</v>
      </c>
      <c r="E18" s="319">
        <v>137.760255</v>
      </c>
      <c r="F18" s="329">
        <v>141.9</v>
      </c>
      <c r="G18" s="336">
        <v>143.36851599999969</v>
      </c>
      <c r="H18" s="344">
        <v>139.33450999999999</v>
      </c>
      <c r="I18" s="351">
        <v>139.1</v>
      </c>
      <c r="J18" s="351">
        <v>140.16963100000001</v>
      </c>
    </row>
    <row r="19" spans="1:10" ht="12" customHeight="1" x14ac:dyDescent="0.25">
      <c r="A19" s="280" t="s">
        <v>464</v>
      </c>
      <c r="B19" s="319">
        <v>214.6</v>
      </c>
      <c r="C19" s="319">
        <v>203.1</v>
      </c>
      <c r="D19" s="319">
        <v>207.9</v>
      </c>
      <c r="E19" s="319">
        <v>193.86606900000001</v>
      </c>
      <c r="F19" s="329">
        <v>197.8</v>
      </c>
      <c r="G19" s="336">
        <v>179.35627400000001</v>
      </c>
      <c r="H19" s="344">
        <v>180.06674899999999</v>
      </c>
      <c r="I19" s="351">
        <v>172.6</v>
      </c>
      <c r="J19" s="351">
        <v>179.73180500000001</v>
      </c>
    </row>
    <row r="20" spans="1:10" ht="12" customHeight="1" x14ac:dyDescent="0.25">
      <c r="A20" s="280" t="s">
        <v>465</v>
      </c>
      <c r="B20" s="319">
        <v>251.2</v>
      </c>
      <c r="C20" s="319">
        <v>265.89999999999998</v>
      </c>
      <c r="D20" s="319">
        <v>275</v>
      </c>
      <c r="E20" s="319">
        <v>292.65315700000002</v>
      </c>
      <c r="F20" s="329">
        <v>295.89999999999998</v>
      </c>
      <c r="G20" s="336">
        <v>301.70225299999953</v>
      </c>
      <c r="H20" s="344">
        <v>294.50118600000002</v>
      </c>
      <c r="I20" s="351">
        <v>279.3</v>
      </c>
      <c r="J20" s="351">
        <v>268.15174699999898</v>
      </c>
    </row>
    <row r="21" spans="1:10" ht="12" customHeight="1" x14ac:dyDescent="0.25">
      <c r="A21" s="280" t="s">
        <v>466</v>
      </c>
      <c r="B21" s="319">
        <v>240.2</v>
      </c>
      <c r="C21" s="319">
        <v>247.9</v>
      </c>
      <c r="D21" s="319">
        <v>265</v>
      </c>
      <c r="E21" s="319">
        <v>280.641345</v>
      </c>
      <c r="F21" s="329">
        <v>282.89999999999998</v>
      </c>
      <c r="G21" s="336">
        <v>298.3804850000007</v>
      </c>
      <c r="H21" s="344">
        <v>310.66059799999999</v>
      </c>
      <c r="I21" s="351">
        <v>322.39999999999998</v>
      </c>
      <c r="J21" s="351">
        <v>333.42795499999897</v>
      </c>
    </row>
    <row r="22" spans="1:10" ht="12" customHeight="1" x14ac:dyDescent="0.25">
      <c r="A22" s="280" t="s">
        <v>467</v>
      </c>
      <c r="B22" s="319">
        <v>223.5</v>
      </c>
      <c r="C22" s="319">
        <v>230.9</v>
      </c>
      <c r="D22" s="319">
        <v>236</v>
      </c>
      <c r="E22" s="319">
        <v>244.55114499999999</v>
      </c>
      <c r="F22" s="329">
        <v>254.4</v>
      </c>
      <c r="G22" s="336">
        <v>267.521883</v>
      </c>
      <c r="H22" s="344">
        <v>283.76360099999999</v>
      </c>
      <c r="I22" s="351">
        <v>291.5</v>
      </c>
      <c r="J22" s="351">
        <v>296.86754700000103</v>
      </c>
    </row>
    <row r="23" spans="1:10" ht="12" customHeight="1" x14ac:dyDescent="0.25">
      <c r="A23" s="280" t="s">
        <v>468</v>
      </c>
      <c r="B23" s="319">
        <v>275.39999999999998</v>
      </c>
      <c r="C23" s="319">
        <v>260.60000000000002</v>
      </c>
      <c r="D23" s="319">
        <v>239.6</v>
      </c>
      <c r="E23" s="319">
        <v>233.61258699999999</v>
      </c>
      <c r="F23" s="329">
        <v>220.9</v>
      </c>
      <c r="G23" s="336">
        <v>226.29319599999934</v>
      </c>
      <c r="H23" s="344">
        <v>222.26861199999999</v>
      </c>
      <c r="I23" s="351">
        <v>243.7</v>
      </c>
      <c r="J23" s="351">
        <v>246.174001000001</v>
      </c>
    </row>
    <row r="24" spans="1:10" ht="12" customHeight="1" x14ac:dyDescent="0.25">
      <c r="A24" s="280" t="s">
        <v>469</v>
      </c>
      <c r="B24" s="319">
        <v>279.89999999999998</v>
      </c>
      <c r="C24" s="319">
        <v>282.8</v>
      </c>
      <c r="D24" s="319">
        <v>279.60000000000002</v>
      </c>
      <c r="E24" s="319">
        <v>271.01756699999999</v>
      </c>
      <c r="F24" s="329">
        <v>261.60000000000002</v>
      </c>
      <c r="G24" s="336">
        <v>251.14385499999989</v>
      </c>
      <c r="H24" s="344">
        <v>242.42423700000001</v>
      </c>
      <c r="I24" s="351">
        <v>235.6</v>
      </c>
      <c r="J24" s="351">
        <v>224.10793699999999</v>
      </c>
    </row>
    <row r="25" spans="1:10" ht="12" customHeight="1" x14ac:dyDescent="0.25">
      <c r="A25" s="280" t="s">
        <v>470</v>
      </c>
      <c r="B25" s="319">
        <v>217.7</v>
      </c>
      <c r="C25" s="319">
        <v>234.8</v>
      </c>
      <c r="D25" s="319">
        <v>250.9</v>
      </c>
      <c r="E25" s="319">
        <v>264.17984600000102</v>
      </c>
      <c r="F25" s="329">
        <v>265.8</v>
      </c>
      <c r="G25" s="336">
        <v>284.01355200000029</v>
      </c>
      <c r="H25" s="344">
        <v>287.32383399999998</v>
      </c>
      <c r="I25" s="351">
        <v>271.89999999999998</v>
      </c>
      <c r="J25" s="351">
        <v>267.48702699999899</v>
      </c>
    </row>
    <row r="26" spans="1:10" ht="12" customHeight="1" x14ac:dyDescent="0.25">
      <c r="A26" s="280" t="s">
        <v>471</v>
      </c>
      <c r="B26" s="319">
        <v>210.2</v>
      </c>
      <c r="C26" s="319">
        <v>199.5</v>
      </c>
      <c r="D26" s="319">
        <v>203.5</v>
      </c>
      <c r="E26" s="319">
        <v>218.06182699999999</v>
      </c>
      <c r="F26" s="329">
        <v>222</v>
      </c>
      <c r="G26" s="336">
        <v>227.46507999999949</v>
      </c>
      <c r="H26" s="344">
        <v>239.71007800000001</v>
      </c>
      <c r="I26" s="351">
        <v>259</v>
      </c>
      <c r="J26" s="351">
        <v>264.78206499999902</v>
      </c>
    </row>
    <row r="27" spans="1:10" ht="12" customHeight="1" x14ac:dyDescent="0.25">
      <c r="A27" s="280" t="s">
        <v>472</v>
      </c>
      <c r="B27" s="319">
        <v>189.9</v>
      </c>
      <c r="C27" s="319">
        <v>196.1</v>
      </c>
      <c r="D27" s="319">
        <v>198.4</v>
      </c>
      <c r="E27" s="319">
        <v>197.87729200000001</v>
      </c>
      <c r="F27" s="329">
        <v>202.5</v>
      </c>
      <c r="G27" s="336">
        <v>202.73301199999995</v>
      </c>
      <c r="H27" s="344">
        <v>196.85566499999999</v>
      </c>
      <c r="I27" s="351">
        <v>198.5</v>
      </c>
      <c r="J27" s="351">
        <v>198.61241999999999</v>
      </c>
    </row>
    <row r="28" spans="1:10" ht="12" customHeight="1" x14ac:dyDescent="0.25">
      <c r="A28" s="280" t="s">
        <v>514</v>
      </c>
      <c r="B28" s="319">
        <v>186.1</v>
      </c>
      <c r="C28" s="319">
        <v>172.5</v>
      </c>
      <c r="D28" s="319">
        <v>165.2</v>
      </c>
      <c r="E28" s="319">
        <v>157.657364</v>
      </c>
      <c r="F28" s="329">
        <v>162.19999999999999</v>
      </c>
      <c r="G28" s="336">
        <v>170.85643600000026</v>
      </c>
      <c r="H28" s="344">
        <v>179.02353600000001</v>
      </c>
      <c r="I28" s="351">
        <v>189.5</v>
      </c>
      <c r="J28" s="351">
        <v>190.57301699999999</v>
      </c>
    </row>
    <row r="29" spans="1:10" ht="12" customHeight="1" x14ac:dyDescent="0.25">
      <c r="A29" s="280" t="s">
        <v>515</v>
      </c>
      <c r="B29" s="319">
        <v>192.4</v>
      </c>
      <c r="C29" s="319">
        <v>204.5</v>
      </c>
      <c r="D29" s="319">
        <v>198.1</v>
      </c>
      <c r="E29" s="319">
        <v>199.00112200000001</v>
      </c>
      <c r="F29" s="329">
        <v>194.3</v>
      </c>
      <c r="G29" s="336">
        <v>177.51340800000014</v>
      </c>
      <c r="H29" s="344">
        <v>166.146084</v>
      </c>
      <c r="I29" s="351">
        <v>157.80000000000001</v>
      </c>
      <c r="J29" s="351">
        <v>145.13861299999999</v>
      </c>
    </row>
    <row r="30" spans="1:10" ht="12" customHeight="1" x14ac:dyDescent="0.25">
      <c r="A30" s="280" t="s">
        <v>305</v>
      </c>
      <c r="B30" s="319">
        <v>266</v>
      </c>
      <c r="C30" s="319">
        <v>283.3</v>
      </c>
      <c r="D30" s="319">
        <v>299.7</v>
      </c>
      <c r="E30" s="319">
        <v>304.18859400000002</v>
      </c>
      <c r="F30" s="329">
        <v>326.7</v>
      </c>
      <c r="G30" s="336">
        <v>325.77983399999846</v>
      </c>
      <c r="H30" s="344">
        <v>320.47984200000002</v>
      </c>
      <c r="I30" s="351">
        <v>333.3</v>
      </c>
      <c r="J30" s="351">
        <v>343.107385999999</v>
      </c>
    </row>
    <row r="31" spans="1:10" ht="12" customHeight="1" x14ac:dyDescent="0.25">
      <c r="A31" s="280" t="s">
        <v>516</v>
      </c>
      <c r="B31" s="319">
        <v>2234.6</v>
      </c>
      <c r="C31" s="319">
        <v>2257</v>
      </c>
      <c r="D31" s="319">
        <v>2293.6999999999998</v>
      </c>
      <c r="E31" s="319">
        <v>2334.22109</v>
      </c>
      <c r="F31" s="329">
        <v>2345.6999999999998</v>
      </c>
      <c r="G31" s="336">
        <v>2381.9781060000264</v>
      </c>
      <c r="H31" s="344">
        <v>2396.9090700000002</v>
      </c>
      <c r="I31" s="351">
        <v>2413.6</v>
      </c>
      <c r="J31" s="351">
        <v>2419.5121349999799</v>
      </c>
    </row>
    <row r="32" spans="1:10" ht="12" customHeight="1" x14ac:dyDescent="0.25">
      <c r="A32" s="117"/>
      <c r="B32" s="319"/>
      <c r="C32" s="319"/>
      <c r="D32" s="319"/>
      <c r="E32" s="319"/>
      <c r="F32" s="329"/>
      <c r="G32" s="329"/>
      <c r="H32" s="336"/>
      <c r="I32" s="344"/>
      <c r="J32" s="351"/>
    </row>
    <row r="33" spans="1:10" ht="24" customHeight="1" x14ac:dyDescent="0.25">
      <c r="A33" s="296" t="s">
        <v>532</v>
      </c>
      <c r="B33" s="319"/>
      <c r="C33" s="319"/>
      <c r="D33" s="319"/>
      <c r="E33" s="319"/>
      <c r="F33" s="329"/>
      <c r="G33" s="329"/>
      <c r="H33" s="336"/>
      <c r="I33" s="344"/>
      <c r="J33" s="351"/>
    </row>
    <row r="34" spans="1:10" ht="12" customHeight="1" x14ac:dyDescent="0.25">
      <c r="A34" s="115" t="s">
        <v>45</v>
      </c>
      <c r="B34" s="319">
        <v>1731.5</v>
      </c>
      <c r="C34" s="319">
        <v>1752.1</v>
      </c>
      <c r="D34" s="319">
        <v>1790.4</v>
      </c>
      <c r="E34" s="319">
        <v>1823.4319329999901</v>
      </c>
      <c r="F34" s="329">
        <v>1828.9</v>
      </c>
      <c r="G34" s="336">
        <v>1886.7493890000194</v>
      </c>
      <c r="H34" s="344">
        <v>1925.1</v>
      </c>
      <c r="I34" s="351">
        <v>1963.4</v>
      </c>
      <c r="J34" s="351">
        <v>1972.2948329999999</v>
      </c>
    </row>
    <row r="35" spans="1:10" ht="12" customHeight="1" x14ac:dyDescent="0.25">
      <c r="A35" s="118" t="s">
        <v>48</v>
      </c>
      <c r="B35" s="319">
        <v>1530.4</v>
      </c>
      <c r="C35" s="319">
        <v>1570</v>
      </c>
      <c r="D35" s="319">
        <v>1604.7</v>
      </c>
      <c r="E35" s="319">
        <v>1644.36776299999</v>
      </c>
      <c r="F35" s="329">
        <v>1656.3</v>
      </c>
      <c r="G35" s="336">
        <v>1740.1745150000118</v>
      </c>
      <c r="H35" s="344">
        <v>1791.2</v>
      </c>
      <c r="I35" s="351">
        <v>1844.1</v>
      </c>
      <c r="J35" s="351">
        <v>1868.0547799999999</v>
      </c>
    </row>
    <row r="36" spans="1:10" ht="12" customHeight="1" x14ac:dyDescent="0.25">
      <c r="A36" s="118" t="s">
        <v>46</v>
      </c>
      <c r="B36" s="319">
        <v>201.1</v>
      </c>
      <c r="C36" s="319">
        <v>182.1</v>
      </c>
      <c r="D36" s="319">
        <v>185.7</v>
      </c>
      <c r="E36" s="319">
        <v>179.06416999999999</v>
      </c>
      <c r="F36" s="329">
        <v>172.7</v>
      </c>
      <c r="G36" s="336">
        <v>146.57487400000005</v>
      </c>
      <c r="H36" s="344">
        <v>133.9</v>
      </c>
      <c r="I36" s="351">
        <v>119.3</v>
      </c>
      <c r="J36" s="351">
        <v>104.240053</v>
      </c>
    </row>
    <row r="37" spans="1:10" ht="12" customHeight="1" x14ac:dyDescent="0.25">
      <c r="A37" s="115" t="s">
        <v>47</v>
      </c>
      <c r="B37" s="319">
        <v>1568.1</v>
      </c>
      <c r="C37" s="319">
        <v>1596.1</v>
      </c>
      <c r="D37" s="319">
        <v>1605.7</v>
      </c>
      <c r="E37" s="319">
        <v>1619.6186909999999</v>
      </c>
      <c r="F37" s="329">
        <v>1656.9733229999999</v>
      </c>
      <c r="G37" s="336">
        <v>1650.3125670000034</v>
      </c>
      <c r="H37" s="344">
        <v>1633.8</v>
      </c>
      <c r="I37" s="351">
        <v>1626</v>
      </c>
      <c r="J37" s="351">
        <v>1631.7651069999999</v>
      </c>
    </row>
    <row r="38" spans="1:10" ht="12" customHeight="1" x14ac:dyDescent="0.25">
      <c r="A38" s="115"/>
      <c r="B38" s="198"/>
      <c r="C38" s="198"/>
      <c r="D38" s="198"/>
      <c r="F38" s="319"/>
      <c r="G38" s="329"/>
      <c r="H38" s="344"/>
      <c r="I38" s="351"/>
    </row>
    <row r="39" spans="1:10" ht="24" customHeight="1" x14ac:dyDescent="0.25">
      <c r="A39" s="296" t="s">
        <v>528</v>
      </c>
      <c r="B39" s="198"/>
      <c r="C39" s="198"/>
      <c r="D39" s="198"/>
      <c r="F39" s="319"/>
      <c r="G39" s="329"/>
      <c r="H39" s="344"/>
      <c r="I39" s="351"/>
    </row>
    <row r="40" spans="1:10" ht="12" customHeight="1" x14ac:dyDescent="0.25">
      <c r="A40" s="71" t="s">
        <v>529</v>
      </c>
      <c r="B40" s="198"/>
      <c r="C40" s="198"/>
      <c r="D40" s="198"/>
      <c r="F40" s="319"/>
      <c r="G40" s="329"/>
      <c r="H40" s="344"/>
      <c r="I40" s="351"/>
    </row>
    <row r="41" spans="1:10" ht="12" customHeight="1" x14ac:dyDescent="0.25">
      <c r="A41" s="115" t="s">
        <v>71</v>
      </c>
      <c r="B41" s="319">
        <v>110.3</v>
      </c>
      <c r="C41" s="319">
        <v>169.4</v>
      </c>
      <c r="D41" s="319">
        <v>168.3</v>
      </c>
      <c r="E41" s="319">
        <v>138.772717</v>
      </c>
      <c r="F41" s="329">
        <v>132.80000000000001</v>
      </c>
      <c r="G41" s="336">
        <v>109.26199000000004</v>
      </c>
      <c r="H41" s="344">
        <v>96.6</v>
      </c>
      <c r="I41" s="351">
        <v>84.3</v>
      </c>
      <c r="J41" s="351">
        <v>76.723864000000106</v>
      </c>
    </row>
    <row r="42" spans="1:10" ht="12" customHeight="1" x14ac:dyDescent="0.25">
      <c r="A42" s="115" t="s">
        <v>70</v>
      </c>
      <c r="B42" s="319">
        <v>171.1</v>
      </c>
      <c r="C42" s="319">
        <v>180.9</v>
      </c>
      <c r="D42" s="319">
        <v>178.3</v>
      </c>
      <c r="E42" s="319">
        <v>168.63989000000001</v>
      </c>
      <c r="F42" s="329">
        <v>172.8</v>
      </c>
      <c r="G42" s="336">
        <v>147.9734710000001</v>
      </c>
      <c r="H42" s="344">
        <v>147.1</v>
      </c>
      <c r="I42" s="351">
        <v>135.80000000000001</v>
      </c>
      <c r="J42" s="351">
        <v>121.107626</v>
      </c>
    </row>
    <row r="43" spans="1:10" ht="12" customHeight="1" x14ac:dyDescent="0.25">
      <c r="A43" s="115" t="s">
        <v>69</v>
      </c>
      <c r="B43" s="319">
        <v>290.89999999999998</v>
      </c>
      <c r="C43" s="319">
        <v>280.39999999999998</v>
      </c>
      <c r="D43" s="319">
        <v>275.2</v>
      </c>
      <c r="E43" s="319">
        <v>234.42228399999999</v>
      </c>
      <c r="F43" s="329">
        <v>227.6</v>
      </c>
      <c r="G43" s="336">
        <v>181.73193499999982</v>
      </c>
      <c r="H43" s="344">
        <v>169.5</v>
      </c>
      <c r="I43" s="351">
        <v>154.69999999999999</v>
      </c>
      <c r="J43" s="351">
        <v>157.84538800000001</v>
      </c>
    </row>
    <row r="44" spans="1:10" ht="12" customHeight="1" x14ac:dyDescent="0.25">
      <c r="A44" s="115" t="s">
        <v>68</v>
      </c>
      <c r="B44" s="319">
        <v>373.6</v>
      </c>
      <c r="C44" s="319">
        <v>375.7</v>
      </c>
      <c r="D44" s="319">
        <v>381.6</v>
      </c>
      <c r="E44" s="319">
        <v>361.05530399999901</v>
      </c>
      <c r="F44" s="329">
        <v>376.5</v>
      </c>
      <c r="G44" s="336">
        <v>334.76785600000022</v>
      </c>
      <c r="H44" s="344">
        <v>309.5</v>
      </c>
      <c r="I44" s="351">
        <v>286.39999999999998</v>
      </c>
      <c r="J44" s="351">
        <v>271.65266900000103</v>
      </c>
    </row>
    <row r="45" spans="1:10" ht="12" customHeight="1" x14ac:dyDescent="0.25">
      <c r="A45" s="115" t="s">
        <v>67</v>
      </c>
      <c r="B45" s="319">
        <v>323.2</v>
      </c>
      <c r="C45" s="319">
        <v>323.7</v>
      </c>
      <c r="D45" s="319">
        <v>316.7</v>
      </c>
      <c r="E45" s="319">
        <v>336.624943000001</v>
      </c>
      <c r="F45" s="329">
        <v>325.3</v>
      </c>
      <c r="G45" s="336">
        <v>306.39959399999913</v>
      </c>
      <c r="H45" s="344">
        <v>296.10000000000002</v>
      </c>
      <c r="I45" s="351">
        <v>297.3</v>
      </c>
      <c r="J45" s="351">
        <v>267.96212100000002</v>
      </c>
    </row>
    <row r="46" spans="1:10" ht="12" customHeight="1" x14ac:dyDescent="0.25">
      <c r="A46" s="115" t="s">
        <v>66</v>
      </c>
      <c r="B46" s="319">
        <v>313</v>
      </c>
      <c r="C46" s="319">
        <v>311</v>
      </c>
      <c r="D46" s="319">
        <v>321.10000000000002</v>
      </c>
      <c r="E46" s="319">
        <v>340.268508</v>
      </c>
      <c r="F46" s="329">
        <v>309.5</v>
      </c>
      <c r="G46" s="336">
        <v>305.12034299999874</v>
      </c>
      <c r="H46" s="344">
        <v>300.7</v>
      </c>
      <c r="I46" s="351">
        <v>287.7</v>
      </c>
      <c r="J46" s="351">
        <v>271.803087</v>
      </c>
    </row>
    <row r="47" spans="1:10" ht="12" customHeight="1" x14ac:dyDescent="0.25">
      <c r="A47" s="115" t="s">
        <v>65</v>
      </c>
      <c r="B47" s="319">
        <v>269.10000000000002</v>
      </c>
      <c r="C47" s="319">
        <v>264.2</v>
      </c>
      <c r="D47" s="319">
        <v>276.8</v>
      </c>
      <c r="E47" s="319">
        <v>285.7808</v>
      </c>
      <c r="F47" s="329">
        <v>297.3</v>
      </c>
      <c r="G47" s="336">
        <v>298.66942199999983</v>
      </c>
      <c r="H47" s="344">
        <v>285.60000000000002</v>
      </c>
      <c r="I47" s="351">
        <v>275.7</v>
      </c>
      <c r="J47" s="351">
        <v>253.93121099999999</v>
      </c>
    </row>
    <row r="48" spans="1:10" ht="12" customHeight="1" x14ac:dyDescent="0.25">
      <c r="A48" s="115" t="s">
        <v>64</v>
      </c>
      <c r="B48" s="319">
        <v>418</v>
      </c>
      <c r="C48" s="319">
        <v>451.4</v>
      </c>
      <c r="D48" s="319">
        <v>456.1</v>
      </c>
      <c r="E48" s="319">
        <v>485.952663999999</v>
      </c>
      <c r="F48" s="329">
        <v>515.79999999999995</v>
      </c>
      <c r="G48" s="336">
        <v>542.85752299999956</v>
      </c>
      <c r="H48" s="344">
        <v>558.9</v>
      </c>
      <c r="I48" s="351">
        <v>592.6</v>
      </c>
      <c r="J48" s="351">
        <v>591.14948599999798</v>
      </c>
    </row>
    <row r="49" spans="1:10" ht="12" customHeight="1" x14ac:dyDescent="0.25">
      <c r="A49" s="115" t="s">
        <v>63</v>
      </c>
      <c r="B49" s="319">
        <v>245.2</v>
      </c>
      <c r="C49" s="319">
        <v>270.39999999999998</v>
      </c>
      <c r="D49" s="319">
        <v>277.7</v>
      </c>
      <c r="E49" s="319">
        <v>293.64219000000003</v>
      </c>
      <c r="F49" s="329">
        <v>307.7</v>
      </c>
      <c r="G49" s="336">
        <v>363.36377699999963</v>
      </c>
      <c r="H49" s="344">
        <v>384.3</v>
      </c>
      <c r="I49" s="351">
        <v>418.4</v>
      </c>
      <c r="J49" s="351">
        <v>455.29092999999801</v>
      </c>
    </row>
    <row r="50" spans="1:10" ht="12" customHeight="1" x14ac:dyDescent="0.25">
      <c r="A50" s="115" t="s">
        <v>62</v>
      </c>
      <c r="B50" s="319">
        <v>236.9</v>
      </c>
      <c r="C50" s="319">
        <v>238.3</v>
      </c>
      <c r="D50" s="319">
        <v>264.60000000000002</v>
      </c>
      <c r="E50" s="319">
        <v>291.57020299999999</v>
      </c>
      <c r="F50" s="329">
        <v>306.2</v>
      </c>
      <c r="G50" s="336">
        <v>372.05135299999904</v>
      </c>
      <c r="H50" s="344">
        <v>420.1</v>
      </c>
      <c r="I50" s="351">
        <v>465.6</v>
      </c>
      <c r="J50" s="351">
        <v>522.39305200000103</v>
      </c>
    </row>
    <row r="51" spans="1:10" ht="12" customHeight="1" x14ac:dyDescent="0.25">
      <c r="A51" s="297" t="s">
        <v>619</v>
      </c>
      <c r="B51" s="323" t="s">
        <v>166</v>
      </c>
      <c r="C51" s="323" t="s">
        <v>166</v>
      </c>
      <c r="D51" s="323" t="s">
        <v>166</v>
      </c>
      <c r="E51" s="319" t="s">
        <v>172</v>
      </c>
      <c r="F51" s="329" t="s">
        <v>172</v>
      </c>
      <c r="G51" s="336" t="s">
        <v>172</v>
      </c>
      <c r="H51" s="344" t="s">
        <v>172</v>
      </c>
      <c r="I51" s="351" t="s">
        <v>172</v>
      </c>
      <c r="J51" s="351" t="s">
        <v>172</v>
      </c>
    </row>
    <row r="52" spans="1:10" ht="12" customHeight="1" x14ac:dyDescent="0.25">
      <c r="A52" s="297" t="s">
        <v>61</v>
      </c>
      <c r="B52" s="319">
        <v>548.20000000000005</v>
      </c>
      <c r="C52" s="319">
        <v>482.9</v>
      </c>
      <c r="D52" s="319">
        <v>479.6</v>
      </c>
      <c r="E52" s="319">
        <v>505.359285</v>
      </c>
      <c r="F52" s="329">
        <v>513.70000000000005</v>
      </c>
      <c r="G52" s="336">
        <v>573.81920999999988</v>
      </c>
      <c r="H52" s="344">
        <v>589.5</v>
      </c>
      <c r="I52" s="351">
        <v>588.9</v>
      </c>
      <c r="J52" s="351">
        <v>612.93615699999896</v>
      </c>
    </row>
    <row r="53" spans="1:10" ht="12" customHeight="1" x14ac:dyDescent="0.25">
      <c r="A53" s="115"/>
      <c r="B53" s="319"/>
      <c r="C53" s="319"/>
      <c r="D53" s="319"/>
      <c r="E53" s="319"/>
      <c r="F53" s="329"/>
      <c r="G53" s="336"/>
      <c r="H53" s="344"/>
      <c r="I53" s="344"/>
      <c r="J53" s="351"/>
    </row>
    <row r="54" spans="1:10" ht="12" customHeight="1" x14ac:dyDescent="0.25">
      <c r="A54" s="71" t="s">
        <v>530</v>
      </c>
      <c r="B54" s="319"/>
      <c r="C54" s="319"/>
      <c r="D54" s="319"/>
      <c r="E54" s="319"/>
      <c r="F54" s="329"/>
      <c r="G54" s="336"/>
      <c r="H54" s="344"/>
      <c r="I54" s="344"/>
      <c r="J54" s="351"/>
    </row>
    <row r="55" spans="1:10" ht="12" customHeight="1" x14ac:dyDescent="0.25">
      <c r="A55" s="115" t="s">
        <v>301</v>
      </c>
      <c r="B55" s="319">
        <v>2920</v>
      </c>
      <c r="C55" s="319">
        <v>2938.9</v>
      </c>
      <c r="D55" s="319">
        <v>2954.1</v>
      </c>
      <c r="E55" s="319">
        <v>2967.3119980000201</v>
      </c>
      <c r="F55" s="329">
        <v>2973.3</v>
      </c>
      <c r="G55" s="336">
        <v>2972.8694940000373</v>
      </c>
      <c r="H55" s="344">
        <v>2957.8</v>
      </c>
      <c r="I55" s="351">
        <v>2937.5</v>
      </c>
      <c r="J55" s="351">
        <v>2929.6</v>
      </c>
    </row>
    <row r="56" spans="1:10" ht="12" customHeight="1" x14ac:dyDescent="0.25">
      <c r="A56" s="115" t="s">
        <v>302</v>
      </c>
      <c r="B56" s="319">
        <v>379.7</v>
      </c>
      <c r="C56" s="319">
        <v>409.3</v>
      </c>
      <c r="D56" s="319">
        <v>441.9</v>
      </c>
      <c r="E56" s="319">
        <v>475.73862599999899</v>
      </c>
      <c r="F56" s="329">
        <v>512.6</v>
      </c>
      <c r="G56" s="336">
        <v>564.19246200000043</v>
      </c>
      <c r="H56" s="344">
        <v>601.1</v>
      </c>
      <c r="I56" s="351">
        <v>652</v>
      </c>
      <c r="J56" s="351">
        <v>674.5</v>
      </c>
    </row>
    <row r="57" spans="1:10" ht="12" customHeight="1" x14ac:dyDescent="0.25">
      <c r="A57" s="6" t="s">
        <v>23</v>
      </c>
    </row>
    <row r="58" spans="1:10" ht="12" customHeight="1" x14ac:dyDescent="0.25">
      <c r="A58" s="478" t="s">
        <v>614</v>
      </c>
      <c r="B58" s="397"/>
      <c r="C58" s="397"/>
      <c r="D58" s="397"/>
      <c r="E58" s="397"/>
      <c r="F58" s="367"/>
      <c r="G58" s="367"/>
      <c r="H58" s="367"/>
    </row>
    <row r="59" spans="1:10" ht="19.8" customHeight="1" x14ac:dyDescent="0.25">
      <c r="A59" s="478" t="s">
        <v>615</v>
      </c>
      <c r="B59" s="397"/>
      <c r="C59" s="397"/>
      <c r="D59" s="397"/>
      <c r="E59" s="397"/>
      <c r="F59" s="367"/>
      <c r="G59" s="367"/>
      <c r="H59" s="367"/>
    </row>
    <row r="60" spans="1:10" ht="12" customHeight="1" x14ac:dyDescent="0.25">
      <c r="A60" s="347"/>
      <c r="B60" s="346"/>
      <c r="C60" s="346"/>
      <c r="D60" s="346"/>
      <c r="E60" s="346"/>
      <c r="F60" s="345"/>
      <c r="G60" s="345"/>
      <c r="H60" s="345"/>
    </row>
    <row r="61" spans="1:10" ht="12" customHeight="1" x14ac:dyDescent="0.25"/>
    <row r="62" spans="1:10" ht="12" customHeight="1" x14ac:dyDescent="0.25"/>
  </sheetData>
  <mergeCells count="5">
    <mergeCell ref="B4:J4"/>
    <mergeCell ref="A3:A4"/>
    <mergeCell ref="A58:H58"/>
    <mergeCell ref="A59:H59"/>
    <mergeCell ref="A1:J1"/>
  </mergeCells>
  <phoneticPr fontId="0" type="noConversion"/>
  <hyperlinks>
    <hyperlink ref="A1" location="Inhaltsverzeichnis!E90" display="5.1 Bevölkerung im Land Berlin 2003 bis 2009 nach ausgewählten Merkmalen"/>
    <hyperlink ref="A1:H1" location="Inhaltsverzeichnis!E91" display="5.2  Bevölkerung im Land Berlin 2010 bis 2017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K51"/>
  <sheetViews>
    <sheetView workbookViewId="0">
      <pane ySplit="4" topLeftCell="A5" activePane="bottomLeft" state="frozen"/>
      <selection sqref="A1:J1"/>
      <selection pane="bottomLeft" activeCell="A5" sqref="A5"/>
    </sheetView>
  </sheetViews>
  <sheetFormatPr baseColWidth="10" defaultColWidth="11.44140625" defaultRowHeight="13.2" x14ac:dyDescent="0.25"/>
  <cols>
    <col min="1" max="1" width="21.5546875" style="170" customWidth="1"/>
    <col min="2" max="10" width="7.77734375" style="170" customWidth="1"/>
    <col min="11" max="16384" width="11.44140625" style="170"/>
  </cols>
  <sheetData>
    <row r="1" spans="1:11" ht="12" customHeight="1" x14ac:dyDescent="0.25">
      <c r="A1" s="419" t="s">
        <v>690</v>
      </c>
      <c r="B1" s="419"/>
      <c r="C1" s="419"/>
      <c r="D1" s="419"/>
      <c r="E1" s="419"/>
      <c r="F1" s="419"/>
      <c r="G1" s="419"/>
      <c r="H1" s="419"/>
      <c r="I1" s="419"/>
      <c r="J1" s="367"/>
    </row>
    <row r="2" spans="1:11" ht="12" customHeight="1" x14ac:dyDescent="0.25">
      <c r="A2" s="171"/>
    </row>
    <row r="3" spans="1:11" ht="12" customHeight="1" x14ac:dyDescent="0.25">
      <c r="A3" s="480" t="s">
        <v>24</v>
      </c>
      <c r="B3" s="195" t="s">
        <v>612</v>
      </c>
      <c r="C3" s="195" t="s">
        <v>611</v>
      </c>
      <c r="D3" s="195">
        <v>2013</v>
      </c>
      <c r="E3" s="195">
        <v>2014</v>
      </c>
      <c r="F3" s="333">
        <v>2015</v>
      </c>
      <c r="G3" s="333">
        <v>2016</v>
      </c>
      <c r="H3" s="333">
        <v>2017</v>
      </c>
      <c r="I3" s="333">
        <v>2018</v>
      </c>
      <c r="J3" s="333">
        <v>2019</v>
      </c>
    </row>
    <row r="4" spans="1:11" ht="12" customHeight="1" x14ac:dyDescent="0.25">
      <c r="A4" s="480"/>
      <c r="B4" s="474">
        <v>1000</v>
      </c>
      <c r="C4" s="475"/>
      <c r="D4" s="475"/>
      <c r="E4" s="475"/>
      <c r="F4" s="475"/>
      <c r="G4" s="475"/>
      <c r="H4" s="475"/>
      <c r="I4" s="475"/>
      <c r="J4" s="476"/>
    </row>
    <row r="5" spans="1:11" s="172" customFormat="1" ht="12" customHeight="1" x14ac:dyDescent="0.2">
      <c r="B5" s="173"/>
    </row>
    <row r="6" spans="1:11" s="172" customFormat="1" ht="12" customHeight="1" x14ac:dyDescent="0.2">
      <c r="A6" s="123" t="s">
        <v>48</v>
      </c>
      <c r="B6" s="320">
        <v>1530.4</v>
      </c>
      <c r="C6" s="320">
        <v>1570</v>
      </c>
      <c r="D6" s="320">
        <v>1604.7</v>
      </c>
      <c r="E6" s="320">
        <v>1644.367763</v>
      </c>
      <c r="F6" s="320">
        <v>1656.2657369999899</v>
      </c>
      <c r="G6" s="320">
        <v>1740.1745149999992</v>
      </c>
      <c r="H6" s="320">
        <v>1791.21295499999</v>
      </c>
      <c r="I6" s="320">
        <v>1844.08128900001</v>
      </c>
      <c r="J6" s="320">
        <v>1868.0547799999999</v>
      </c>
      <c r="K6" s="320"/>
    </row>
    <row r="7" spans="1:11" s="172" customFormat="1" ht="12" customHeight="1" x14ac:dyDescent="0.2">
      <c r="A7" s="174" t="s">
        <v>134</v>
      </c>
      <c r="B7" s="319">
        <v>792</v>
      </c>
      <c r="C7" s="319">
        <v>818.7</v>
      </c>
      <c r="D7" s="319">
        <v>837.5</v>
      </c>
      <c r="E7" s="319">
        <v>852.08950599999901</v>
      </c>
      <c r="F7" s="329">
        <v>864.3</v>
      </c>
      <c r="G7" s="336">
        <v>911.43340999999577</v>
      </c>
      <c r="H7" s="344">
        <v>943.37500199999897</v>
      </c>
      <c r="I7" s="351">
        <v>973.36288600000501</v>
      </c>
      <c r="J7" s="351">
        <v>981.00476300000003</v>
      </c>
    </row>
    <row r="8" spans="1:11" s="172" customFormat="1" ht="12" customHeight="1" x14ac:dyDescent="0.2">
      <c r="A8" s="174" t="s">
        <v>135</v>
      </c>
      <c r="B8" s="319">
        <v>738.4</v>
      </c>
      <c r="C8" s="319">
        <v>751.3</v>
      </c>
      <c r="D8" s="319">
        <v>767.1</v>
      </c>
      <c r="E8" s="319">
        <v>792.27825700000096</v>
      </c>
      <c r="F8" s="329">
        <v>791.9</v>
      </c>
      <c r="G8" s="336">
        <v>828.74110500000029</v>
      </c>
      <c r="H8" s="344">
        <v>847.83795299999497</v>
      </c>
      <c r="I8" s="351">
        <v>870.71840300000395</v>
      </c>
      <c r="J8" s="351">
        <v>887.05001699999696</v>
      </c>
    </row>
    <row r="9" spans="1:11" s="172" customFormat="1" ht="12" customHeight="1" x14ac:dyDescent="0.2">
      <c r="B9" s="319"/>
      <c r="C9" s="319"/>
      <c r="D9" s="319"/>
      <c r="E9" s="319"/>
      <c r="F9" s="329"/>
      <c r="G9" s="336"/>
      <c r="H9" s="344"/>
      <c r="I9" s="351"/>
      <c r="J9" s="351"/>
    </row>
    <row r="10" spans="1:11" ht="12" customHeight="1" x14ac:dyDescent="0.25">
      <c r="A10" s="172" t="s">
        <v>347</v>
      </c>
      <c r="B10" s="319"/>
      <c r="C10" s="319"/>
      <c r="D10" s="319"/>
      <c r="E10" s="319"/>
      <c r="F10" s="329"/>
      <c r="G10" s="336"/>
      <c r="H10" s="344"/>
      <c r="I10" s="351"/>
      <c r="J10" s="351"/>
    </row>
    <row r="11" spans="1:11" ht="12" customHeight="1" x14ac:dyDescent="0.25">
      <c r="A11" s="175" t="s">
        <v>287</v>
      </c>
      <c r="B11" s="319"/>
      <c r="C11" s="319"/>
      <c r="D11" s="319"/>
      <c r="E11" s="319"/>
      <c r="F11" s="329"/>
      <c r="G11" s="336"/>
      <c r="H11" s="344"/>
      <c r="I11" s="351"/>
      <c r="J11" s="351"/>
    </row>
    <row r="12" spans="1:11" ht="10.95" customHeight="1" x14ac:dyDescent="0.25">
      <c r="A12" s="174" t="s">
        <v>288</v>
      </c>
      <c r="B12" s="319">
        <v>266.2</v>
      </c>
      <c r="C12" s="319">
        <v>272.3</v>
      </c>
      <c r="D12" s="319">
        <v>270.3</v>
      </c>
      <c r="E12" s="319">
        <v>272.23018200000001</v>
      </c>
      <c r="F12" s="329">
        <v>272.10000000000002</v>
      </c>
      <c r="G12" s="336">
        <v>269.19669299999981</v>
      </c>
      <c r="H12" s="344">
        <v>267</v>
      </c>
      <c r="I12" s="351">
        <v>273</v>
      </c>
      <c r="J12" s="351">
        <v>267.92478399999999</v>
      </c>
    </row>
    <row r="13" spans="1:11" ht="12" customHeight="1" x14ac:dyDescent="0.25">
      <c r="A13" s="174" t="s">
        <v>77</v>
      </c>
      <c r="B13" s="319">
        <v>83.7</v>
      </c>
      <c r="C13" s="319">
        <v>76.599999999999994</v>
      </c>
      <c r="D13" s="319">
        <v>80.3</v>
      </c>
      <c r="E13" s="319">
        <v>76.935503999999895</v>
      </c>
      <c r="F13" s="329">
        <v>72.400000000000006</v>
      </c>
      <c r="G13" s="336">
        <v>82.727371999999946</v>
      </c>
      <c r="H13" s="344">
        <v>81.599999999999994</v>
      </c>
      <c r="I13" s="351">
        <v>82.4</v>
      </c>
      <c r="J13" s="351">
        <v>83.228070000000002</v>
      </c>
    </row>
    <row r="14" spans="1:11" ht="12" customHeight="1" x14ac:dyDescent="0.25">
      <c r="A14" s="322" t="s">
        <v>617</v>
      </c>
      <c r="B14" s="319">
        <v>933.7</v>
      </c>
      <c r="C14" s="319">
        <v>996.9</v>
      </c>
      <c r="D14" s="319">
        <v>1030.2</v>
      </c>
      <c r="E14" s="319">
        <v>1076.2120950000001</v>
      </c>
      <c r="F14" s="329">
        <v>1078.4000000000001</v>
      </c>
      <c r="G14" s="336">
        <v>1189.0217629999956</v>
      </c>
      <c r="H14" s="344">
        <v>1250.9000000000001</v>
      </c>
      <c r="I14" s="351">
        <v>1296.3</v>
      </c>
      <c r="J14" s="351">
        <v>1300.995504</v>
      </c>
    </row>
    <row r="15" spans="1:11" ht="12" customHeight="1" x14ac:dyDescent="0.25">
      <c r="A15" s="322" t="s">
        <v>618</v>
      </c>
      <c r="B15" s="319">
        <v>194.2</v>
      </c>
      <c r="C15" s="319">
        <v>178.5</v>
      </c>
      <c r="D15" s="319">
        <v>177.9</v>
      </c>
      <c r="E15" s="319">
        <v>170.513408</v>
      </c>
      <c r="F15" s="329">
        <v>187.5</v>
      </c>
      <c r="G15" s="336">
        <v>159.08371500000027</v>
      </c>
      <c r="H15" s="344">
        <v>151.4</v>
      </c>
      <c r="I15" s="351">
        <v>149.1</v>
      </c>
      <c r="J15" s="351">
        <v>174.52995200000001</v>
      </c>
    </row>
    <row r="16" spans="1:11" ht="12" customHeight="1" x14ac:dyDescent="0.25">
      <c r="A16" s="174"/>
      <c r="B16" s="319"/>
      <c r="C16" s="319"/>
      <c r="D16" s="319"/>
      <c r="E16" s="319"/>
      <c r="F16" s="329"/>
      <c r="G16" s="336"/>
      <c r="H16" s="344"/>
      <c r="I16" s="351"/>
      <c r="J16" s="351"/>
    </row>
    <row r="17" spans="1:10" ht="12" customHeight="1" x14ac:dyDescent="0.25">
      <c r="A17" s="71" t="s">
        <v>513</v>
      </c>
      <c r="B17" s="319"/>
      <c r="C17" s="319"/>
      <c r="D17" s="319"/>
      <c r="E17" s="319"/>
      <c r="F17" s="329"/>
      <c r="G17" s="336"/>
      <c r="H17" s="344"/>
      <c r="I17" s="351"/>
      <c r="J17" s="351"/>
    </row>
    <row r="18" spans="1:10" ht="12" customHeight="1" x14ac:dyDescent="0.25">
      <c r="A18" s="280" t="s">
        <v>463</v>
      </c>
      <c r="B18" s="319">
        <v>20.399999999999999</v>
      </c>
      <c r="C18" s="319">
        <v>21.5</v>
      </c>
      <c r="D18" s="319">
        <v>19.3</v>
      </c>
      <c r="E18" s="319">
        <v>19.802952000000001</v>
      </c>
      <c r="F18" s="329">
        <v>20.6</v>
      </c>
      <c r="G18" s="336">
        <v>21.736795000000004</v>
      </c>
      <c r="H18" s="344">
        <v>25.3</v>
      </c>
      <c r="I18" s="351">
        <v>25.3</v>
      </c>
      <c r="J18" s="351">
        <v>24.3</v>
      </c>
    </row>
    <row r="19" spans="1:10" ht="12" customHeight="1" x14ac:dyDescent="0.25">
      <c r="A19" s="280" t="s">
        <v>464</v>
      </c>
      <c r="B19" s="319">
        <v>120.6</v>
      </c>
      <c r="C19" s="319">
        <v>109.5</v>
      </c>
      <c r="D19" s="319">
        <v>119.7</v>
      </c>
      <c r="E19" s="319">
        <v>104.25202299999999</v>
      </c>
      <c r="F19" s="329">
        <v>105.1</v>
      </c>
      <c r="G19" s="336">
        <v>96.358443999999963</v>
      </c>
      <c r="H19" s="344">
        <v>102</v>
      </c>
      <c r="I19" s="351">
        <v>97.2</v>
      </c>
      <c r="J19" s="351">
        <v>110.3</v>
      </c>
    </row>
    <row r="20" spans="1:10" ht="12" customHeight="1" x14ac:dyDescent="0.25">
      <c r="A20" s="280" t="s">
        <v>465</v>
      </c>
      <c r="B20" s="319">
        <v>175.6</v>
      </c>
      <c r="C20" s="319">
        <v>190.9</v>
      </c>
      <c r="D20" s="319">
        <v>196.8</v>
      </c>
      <c r="E20" s="319">
        <v>206.326471</v>
      </c>
      <c r="F20" s="329">
        <v>211.9</v>
      </c>
      <c r="G20" s="336">
        <v>222.15436600000029</v>
      </c>
      <c r="H20" s="344">
        <v>221.9</v>
      </c>
      <c r="I20" s="351">
        <v>217.3</v>
      </c>
      <c r="J20" s="351">
        <v>205.3</v>
      </c>
    </row>
    <row r="21" spans="1:10" ht="12" customHeight="1" x14ac:dyDescent="0.25">
      <c r="A21" s="280" t="s">
        <v>466</v>
      </c>
      <c r="B21" s="319">
        <v>184.2</v>
      </c>
      <c r="C21" s="319">
        <v>193.5</v>
      </c>
      <c r="D21" s="319">
        <v>202.8</v>
      </c>
      <c r="E21" s="319">
        <v>219.861763</v>
      </c>
      <c r="F21" s="329">
        <v>218.4</v>
      </c>
      <c r="G21" s="336">
        <v>239.84888199999995</v>
      </c>
      <c r="H21" s="344">
        <v>250.5</v>
      </c>
      <c r="I21" s="351">
        <v>262.8</v>
      </c>
      <c r="J21" s="351">
        <v>273.3</v>
      </c>
    </row>
    <row r="22" spans="1:10" ht="12" customHeight="1" x14ac:dyDescent="0.25">
      <c r="A22" s="280" t="s">
        <v>467</v>
      </c>
      <c r="B22" s="319">
        <v>174.1</v>
      </c>
      <c r="C22" s="319">
        <v>180.8</v>
      </c>
      <c r="D22" s="319">
        <v>181.7</v>
      </c>
      <c r="E22" s="319">
        <v>191.51970499999999</v>
      </c>
      <c r="F22" s="329">
        <v>203.1</v>
      </c>
      <c r="G22" s="336">
        <v>216.04751599999994</v>
      </c>
      <c r="H22" s="344">
        <v>231.6</v>
      </c>
      <c r="I22" s="351">
        <v>243.4</v>
      </c>
      <c r="J22" s="351">
        <v>246</v>
      </c>
    </row>
    <row r="23" spans="1:10" ht="12" customHeight="1" x14ac:dyDescent="0.25">
      <c r="A23" s="280" t="s">
        <v>468</v>
      </c>
      <c r="B23" s="319">
        <v>225.6</v>
      </c>
      <c r="C23" s="319">
        <v>214.2</v>
      </c>
      <c r="D23" s="319">
        <v>195.3</v>
      </c>
      <c r="E23" s="319">
        <v>189.048327</v>
      </c>
      <c r="F23" s="329">
        <v>175.6</v>
      </c>
      <c r="G23" s="336">
        <v>186.37248799999975</v>
      </c>
      <c r="H23" s="344">
        <v>180.5</v>
      </c>
      <c r="I23" s="351">
        <v>202.8</v>
      </c>
      <c r="J23" s="351">
        <v>208.1</v>
      </c>
    </row>
    <row r="24" spans="1:10" ht="12" customHeight="1" x14ac:dyDescent="0.25">
      <c r="A24" s="280" t="s">
        <v>469</v>
      </c>
      <c r="B24" s="319">
        <v>222.2</v>
      </c>
      <c r="C24" s="319">
        <v>226.3</v>
      </c>
      <c r="D24" s="319">
        <v>222.3</v>
      </c>
      <c r="E24" s="319">
        <v>216.235623</v>
      </c>
      <c r="F24" s="329">
        <v>207.6</v>
      </c>
      <c r="G24" s="336">
        <v>209.70558799999981</v>
      </c>
      <c r="H24" s="344">
        <v>202.6</v>
      </c>
      <c r="I24" s="351">
        <v>197.5</v>
      </c>
      <c r="J24" s="351">
        <v>189</v>
      </c>
    </row>
    <row r="25" spans="1:10" ht="12" customHeight="1" x14ac:dyDescent="0.25">
      <c r="A25" s="280" t="s">
        <v>470</v>
      </c>
      <c r="B25" s="319">
        <v>159.5</v>
      </c>
      <c r="C25" s="319">
        <v>178.1</v>
      </c>
      <c r="D25" s="319">
        <v>194.4</v>
      </c>
      <c r="E25" s="319">
        <v>203.56070500000001</v>
      </c>
      <c r="F25" s="329">
        <v>206</v>
      </c>
      <c r="G25" s="336">
        <v>225.02334999999988</v>
      </c>
      <c r="H25" s="344">
        <v>233.3</v>
      </c>
      <c r="I25" s="351">
        <v>223.6</v>
      </c>
      <c r="J25" s="351">
        <v>224.5</v>
      </c>
    </row>
    <row r="26" spans="1:10" ht="12" customHeight="1" x14ac:dyDescent="0.25">
      <c r="A26" s="280" t="s">
        <v>471</v>
      </c>
      <c r="B26" s="319">
        <v>143.1</v>
      </c>
      <c r="C26" s="319">
        <v>136.4</v>
      </c>
      <c r="D26" s="319">
        <v>144.1</v>
      </c>
      <c r="E26" s="319">
        <v>158.60428400000001</v>
      </c>
      <c r="F26" s="329">
        <v>159.6</v>
      </c>
      <c r="G26" s="336">
        <v>171.4810499999999</v>
      </c>
      <c r="H26" s="344">
        <v>182.1</v>
      </c>
      <c r="I26" s="351">
        <v>198.4</v>
      </c>
      <c r="J26" s="351">
        <v>205.5</v>
      </c>
    </row>
    <row r="27" spans="1:10" ht="12" customHeight="1" x14ac:dyDescent="0.25">
      <c r="A27" s="280" t="s">
        <v>472</v>
      </c>
      <c r="B27" s="319">
        <v>76.900000000000006</v>
      </c>
      <c r="C27" s="319">
        <v>90.2</v>
      </c>
      <c r="D27" s="319">
        <v>94.9</v>
      </c>
      <c r="E27" s="319">
        <v>98.83981</v>
      </c>
      <c r="F27" s="329">
        <v>108.2</v>
      </c>
      <c r="G27" s="336">
        <v>111.30446000000011</v>
      </c>
      <c r="H27" s="344">
        <v>114.2</v>
      </c>
      <c r="I27" s="351">
        <v>122.9</v>
      </c>
      <c r="J27" s="351">
        <v>127.2</v>
      </c>
    </row>
    <row r="28" spans="1:10" ht="12" customHeight="1" x14ac:dyDescent="0.25">
      <c r="A28" s="299" t="s">
        <v>112</v>
      </c>
      <c r="B28" s="319">
        <v>28.2</v>
      </c>
      <c r="C28" s="319">
        <v>28.586874999999999</v>
      </c>
      <c r="D28" s="319">
        <v>33.5</v>
      </c>
      <c r="E28" s="319">
        <v>36.316099999999999</v>
      </c>
      <c r="F28" s="329">
        <v>40.299999999999997</v>
      </c>
      <c r="G28" s="336">
        <v>40.141576000000008</v>
      </c>
      <c r="H28" s="344">
        <v>47.2</v>
      </c>
      <c r="I28" s="351">
        <v>52.8</v>
      </c>
      <c r="J28" s="351">
        <v>54.4</v>
      </c>
    </row>
    <row r="29" spans="1:10" ht="16.05" customHeight="1" x14ac:dyDescent="0.25">
      <c r="A29" s="280" t="s">
        <v>516</v>
      </c>
      <c r="B29" s="319">
        <v>1502.2</v>
      </c>
      <c r="C29" s="319">
        <v>1541.4</v>
      </c>
      <c r="D29" s="319">
        <v>1571.1</v>
      </c>
      <c r="E29" s="319">
        <v>1608.051663</v>
      </c>
      <c r="F29" s="329">
        <v>1616</v>
      </c>
      <c r="G29" s="336">
        <v>1700.0329390000068</v>
      </c>
      <c r="H29" s="344">
        <v>1744</v>
      </c>
      <c r="I29" s="351">
        <v>1791.3</v>
      </c>
      <c r="J29" s="351">
        <v>1813.7</v>
      </c>
    </row>
    <row r="30" spans="1:10" ht="12" customHeight="1" x14ac:dyDescent="0.25">
      <c r="A30" s="174"/>
      <c r="B30" s="319"/>
      <c r="C30" s="319"/>
      <c r="D30" s="319"/>
      <c r="E30" s="319"/>
      <c r="F30" s="329"/>
      <c r="G30" s="329"/>
      <c r="H30" s="336"/>
      <c r="I30" s="344"/>
      <c r="J30" s="351"/>
    </row>
    <row r="31" spans="1:10" ht="24" customHeight="1" x14ac:dyDescent="0.25">
      <c r="A31" s="296" t="s">
        <v>528</v>
      </c>
      <c r="B31" s="319"/>
      <c r="C31" s="319"/>
      <c r="D31" s="319"/>
      <c r="E31" s="319"/>
      <c r="F31" s="329"/>
      <c r="G31" s="329"/>
      <c r="H31" s="336"/>
      <c r="I31" s="344"/>
      <c r="J31" s="351"/>
    </row>
    <row r="32" spans="1:10" ht="12" customHeight="1" x14ac:dyDescent="0.25">
      <c r="A32" s="176" t="s">
        <v>286</v>
      </c>
      <c r="B32" s="319"/>
      <c r="C32" s="319"/>
      <c r="D32" s="319"/>
      <c r="E32" s="319"/>
      <c r="F32" s="329"/>
      <c r="G32" s="329"/>
      <c r="H32" s="336"/>
      <c r="I32" s="344"/>
      <c r="J32" s="351"/>
    </row>
    <row r="33" spans="1:10" ht="12" customHeight="1" x14ac:dyDescent="0.25">
      <c r="A33" s="174" t="s">
        <v>71</v>
      </c>
      <c r="B33" s="319">
        <v>21</v>
      </c>
      <c r="C33" s="319">
        <v>19.8</v>
      </c>
      <c r="D33" s="319">
        <v>17.399999999999999</v>
      </c>
      <c r="E33" s="319">
        <v>14.646430000000001</v>
      </c>
      <c r="F33" s="329">
        <v>13</v>
      </c>
      <c r="G33" s="336">
        <v>12.128488000000003</v>
      </c>
      <c r="H33" s="344">
        <v>12.9</v>
      </c>
      <c r="I33" s="351">
        <v>11.2</v>
      </c>
      <c r="J33" s="351">
        <v>9.2013459999999991</v>
      </c>
    </row>
    <row r="34" spans="1:10" ht="12" customHeight="1" x14ac:dyDescent="0.25">
      <c r="A34" s="174" t="s">
        <v>70</v>
      </c>
      <c r="B34" s="319">
        <v>61.9</v>
      </c>
      <c r="C34" s="319">
        <v>59.3</v>
      </c>
      <c r="D34" s="319">
        <v>57.9</v>
      </c>
      <c r="E34" s="319">
        <v>49.174048999999997</v>
      </c>
      <c r="F34" s="329">
        <v>47.1</v>
      </c>
      <c r="G34" s="336">
        <v>43.50482499999999</v>
      </c>
      <c r="H34" s="344">
        <v>42.1</v>
      </c>
      <c r="I34" s="351">
        <v>45.3</v>
      </c>
      <c r="J34" s="351">
        <v>39.763103000000001</v>
      </c>
    </row>
    <row r="35" spans="1:10" ht="12" customHeight="1" x14ac:dyDescent="0.25">
      <c r="A35" s="174" t="s">
        <v>69</v>
      </c>
      <c r="B35" s="319">
        <v>86.9</v>
      </c>
      <c r="C35" s="319">
        <v>77.900000000000006</v>
      </c>
      <c r="D35" s="319">
        <v>85.5</v>
      </c>
      <c r="E35" s="319">
        <v>71.030750999999995</v>
      </c>
      <c r="F35" s="329">
        <v>67.900000000000006</v>
      </c>
      <c r="G35" s="336">
        <v>59.45558400000003</v>
      </c>
      <c r="H35" s="344">
        <v>51.9</v>
      </c>
      <c r="I35" s="351">
        <v>48.2</v>
      </c>
      <c r="J35" s="351">
        <v>47.163066000000001</v>
      </c>
    </row>
    <row r="36" spans="1:10" ht="12" customHeight="1" x14ac:dyDescent="0.25">
      <c r="A36" s="174" t="s">
        <v>68</v>
      </c>
      <c r="B36" s="319">
        <v>143.69999999999999</v>
      </c>
      <c r="C36" s="319">
        <v>144.4</v>
      </c>
      <c r="D36" s="319">
        <v>139.19999999999999</v>
      </c>
      <c r="E36" s="319">
        <v>122.604169</v>
      </c>
      <c r="F36" s="329">
        <v>123.1</v>
      </c>
      <c r="G36" s="336">
        <v>105.70474800000005</v>
      </c>
      <c r="H36" s="344">
        <v>99.2</v>
      </c>
      <c r="I36" s="351">
        <v>92.4</v>
      </c>
      <c r="J36" s="351">
        <v>90.616679000000104</v>
      </c>
    </row>
    <row r="37" spans="1:10" ht="12" customHeight="1" x14ac:dyDescent="0.25">
      <c r="A37" s="174" t="s">
        <v>67</v>
      </c>
      <c r="B37" s="319">
        <v>176.2</v>
      </c>
      <c r="C37" s="319">
        <v>175.1</v>
      </c>
      <c r="D37" s="319">
        <v>168.3</v>
      </c>
      <c r="E37" s="319">
        <v>169.378557</v>
      </c>
      <c r="F37" s="329">
        <v>158.9</v>
      </c>
      <c r="G37" s="336">
        <v>154.22721300000021</v>
      </c>
      <c r="H37" s="344">
        <v>148</v>
      </c>
      <c r="I37" s="351">
        <v>136.30000000000001</v>
      </c>
      <c r="J37" s="351">
        <v>115.007446</v>
      </c>
    </row>
    <row r="38" spans="1:10" ht="12" customHeight="1" x14ac:dyDescent="0.25">
      <c r="A38" s="174" t="s">
        <v>66</v>
      </c>
      <c r="B38" s="319">
        <v>182</v>
      </c>
      <c r="C38" s="319">
        <v>182</v>
      </c>
      <c r="D38" s="319">
        <v>193.1</v>
      </c>
      <c r="E38" s="319">
        <v>198.464395</v>
      </c>
      <c r="F38" s="329">
        <v>183.8</v>
      </c>
      <c r="G38" s="336">
        <v>179.93228499999998</v>
      </c>
      <c r="H38" s="344">
        <v>169.5</v>
      </c>
      <c r="I38" s="351">
        <v>164.3</v>
      </c>
      <c r="J38" s="351">
        <v>152.11634699999999</v>
      </c>
    </row>
    <row r="39" spans="1:10" ht="12" customHeight="1" x14ac:dyDescent="0.25">
      <c r="A39" s="174" t="s">
        <v>65</v>
      </c>
      <c r="B39" s="319">
        <v>171</v>
      </c>
      <c r="C39" s="319">
        <v>170.1</v>
      </c>
      <c r="D39" s="319">
        <v>177.3</v>
      </c>
      <c r="E39" s="319">
        <v>186.690483</v>
      </c>
      <c r="F39" s="329">
        <v>192.4</v>
      </c>
      <c r="G39" s="336">
        <v>188.66489099999973</v>
      </c>
      <c r="H39" s="344">
        <v>181.8</v>
      </c>
      <c r="I39" s="351">
        <v>169.3</v>
      </c>
      <c r="J39" s="351">
        <v>154.53446299999999</v>
      </c>
    </row>
    <row r="40" spans="1:10" ht="12" customHeight="1" x14ac:dyDescent="0.25">
      <c r="A40" s="174" t="s">
        <v>64</v>
      </c>
      <c r="B40" s="319">
        <v>294.60000000000002</v>
      </c>
      <c r="C40" s="319">
        <v>324.7</v>
      </c>
      <c r="D40" s="319">
        <v>322.60000000000002</v>
      </c>
      <c r="E40" s="319">
        <v>348.05694999999901</v>
      </c>
      <c r="F40" s="329">
        <v>369.7</v>
      </c>
      <c r="G40" s="336">
        <v>388.66494500000005</v>
      </c>
      <c r="H40" s="344">
        <v>399</v>
      </c>
      <c r="I40" s="351">
        <v>425.1</v>
      </c>
      <c r="J40" s="351">
        <v>423.21176400000002</v>
      </c>
    </row>
    <row r="41" spans="1:10" ht="12" customHeight="1" x14ac:dyDescent="0.25">
      <c r="A41" s="174" t="s">
        <v>63</v>
      </c>
      <c r="B41" s="319">
        <v>193.3</v>
      </c>
      <c r="C41" s="319">
        <v>213.1</v>
      </c>
      <c r="D41" s="319">
        <v>215.5</v>
      </c>
      <c r="E41" s="319">
        <v>234.28241499999999</v>
      </c>
      <c r="F41" s="329">
        <v>242.6</v>
      </c>
      <c r="G41" s="336">
        <v>288.76407299999977</v>
      </c>
      <c r="H41" s="344">
        <v>312.2</v>
      </c>
      <c r="I41" s="351">
        <v>340.3</v>
      </c>
      <c r="J41" s="351">
        <v>368.34309300000001</v>
      </c>
    </row>
    <row r="42" spans="1:10" ht="12" customHeight="1" x14ac:dyDescent="0.25">
      <c r="A42" s="174" t="s">
        <v>62</v>
      </c>
      <c r="B42" s="319">
        <v>197.4</v>
      </c>
      <c r="C42" s="319">
        <v>202</v>
      </c>
      <c r="D42" s="319">
        <v>226.7</v>
      </c>
      <c r="E42" s="319">
        <v>248.353554</v>
      </c>
      <c r="F42" s="329">
        <v>256.60000000000002</v>
      </c>
      <c r="G42" s="336">
        <v>317.78261499999945</v>
      </c>
      <c r="H42" s="344">
        <v>372.8</v>
      </c>
      <c r="I42" s="351">
        <v>409.6</v>
      </c>
      <c r="J42" s="351">
        <v>466.63944500000002</v>
      </c>
    </row>
    <row r="43" spans="1:10" ht="12" customHeight="1" x14ac:dyDescent="0.3">
      <c r="A43" s="300" t="s">
        <v>616</v>
      </c>
      <c r="B43" s="319" t="s">
        <v>172</v>
      </c>
      <c r="C43" s="319" t="s">
        <v>172</v>
      </c>
      <c r="D43" s="319" t="s">
        <v>172</v>
      </c>
      <c r="E43" s="319" t="s">
        <v>172</v>
      </c>
      <c r="F43" s="329" t="s">
        <v>172</v>
      </c>
      <c r="G43" s="336" t="s">
        <v>172</v>
      </c>
      <c r="H43" s="344" t="s">
        <v>172</v>
      </c>
      <c r="I43" s="351" t="s">
        <v>172</v>
      </c>
      <c r="J43" s="351" t="s">
        <v>172</v>
      </c>
    </row>
    <row r="44" spans="1:10" ht="12" customHeight="1" x14ac:dyDescent="0.3">
      <c r="A44" s="300"/>
      <c r="B44" s="198"/>
      <c r="C44" s="198"/>
      <c r="D44" s="198"/>
      <c r="F44" s="319"/>
      <c r="G44" s="336"/>
      <c r="H44" s="344"/>
      <c r="I44" s="351"/>
      <c r="J44" s="351"/>
    </row>
    <row r="45" spans="1:10" ht="12" customHeight="1" x14ac:dyDescent="0.25">
      <c r="A45" s="71" t="s">
        <v>307</v>
      </c>
      <c r="B45" s="198"/>
      <c r="C45" s="198"/>
      <c r="D45" s="198"/>
      <c r="F45" s="319"/>
      <c r="G45" s="336"/>
      <c r="H45" s="344"/>
      <c r="I45" s="351"/>
      <c r="J45" s="351"/>
    </row>
    <row r="46" spans="1:10" ht="12" customHeight="1" x14ac:dyDescent="0.25">
      <c r="A46" s="115" t="s">
        <v>301</v>
      </c>
      <c r="B46" s="319">
        <v>1360.9</v>
      </c>
      <c r="C46" s="319">
        <v>1380.9</v>
      </c>
      <c r="D46" s="319">
        <v>1398.1</v>
      </c>
      <c r="E46" s="319">
        <v>1422.1054429999999</v>
      </c>
      <c r="F46" s="329">
        <v>1422.8429119999901</v>
      </c>
      <c r="G46" s="336">
        <v>1476.210973999996</v>
      </c>
      <c r="H46" s="344">
        <v>1495.4</v>
      </c>
      <c r="I46" s="351">
        <v>1491.4</v>
      </c>
      <c r="J46" s="351">
        <v>1495.7</v>
      </c>
    </row>
    <row r="47" spans="1:10" ht="12" customHeight="1" x14ac:dyDescent="0.25">
      <c r="A47" s="115" t="s">
        <v>302</v>
      </c>
      <c r="B47" s="319">
        <v>169.5</v>
      </c>
      <c r="C47" s="319">
        <v>189.1</v>
      </c>
      <c r="D47" s="319">
        <v>206.6</v>
      </c>
      <c r="E47" s="319">
        <v>222.26231999999999</v>
      </c>
      <c r="F47" s="329">
        <v>233.42282499999999</v>
      </c>
      <c r="G47" s="336">
        <v>263.96354100000036</v>
      </c>
      <c r="H47" s="344">
        <v>295.8</v>
      </c>
      <c r="I47" s="351">
        <v>352.7</v>
      </c>
      <c r="J47" s="351">
        <v>372.4</v>
      </c>
    </row>
    <row r="48" spans="1:10" ht="12" customHeight="1" x14ac:dyDescent="0.25">
      <c r="A48" s="172" t="s">
        <v>23</v>
      </c>
      <c r="C48" s="301"/>
      <c r="D48" s="301"/>
    </row>
    <row r="49" spans="1:10" ht="13.2" customHeight="1" x14ac:dyDescent="0.25">
      <c r="A49" s="478" t="s">
        <v>620</v>
      </c>
      <c r="B49" s="397"/>
      <c r="C49" s="397"/>
      <c r="D49" s="397"/>
      <c r="E49" s="397"/>
      <c r="F49" s="367"/>
      <c r="G49" s="367"/>
      <c r="H49" s="367"/>
      <c r="I49" s="367"/>
    </row>
    <row r="50" spans="1:10" ht="13.2" customHeight="1" x14ac:dyDescent="0.25">
      <c r="A50" s="478" t="s">
        <v>615</v>
      </c>
      <c r="B50" s="397"/>
      <c r="C50" s="397"/>
      <c r="D50" s="397"/>
      <c r="E50" s="397"/>
      <c r="F50" s="367"/>
      <c r="G50" s="367"/>
      <c r="H50" s="367"/>
      <c r="I50" s="367"/>
      <c r="J50" s="367"/>
    </row>
    <row r="51" spans="1:10" ht="12" customHeight="1" x14ac:dyDescent="0.25">
      <c r="A51" s="479" t="s">
        <v>511</v>
      </c>
      <c r="B51" s="367"/>
      <c r="C51" s="367"/>
      <c r="D51" s="367"/>
      <c r="E51" s="367"/>
      <c r="F51" s="367"/>
      <c r="G51" s="367"/>
      <c r="H51" s="367"/>
      <c r="I51" s="367"/>
    </row>
  </sheetData>
  <mergeCells count="6">
    <mergeCell ref="A1:J1"/>
    <mergeCell ref="A51:I51"/>
    <mergeCell ref="A3:A4"/>
    <mergeCell ref="A49:I49"/>
    <mergeCell ref="A50:J50"/>
    <mergeCell ref="B4:J4"/>
  </mergeCells>
  <phoneticPr fontId="0" type="noConversion"/>
  <hyperlinks>
    <hyperlink ref="A1" location="Inhaltsverzeichnis!E93" display="5.2 Erwerbstätige im Land Berlin 2003 bis 2009 nach ausgewählten Merkmalen"/>
    <hyperlink ref="A1:H1" location="Inhaltsverzeichnis!E94" display="5.3  Erwerbstätige im Land Berlin 2010 bis 2017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6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5.21875" customWidth="1"/>
    <col min="2" max="10" width="7.33203125" customWidth="1"/>
  </cols>
  <sheetData>
    <row r="1" spans="1:11" ht="24" customHeight="1" x14ac:dyDescent="0.25">
      <c r="A1" s="419" t="s">
        <v>691</v>
      </c>
      <c r="B1" s="419"/>
      <c r="C1" s="419"/>
      <c r="D1" s="419"/>
      <c r="E1" s="419"/>
      <c r="F1" s="419"/>
      <c r="G1" s="419"/>
      <c r="H1" s="419"/>
      <c r="I1" s="419"/>
      <c r="J1" s="367"/>
    </row>
    <row r="2" spans="1:11" ht="12" customHeight="1" x14ac:dyDescent="0.25"/>
    <row r="3" spans="1:11" ht="12" customHeight="1" x14ac:dyDescent="0.25">
      <c r="A3" s="481" t="s">
        <v>24</v>
      </c>
      <c r="B3" s="195" t="s">
        <v>612</v>
      </c>
      <c r="C3" s="195" t="s">
        <v>611</v>
      </c>
      <c r="D3" s="195">
        <v>2013</v>
      </c>
      <c r="E3" s="195">
        <v>2014</v>
      </c>
      <c r="F3" s="333">
        <v>2015</v>
      </c>
      <c r="G3" s="333">
        <v>2016</v>
      </c>
      <c r="H3" s="333">
        <v>2017</v>
      </c>
      <c r="I3" s="333">
        <v>2018</v>
      </c>
      <c r="J3" s="333">
        <v>2019</v>
      </c>
    </row>
    <row r="4" spans="1:11" ht="12" customHeight="1" x14ac:dyDescent="0.25">
      <c r="A4" s="481"/>
      <c r="B4" s="474">
        <v>1000</v>
      </c>
      <c r="C4" s="475"/>
      <c r="D4" s="475"/>
      <c r="E4" s="475"/>
      <c r="F4" s="475"/>
      <c r="G4" s="475"/>
      <c r="H4" s="475"/>
      <c r="I4" s="475"/>
      <c r="J4" s="475"/>
    </row>
    <row r="5" spans="1:11" ht="12" customHeight="1" x14ac:dyDescent="0.25"/>
    <row r="6" spans="1:11" ht="12" customHeight="1" x14ac:dyDescent="0.25">
      <c r="A6" s="123" t="s">
        <v>22</v>
      </c>
      <c r="B6" s="320">
        <v>3299.6</v>
      </c>
      <c r="C6" s="320">
        <v>3348.2</v>
      </c>
      <c r="D6" s="320">
        <v>3396</v>
      </c>
      <c r="E6" s="320">
        <v>3443.05062400003</v>
      </c>
      <c r="F6" s="320">
        <v>3485.9054679999899</v>
      </c>
      <c r="G6" s="320">
        <v>3537.0619559999986</v>
      </c>
      <c r="H6" s="320">
        <v>3558.9128680000299</v>
      </c>
      <c r="I6" s="320">
        <v>3589.4114690000042</v>
      </c>
      <c r="J6" s="320">
        <v>3604.1</v>
      </c>
      <c r="K6" s="320"/>
    </row>
    <row r="7" spans="1:11" ht="12" customHeight="1" x14ac:dyDescent="0.25">
      <c r="A7" s="214" t="s">
        <v>627</v>
      </c>
      <c r="B7" s="320">
        <v>755.2</v>
      </c>
      <c r="C7" s="320">
        <v>810.6</v>
      </c>
      <c r="D7" s="320">
        <v>865.9</v>
      </c>
      <c r="E7" s="320">
        <v>908.5</v>
      </c>
      <c r="F7" s="320">
        <v>964.12390400000004</v>
      </c>
      <c r="G7" s="320">
        <v>990.84851000000117</v>
      </c>
      <c r="H7" s="320">
        <v>1044.23043799999</v>
      </c>
      <c r="I7" s="320">
        <v>1075.7332719999997</v>
      </c>
      <c r="J7" s="320">
        <v>1128.7860989999999</v>
      </c>
      <c r="K7" s="320"/>
    </row>
    <row r="8" spans="1:11" ht="12" customHeight="1" x14ac:dyDescent="0.25">
      <c r="A8" s="66" t="s">
        <v>462</v>
      </c>
      <c r="B8" s="319"/>
      <c r="C8" s="319"/>
      <c r="D8" s="319"/>
      <c r="E8" s="319"/>
      <c r="F8" s="329"/>
      <c r="G8" s="336"/>
      <c r="H8" s="344"/>
      <c r="I8" s="351"/>
      <c r="J8" s="351"/>
    </row>
    <row r="9" spans="1:11" ht="12" customHeight="1" x14ac:dyDescent="0.25">
      <c r="A9" s="232" t="s">
        <v>543</v>
      </c>
      <c r="B9" s="319">
        <v>172.2</v>
      </c>
      <c r="C9" s="319">
        <v>189.3</v>
      </c>
      <c r="D9" s="319">
        <v>203.9</v>
      </c>
      <c r="E9" s="319">
        <v>198.5</v>
      </c>
      <c r="F9" s="329">
        <v>219.347252</v>
      </c>
      <c r="G9" s="336">
        <v>217.34021200000012</v>
      </c>
      <c r="H9" s="344">
        <v>234.29280600000001</v>
      </c>
      <c r="I9" s="351">
        <v>224.85936300000003</v>
      </c>
      <c r="J9" s="351">
        <v>237.6</v>
      </c>
    </row>
    <row r="10" spans="1:11" ht="12" customHeight="1" x14ac:dyDescent="0.25">
      <c r="A10" s="232" t="s">
        <v>539</v>
      </c>
      <c r="B10" s="319">
        <v>107.5</v>
      </c>
      <c r="C10" s="319">
        <v>109.9</v>
      </c>
      <c r="D10" s="319">
        <v>113.5</v>
      </c>
      <c r="E10" s="319">
        <v>125.7</v>
      </c>
      <c r="F10" s="329">
        <v>135.503319</v>
      </c>
      <c r="G10" s="336">
        <v>130.73383900000016</v>
      </c>
      <c r="H10" s="344">
        <v>128.52555899999999</v>
      </c>
      <c r="I10" s="351">
        <v>130.69969699999976</v>
      </c>
      <c r="J10" s="351">
        <v>136</v>
      </c>
    </row>
    <row r="11" spans="1:11" ht="12" customHeight="1" x14ac:dyDescent="0.25">
      <c r="A11" s="232" t="s">
        <v>538</v>
      </c>
      <c r="B11" s="319">
        <v>123.7</v>
      </c>
      <c r="C11" s="319">
        <v>135.5</v>
      </c>
      <c r="D11" s="319">
        <v>149.30000000000001</v>
      </c>
      <c r="E11" s="319">
        <v>161.9</v>
      </c>
      <c r="F11" s="329">
        <v>172.53956400000001</v>
      </c>
      <c r="G11" s="336">
        <v>187.02698300000057</v>
      </c>
      <c r="H11" s="344">
        <v>211.27792700000001</v>
      </c>
      <c r="I11" s="351">
        <v>213.32088499999963</v>
      </c>
      <c r="J11" s="351">
        <v>227</v>
      </c>
    </row>
    <row r="12" spans="1:11" ht="12" customHeight="1" x14ac:dyDescent="0.25">
      <c r="A12" s="232" t="s">
        <v>540</v>
      </c>
      <c r="B12" s="319">
        <v>130.80000000000001</v>
      </c>
      <c r="C12" s="319">
        <v>137.9</v>
      </c>
      <c r="D12" s="319">
        <v>147</v>
      </c>
      <c r="E12" s="319">
        <v>152.19999999999999</v>
      </c>
      <c r="F12" s="329">
        <v>156.21711300000001</v>
      </c>
      <c r="G12" s="336">
        <v>167.34774600000003</v>
      </c>
      <c r="H12" s="344">
        <v>179.50174100000001</v>
      </c>
      <c r="I12" s="351">
        <v>192.08669500000019</v>
      </c>
      <c r="J12" s="351">
        <v>199.8</v>
      </c>
    </row>
    <row r="13" spans="1:11" ht="12" customHeight="1" x14ac:dyDescent="0.25">
      <c r="A13" s="232" t="s">
        <v>541</v>
      </c>
      <c r="B13" s="319">
        <v>99.9</v>
      </c>
      <c r="C13" s="319">
        <v>111.8</v>
      </c>
      <c r="D13" s="319">
        <v>119.6</v>
      </c>
      <c r="E13" s="319">
        <v>125</v>
      </c>
      <c r="F13" s="329">
        <v>128.80372199999999</v>
      </c>
      <c r="G13" s="336">
        <v>118.86367800000011</v>
      </c>
      <c r="H13" s="344">
        <v>125.810286</v>
      </c>
      <c r="I13" s="351">
        <v>130.63003600000005</v>
      </c>
      <c r="J13" s="351">
        <v>136.80000000000001</v>
      </c>
    </row>
    <row r="14" spans="1:11" ht="12" customHeight="1" x14ac:dyDescent="0.25">
      <c r="A14" s="232" t="s">
        <v>542</v>
      </c>
      <c r="B14" s="319">
        <v>69.599999999999994</v>
      </c>
      <c r="C14" s="319">
        <v>69.3</v>
      </c>
      <c r="D14" s="319">
        <v>77.8</v>
      </c>
      <c r="E14" s="319">
        <v>83.2</v>
      </c>
      <c r="F14" s="329">
        <v>84.407028999999994</v>
      </c>
      <c r="G14" s="336">
        <v>91.339638000000122</v>
      </c>
      <c r="H14" s="344">
        <v>88.598943000000006</v>
      </c>
      <c r="I14" s="351">
        <v>96.621200000000073</v>
      </c>
      <c r="J14" s="351">
        <v>98.8</v>
      </c>
    </row>
    <row r="15" spans="1:11" ht="12" customHeight="1" x14ac:dyDescent="0.25">
      <c r="A15" s="232" t="s">
        <v>341</v>
      </c>
      <c r="B15" s="319">
        <v>51.6</v>
      </c>
      <c r="C15" s="319">
        <v>56.8</v>
      </c>
      <c r="D15" s="319">
        <v>54.8</v>
      </c>
      <c r="E15" s="319">
        <v>62.1</v>
      </c>
      <c r="F15" s="329">
        <v>67.305904999999996</v>
      </c>
      <c r="G15" s="336">
        <v>78.196414000000004</v>
      </c>
      <c r="H15" s="344">
        <v>76.223176000000095</v>
      </c>
      <c r="I15" s="351">
        <v>87.51539599999991</v>
      </c>
      <c r="J15" s="351">
        <v>92.7</v>
      </c>
    </row>
    <row r="16" spans="1:11" ht="12" customHeight="1" x14ac:dyDescent="0.25">
      <c r="A16" s="66" t="s">
        <v>296</v>
      </c>
      <c r="B16" s="319"/>
      <c r="C16" s="319"/>
      <c r="D16" s="319"/>
      <c r="E16" s="319"/>
      <c r="F16" s="329"/>
      <c r="G16" s="336"/>
      <c r="H16" s="344"/>
      <c r="I16" s="351"/>
      <c r="J16" s="351"/>
    </row>
    <row r="17" spans="1:10" ht="12" customHeight="1" x14ac:dyDescent="0.25">
      <c r="A17" s="128" t="s">
        <v>48</v>
      </c>
      <c r="B17" s="319">
        <v>284.39999999999998</v>
      </c>
      <c r="C17" s="319">
        <v>309.39999999999998</v>
      </c>
      <c r="D17" s="319">
        <v>338.2</v>
      </c>
      <c r="E17" s="319">
        <v>364.8</v>
      </c>
      <c r="F17" s="329">
        <v>375.60324000000003</v>
      </c>
      <c r="G17" s="336">
        <v>401.85195300000038</v>
      </c>
      <c r="H17" s="344">
        <v>448</v>
      </c>
      <c r="I17" s="351">
        <v>505.32864199999869</v>
      </c>
      <c r="J17" s="351">
        <v>533.29999999999995</v>
      </c>
    </row>
    <row r="18" spans="1:10" ht="12" customHeight="1" x14ac:dyDescent="0.25">
      <c r="A18" s="128" t="s">
        <v>46</v>
      </c>
      <c r="B18" s="319">
        <v>71.5</v>
      </c>
      <c r="C18" s="319">
        <v>67.8</v>
      </c>
      <c r="D18" s="319">
        <v>71.5</v>
      </c>
      <c r="E18" s="319">
        <v>72.599999999999994</v>
      </c>
      <c r="F18" s="329">
        <v>76.688990000000004</v>
      </c>
      <c r="G18" s="336">
        <v>69.083991999999967</v>
      </c>
      <c r="H18" s="344">
        <v>66.8</v>
      </c>
      <c r="I18" s="351">
        <v>54.452983000000003</v>
      </c>
      <c r="J18" s="351">
        <v>54</v>
      </c>
    </row>
    <row r="19" spans="1:10" ht="12" customHeight="1" x14ac:dyDescent="0.25">
      <c r="A19" s="128" t="s">
        <v>47</v>
      </c>
      <c r="B19" s="319">
        <v>399.3</v>
      </c>
      <c r="C19" s="319">
        <v>433.4</v>
      </c>
      <c r="D19" s="319">
        <v>456.1</v>
      </c>
      <c r="E19" s="319">
        <v>471.2</v>
      </c>
      <c r="F19" s="329">
        <v>511.831673999999</v>
      </c>
      <c r="G19" s="336">
        <v>519.91256500000031</v>
      </c>
      <c r="H19" s="344">
        <v>529.4</v>
      </c>
      <c r="I19" s="351">
        <v>515.95164700000055</v>
      </c>
      <c r="J19" s="351">
        <v>541.5</v>
      </c>
    </row>
    <row r="20" spans="1:10" ht="12" customHeight="1" x14ac:dyDescent="0.25">
      <c r="A20" s="6"/>
      <c r="B20" s="319"/>
      <c r="C20" s="319"/>
      <c r="D20" s="319"/>
      <c r="E20" s="319"/>
      <c r="F20" s="329"/>
      <c r="G20" s="336"/>
      <c r="H20" s="344"/>
      <c r="I20" s="351"/>
      <c r="J20" s="351"/>
    </row>
    <row r="21" spans="1:10" ht="12" customHeight="1" x14ac:dyDescent="0.25">
      <c r="A21" s="125" t="s">
        <v>28</v>
      </c>
      <c r="B21" s="319">
        <v>373.1</v>
      </c>
      <c r="C21" s="319">
        <v>400.9</v>
      </c>
      <c r="D21" s="319">
        <v>429.8</v>
      </c>
      <c r="E21" s="319">
        <v>449.4</v>
      </c>
      <c r="F21" s="329">
        <v>476.28739899999999</v>
      </c>
      <c r="G21" s="336">
        <v>490.41266300000007</v>
      </c>
      <c r="H21" s="344">
        <v>518.99425799999995</v>
      </c>
      <c r="I21" s="351">
        <v>526.57407300000136</v>
      </c>
      <c r="J21" s="351">
        <v>556</v>
      </c>
    </row>
    <row r="22" spans="1:10" ht="12" customHeight="1" x14ac:dyDescent="0.25">
      <c r="A22" s="298" t="s">
        <v>462</v>
      </c>
      <c r="B22" s="319"/>
      <c r="C22" s="319"/>
      <c r="D22" s="319"/>
      <c r="E22" s="319"/>
      <c r="F22" s="329"/>
      <c r="G22" s="336"/>
      <c r="H22" s="344"/>
      <c r="I22" s="351"/>
      <c r="J22" s="351"/>
    </row>
    <row r="23" spans="1:10" ht="12" customHeight="1" x14ac:dyDescent="0.25">
      <c r="A23" s="232" t="s">
        <v>543</v>
      </c>
      <c r="B23" s="319">
        <v>81.2</v>
      </c>
      <c r="C23" s="319">
        <v>90.4</v>
      </c>
      <c r="D23" s="319">
        <v>97.1</v>
      </c>
      <c r="E23" s="319">
        <v>94.3</v>
      </c>
      <c r="F23" s="329">
        <v>104.017696</v>
      </c>
      <c r="G23" s="336">
        <v>106.57149700000014</v>
      </c>
      <c r="H23" s="344">
        <v>112.03085900000001</v>
      </c>
      <c r="I23" s="351">
        <v>106.56736600000002</v>
      </c>
      <c r="J23" s="351">
        <v>114.3</v>
      </c>
    </row>
    <row r="24" spans="1:10" ht="12" customHeight="1" x14ac:dyDescent="0.25">
      <c r="A24" s="232" t="s">
        <v>539</v>
      </c>
      <c r="B24" s="319">
        <v>52.2</v>
      </c>
      <c r="C24" s="319">
        <v>52.5</v>
      </c>
      <c r="D24" s="319">
        <v>55.5</v>
      </c>
      <c r="E24" s="319">
        <v>62.8</v>
      </c>
      <c r="F24" s="329">
        <v>66.685452999999896</v>
      </c>
      <c r="G24" s="336">
        <v>63.30055899999995</v>
      </c>
      <c r="H24" s="344">
        <v>63.859385000000003</v>
      </c>
      <c r="I24" s="351">
        <v>66.136497999999946</v>
      </c>
      <c r="J24" s="351">
        <v>62.6</v>
      </c>
    </row>
    <row r="25" spans="1:10" ht="12" customHeight="1" x14ac:dyDescent="0.25">
      <c r="A25" s="232" t="s">
        <v>538</v>
      </c>
      <c r="B25" s="319">
        <v>60.3</v>
      </c>
      <c r="C25" s="319">
        <v>71.7</v>
      </c>
      <c r="D25" s="319">
        <v>77.400000000000006</v>
      </c>
      <c r="E25" s="319">
        <v>79.8</v>
      </c>
      <c r="F25" s="329">
        <v>86.171589999999895</v>
      </c>
      <c r="G25" s="336">
        <v>93.280172000000022</v>
      </c>
      <c r="H25" s="344">
        <v>105.816615</v>
      </c>
      <c r="I25" s="351">
        <v>105.74918900000009</v>
      </c>
      <c r="J25" s="351">
        <v>116.4</v>
      </c>
    </row>
    <row r="26" spans="1:10" ht="12" customHeight="1" x14ac:dyDescent="0.25">
      <c r="A26" s="232" t="s">
        <v>540</v>
      </c>
      <c r="B26" s="319">
        <v>67.099999999999994</v>
      </c>
      <c r="C26" s="319">
        <v>68.7</v>
      </c>
      <c r="D26" s="319">
        <v>76.900000000000006</v>
      </c>
      <c r="E26" s="319">
        <v>77.2</v>
      </c>
      <c r="F26" s="329">
        <v>79.508082000000101</v>
      </c>
      <c r="G26" s="336">
        <v>81.639177999999944</v>
      </c>
      <c r="H26" s="344">
        <v>87.497938000000005</v>
      </c>
      <c r="I26" s="351">
        <v>94.986282999999958</v>
      </c>
      <c r="J26" s="351">
        <v>97.9</v>
      </c>
    </row>
    <row r="27" spans="1:10" ht="12" customHeight="1" x14ac:dyDescent="0.25">
      <c r="A27" s="232" t="s">
        <v>541</v>
      </c>
      <c r="B27" s="319">
        <v>46.6</v>
      </c>
      <c r="C27" s="319">
        <v>50.8</v>
      </c>
      <c r="D27" s="319">
        <v>53.9</v>
      </c>
      <c r="E27" s="319">
        <v>59.5</v>
      </c>
      <c r="F27" s="329">
        <v>63.629953</v>
      </c>
      <c r="G27" s="336">
        <v>59.924621999999935</v>
      </c>
      <c r="H27" s="344">
        <v>66.670912000000001</v>
      </c>
      <c r="I27" s="351">
        <v>63.484712999999985</v>
      </c>
      <c r="J27" s="351">
        <v>69.7</v>
      </c>
    </row>
    <row r="28" spans="1:10" ht="12" customHeight="1" x14ac:dyDescent="0.25">
      <c r="A28" s="232" t="s">
        <v>542</v>
      </c>
      <c r="B28" s="319">
        <v>38.799999999999997</v>
      </c>
      <c r="C28" s="319">
        <v>39.700000000000003</v>
      </c>
      <c r="D28" s="319">
        <v>41.4</v>
      </c>
      <c r="E28" s="319">
        <v>42.7</v>
      </c>
      <c r="F28" s="329">
        <v>40.587232</v>
      </c>
      <c r="G28" s="336">
        <v>43.778352999999989</v>
      </c>
      <c r="H28" s="344">
        <v>42.750652000000002</v>
      </c>
      <c r="I28" s="351">
        <v>44.911055000000005</v>
      </c>
      <c r="J28" s="351">
        <v>45.7</v>
      </c>
    </row>
    <row r="29" spans="1:10" ht="12" customHeight="1" x14ac:dyDescent="0.25">
      <c r="A29" s="232" t="s">
        <v>341</v>
      </c>
      <c r="B29" s="319">
        <v>26.8</v>
      </c>
      <c r="C29" s="319">
        <v>27.1</v>
      </c>
      <c r="D29" s="319">
        <v>27.5</v>
      </c>
      <c r="E29" s="319">
        <v>33.1</v>
      </c>
      <c r="F29" s="329">
        <v>35.687393</v>
      </c>
      <c r="G29" s="336">
        <v>41.918282000000005</v>
      </c>
      <c r="H29" s="344">
        <v>40.367896999999999</v>
      </c>
      <c r="I29" s="351">
        <v>44.738969000000047</v>
      </c>
      <c r="J29" s="351">
        <v>49.5</v>
      </c>
    </row>
    <row r="30" spans="1:10" ht="12" customHeight="1" x14ac:dyDescent="0.25">
      <c r="A30" s="67" t="s">
        <v>296</v>
      </c>
      <c r="B30" s="319"/>
      <c r="C30" s="319"/>
      <c r="D30" s="319"/>
      <c r="E30" s="319"/>
      <c r="F30" s="329"/>
      <c r="G30" s="336"/>
      <c r="H30" s="336"/>
      <c r="I30" s="344"/>
      <c r="J30" s="351"/>
    </row>
    <row r="31" spans="1:10" ht="12" customHeight="1" x14ac:dyDescent="0.25">
      <c r="A31" s="182" t="s">
        <v>48</v>
      </c>
      <c r="B31" s="319">
        <v>127.4</v>
      </c>
      <c r="C31" s="319">
        <v>137.5</v>
      </c>
      <c r="D31" s="319">
        <v>152.80000000000001</v>
      </c>
      <c r="E31" s="319">
        <v>161.6</v>
      </c>
      <c r="F31" s="329">
        <v>167.155914</v>
      </c>
      <c r="G31" s="336">
        <v>173.86463600000002</v>
      </c>
      <c r="H31" s="344">
        <v>199.8</v>
      </c>
      <c r="I31" s="351">
        <v>221.96596000000014</v>
      </c>
      <c r="J31" s="351">
        <v>234.6</v>
      </c>
    </row>
    <row r="32" spans="1:10" ht="12" customHeight="1" x14ac:dyDescent="0.25">
      <c r="A32" s="182" t="s">
        <v>46</v>
      </c>
      <c r="B32" s="319">
        <v>31.6</v>
      </c>
      <c r="C32" s="319">
        <v>29.2</v>
      </c>
      <c r="D32" s="319">
        <v>30.4</v>
      </c>
      <c r="E32" s="319">
        <v>29.2</v>
      </c>
      <c r="F32" s="329">
        <v>31.256685999999998</v>
      </c>
      <c r="G32" s="336">
        <v>30.656762999999994</v>
      </c>
      <c r="H32" s="344">
        <v>29.6</v>
      </c>
      <c r="I32" s="351">
        <v>23.864675000000002</v>
      </c>
      <c r="J32" s="351">
        <v>23.8</v>
      </c>
    </row>
    <row r="33" spans="1:11" ht="12" customHeight="1" x14ac:dyDescent="0.25">
      <c r="A33" s="182" t="s">
        <v>47</v>
      </c>
      <c r="B33" s="319">
        <v>214.1</v>
      </c>
      <c r="C33" s="319">
        <v>234.2</v>
      </c>
      <c r="D33" s="319">
        <v>246.6</v>
      </c>
      <c r="E33" s="319">
        <v>258.5</v>
      </c>
      <c r="F33" s="329">
        <v>277.874799</v>
      </c>
      <c r="G33" s="336">
        <v>285.89126400000015</v>
      </c>
      <c r="H33" s="344">
        <v>289.60000000000002</v>
      </c>
      <c r="I33" s="351">
        <v>280.74343800000116</v>
      </c>
      <c r="J33" s="351">
        <v>297.60000000000002</v>
      </c>
    </row>
    <row r="34" spans="1:11" ht="12" customHeight="1" x14ac:dyDescent="0.25">
      <c r="A34" s="6"/>
      <c r="B34" s="192"/>
      <c r="C34" s="198"/>
      <c r="D34" s="198"/>
      <c r="E34" s="198"/>
      <c r="G34" s="329"/>
      <c r="H34" s="344"/>
      <c r="I34" s="351"/>
      <c r="J34" s="351"/>
    </row>
    <row r="35" spans="1:11" ht="12" customHeight="1" x14ac:dyDescent="0.25">
      <c r="A35" s="187" t="s">
        <v>297</v>
      </c>
      <c r="B35" s="320">
        <v>2544.5</v>
      </c>
      <c r="C35" s="320">
        <v>2537.6</v>
      </c>
      <c r="D35" s="320">
        <v>2530.1</v>
      </c>
      <c r="E35" s="320">
        <v>2534.5</v>
      </c>
      <c r="F35" s="320">
        <v>2521.7815639999999</v>
      </c>
      <c r="G35" s="320">
        <v>2546.213445999997</v>
      </c>
      <c r="H35" s="320">
        <v>2514.6824299999998</v>
      </c>
      <c r="I35" s="320">
        <v>2513.6781970000043</v>
      </c>
      <c r="J35" s="320">
        <v>2475.3000000000002</v>
      </c>
      <c r="K35" s="320"/>
    </row>
    <row r="36" spans="1:11" ht="12" customHeight="1" x14ac:dyDescent="0.25">
      <c r="A36" s="298" t="s">
        <v>462</v>
      </c>
      <c r="B36" s="319"/>
      <c r="C36" s="319"/>
      <c r="D36" s="319"/>
      <c r="E36" s="319"/>
      <c r="F36" s="329"/>
      <c r="G36" s="336"/>
      <c r="H36" s="344"/>
      <c r="I36" s="351"/>
      <c r="J36" s="351"/>
    </row>
    <row r="37" spans="1:11" ht="12" customHeight="1" x14ac:dyDescent="0.25">
      <c r="A37" s="232" t="s">
        <v>543</v>
      </c>
      <c r="B37" s="319">
        <v>248.4</v>
      </c>
      <c r="C37" s="319">
        <v>241.5</v>
      </c>
      <c r="D37" s="319">
        <v>235.5</v>
      </c>
      <c r="E37" s="319">
        <v>249.5</v>
      </c>
      <c r="F37" s="329">
        <v>237.72662600000001</v>
      </c>
      <c r="G37" s="336">
        <v>263.59395999999958</v>
      </c>
      <c r="H37" s="344">
        <v>262.06153</v>
      </c>
      <c r="I37" s="351">
        <v>270.32797100000016</v>
      </c>
      <c r="J37" s="351">
        <v>268.10000000000002</v>
      </c>
    </row>
    <row r="38" spans="1:11" ht="12" customHeight="1" x14ac:dyDescent="0.25">
      <c r="A38" s="232" t="s">
        <v>539</v>
      </c>
      <c r="B38" s="319">
        <v>239.2</v>
      </c>
      <c r="C38" s="319">
        <v>228.5</v>
      </c>
      <c r="D38" s="319">
        <v>232.2</v>
      </c>
      <c r="E38" s="319">
        <v>205.9</v>
      </c>
      <c r="F38" s="329">
        <v>204.20585199999999</v>
      </c>
      <c r="G38" s="336">
        <v>191.99095099999994</v>
      </c>
      <c r="H38" s="344">
        <v>190.87569999999999</v>
      </c>
      <c r="I38" s="351">
        <v>181.00864000000047</v>
      </c>
      <c r="J38" s="351">
        <v>183.9</v>
      </c>
    </row>
    <row r="39" spans="1:11" ht="12" customHeight="1" x14ac:dyDescent="0.25">
      <c r="A39" s="232" t="s">
        <v>538</v>
      </c>
      <c r="B39" s="319">
        <v>367.7</v>
      </c>
      <c r="C39" s="319">
        <v>378.3</v>
      </c>
      <c r="D39" s="319">
        <v>390.8</v>
      </c>
      <c r="E39" s="319">
        <v>411.4</v>
      </c>
      <c r="F39" s="329">
        <v>406.266948000002</v>
      </c>
      <c r="G39" s="336">
        <v>413.05575500000015</v>
      </c>
      <c r="H39" s="344">
        <v>393.88385699999901</v>
      </c>
      <c r="I39" s="351">
        <v>388.38794999999993</v>
      </c>
      <c r="J39" s="351">
        <v>374.5</v>
      </c>
    </row>
    <row r="40" spans="1:11" ht="12" customHeight="1" x14ac:dyDescent="0.25">
      <c r="A40" s="232" t="s">
        <v>540</v>
      </c>
      <c r="B40" s="319">
        <v>368.2</v>
      </c>
      <c r="C40" s="319">
        <v>353.6</v>
      </c>
      <c r="D40" s="319">
        <v>328.6</v>
      </c>
      <c r="E40" s="319">
        <v>326</v>
      </c>
      <c r="F40" s="329">
        <v>319.12073800000002</v>
      </c>
      <c r="G40" s="336">
        <v>326.46733299999948</v>
      </c>
      <c r="H40" s="344">
        <v>326.53047199999997</v>
      </c>
      <c r="I40" s="351">
        <v>343.11480099999932</v>
      </c>
      <c r="J40" s="351">
        <v>343.3</v>
      </c>
    </row>
    <row r="41" spans="1:11" ht="12" customHeight="1" x14ac:dyDescent="0.25">
      <c r="A41" s="232" t="s">
        <v>541</v>
      </c>
      <c r="B41" s="319">
        <v>397.7</v>
      </c>
      <c r="C41" s="319">
        <v>405.8</v>
      </c>
      <c r="D41" s="319">
        <v>410.9</v>
      </c>
      <c r="E41" s="319">
        <v>410.2</v>
      </c>
      <c r="F41" s="329">
        <v>398.562386</v>
      </c>
      <c r="G41" s="336">
        <v>416.29372899999873</v>
      </c>
      <c r="H41" s="344">
        <v>403.937784999999</v>
      </c>
      <c r="I41" s="351">
        <v>376.8796810000004</v>
      </c>
      <c r="J41" s="351">
        <v>354.8</v>
      </c>
    </row>
    <row r="42" spans="1:11" ht="12" customHeight="1" x14ac:dyDescent="0.25">
      <c r="A42" s="232" t="s">
        <v>542</v>
      </c>
      <c r="B42" s="319">
        <v>330.5</v>
      </c>
      <c r="C42" s="319">
        <v>326.39999999999998</v>
      </c>
      <c r="D42" s="319">
        <v>324</v>
      </c>
      <c r="E42" s="319">
        <v>332.8</v>
      </c>
      <c r="F42" s="329">
        <v>340.09205200000002</v>
      </c>
      <c r="G42" s="336">
        <v>338.85845399999926</v>
      </c>
      <c r="H42" s="344">
        <v>347.966800000001</v>
      </c>
      <c r="I42" s="351">
        <v>360.81910599999992</v>
      </c>
      <c r="J42" s="351">
        <v>364.5</v>
      </c>
    </row>
    <row r="43" spans="1:11" ht="12" customHeight="1" x14ac:dyDescent="0.25">
      <c r="A43" s="232" t="s">
        <v>341</v>
      </c>
      <c r="B43" s="319">
        <v>592.9</v>
      </c>
      <c r="C43" s="319">
        <v>603.6</v>
      </c>
      <c r="D43" s="319">
        <v>608.1</v>
      </c>
      <c r="E43" s="319">
        <v>598.79999999999995</v>
      </c>
      <c r="F43" s="329">
        <v>615.80696200000102</v>
      </c>
      <c r="G43" s="336">
        <v>595.95326399999999</v>
      </c>
      <c r="H43" s="344">
        <v>589.42628600000398</v>
      </c>
      <c r="I43" s="351">
        <v>593.14004800000407</v>
      </c>
      <c r="J43" s="351">
        <v>586.20000000000005</v>
      </c>
    </row>
    <row r="44" spans="1:11" ht="12" customHeight="1" x14ac:dyDescent="0.25">
      <c r="A44" s="66" t="s">
        <v>296</v>
      </c>
      <c r="B44" s="319"/>
      <c r="C44" s="319"/>
      <c r="D44" s="319"/>
      <c r="E44" s="319"/>
      <c r="F44" s="329"/>
      <c r="G44" s="336"/>
      <c r="H44" s="344"/>
      <c r="I44" s="344"/>
      <c r="J44" s="351"/>
    </row>
    <row r="45" spans="1:11" ht="12" customHeight="1" x14ac:dyDescent="0.25">
      <c r="A45" s="128" t="s">
        <v>48</v>
      </c>
      <c r="B45" s="319">
        <v>1245.9000000000001</v>
      </c>
      <c r="C45" s="319">
        <v>1260.5999999999999</v>
      </c>
      <c r="D45" s="319">
        <v>1266.5</v>
      </c>
      <c r="E45" s="319">
        <v>1279.5999999999999</v>
      </c>
      <c r="F45" s="329">
        <v>1280.662497</v>
      </c>
      <c r="G45" s="336">
        <v>1338.3225619999985</v>
      </c>
      <c r="H45" s="344">
        <v>1343.2</v>
      </c>
      <c r="I45" s="351">
        <v>1338.7526469999862</v>
      </c>
      <c r="J45" s="351">
        <v>1334.7</v>
      </c>
    </row>
    <row r="46" spans="1:11" ht="12" customHeight="1" x14ac:dyDescent="0.25">
      <c r="A46" s="128" t="s">
        <v>46</v>
      </c>
      <c r="B46" s="319">
        <v>129.6</v>
      </c>
      <c r="C46" s="319">
        <v>114.4</v>
      </c>
      <c r="D46" s="319">
        <v>114.2</v>
      </c>
      <c r="E46" s="319">
        <v>106.5</v>
      </c>
      <c r="F46" s="329">
        <v>95.9774180000001</v>
      </c>
      <c r="G46" s="336">
        <v>77.490881999999957</v>
      </c>
      <c r="H46" s="344">
        <v>67.099999999999994</v>
      </c>
      <c r="I46" s="351">
        <v>64.892567999999997</v>
      </c>
      <c r="J46" s="351">
        <v>50.3</v>
      </c>
    </row>
    <row r="47" spans="1:11" ht="12" customHeight="1" x14ac:dyDescent="0.25">
      <c r="A47" s="128" t="s">
        <v>47</v>
      </c>
      <c r="B47" s="319">
        <v>1168.9000000000001</v>
      </c>
      <c r="C47" s="319">
        <v>1162.5999999999999</v>
      </c>
      <c r="D47" s="319">
        <v>1149.5</v>
      </c>
      <c r="E47" s="319">
        <v>1148.5</v>
      </c>
      <c r="F47" s="329">
        <v>1145.1416489999999</v>
      </c>
      <c r="G47" s="336">
        <v>1130.4000020000035</v>
      </c>
      <c r="H47" s="344">
        <v>1104.4000000000001</v>
      </c>
      <c r="I47" s="351">
        <v>1110.0329820000065</v>
      </c>
      <c r="J47" s="351">
        <v>1090.3</v>
      </c>
    </row>
    <row r="48" spans="1:11" ht="12" customHeight="1" x14ac:dyDescent="0.25">
      <c r="A48" s="6"/>
      <c r="B48" s="319"/>
      <c r="C48" s="319"/>
      <c r="D48" s="319"/>
      <c r="E48" s="319"/>
      <c r="F48" s="329"/>
      <c r="G48" s="336"/>
      <c r="H48" s="344"/>
      <c r="I48" s="351"/>
      <c r="J48" s="351"/>
    </row>
    <row r="49" spans="1:10" ht="12" customHeight="1" x14ac:dyDescent="0.25">
      <c r="A49" s="125" t="s">
        <v>28</v>
      </c>
      <c r="B49" s="319">
        <v>1322.6</v>
      </c>
      <c r="C49" s="319">
        <v>1317.1</v>
      </c>
      <c r="D49" s="319">
        <v>1309.9000000000001</v>
      </c>
      <c r="E49" s="319">
        <v>1312.1</v>
      </c>
      <c r="F49" s="329">
        <v>1303.930638</v>
      </c>
      <c r="G49" s="336">
        <v>1310.0884099999985</v>
      </c>
      <c r="H49" s="344">
        <v>1287.3765169999999</v>
      </c>
      <c r="I49" s="351">
        <v>1293.7415680000026</v>
      </c>
      <c r="J49" s="351">
        <v>1277.5</v>
      </c>
    </row>
    <row r="50" spans="1:10" ht="12" customHeight="1" x14ac:dyDescent="0.25">
      <c r="A50" s="67" t="s">
        <v>462</v>
      </c>
      <c r="B50" s="319"/>
      <c r="C50" s="319"/>
      <c r="D50" s="319"/>
      <c r="E50" s="319"/>
      <c r="F50" s="329"/>
      <c r="G50" s="336"/>
      <c r="H50" s="344"/>
      <c r="I50" s="351"/>
      <c r="J50" s="351"/>
    </row>
    <row r="51" spans="1:10" ht="12" customHeight="1" x14ac:dyDescent="0.25">
      <c r="A51" s="232" t="s">
        <v>543</v>
      </c>
      <c r="B51" s="319">
        <v>124.2</v>
      </c>
      <c r="C51" s="319">
        <v>119.8</v>
      </c>
      <c r="D51" s="319">
        <v>117.3</v>
      </c>
      <c r="E51" s="319">
        <v>124.2</v>
      </c>
      <c r="F51" s="329">
        <v>118.861625</v>
      </c>
      <c r="G51" s="336">
        <v>127.16542900000002</v>
      </c>
      <c r="H51" s="344">
        <v>129.107384</v>
      </c>
      <c r="I51" s="351">
        <v>134.07849299999998</v>
      </c>
      <c r="J51" s="351">
        <v>131.69999999999999</v>
      </c>
    </row>
    <row r="52" spans="1:10" ht="12" customHeight="1" x14ac:dyDescent="0.25">
      <c r="A52" s="232" t="s">
        <v>539</v>
      </c>
      <c r="B52" s="319">
        <v>125.9</v>
      </c>
      <c r="C52" s="319">
        <v>117.1</v>
      </c>
      <c r="D52" s="319">
        <v>118.6</v>
      </c>
      <c r="E52" s="319">
        <v>106.7</v>
      </c>
      <c r="F52" s="329">
        <v>108.447839</v>
      </c>
      <c r="G52" s="336">
        <v>95.045729999999949</v>
      </c>
      <c r="H52" s="344">
        <v>96.025461000000107</v>
      </c>
      <c r="I52" s="351">
        <v>90.817421999999951</v>
      </c>
      <c r="J52" s="351">
        <v>92.1</v>
      </c>
    </row>
    <row r="53" spans="1:10" ht="12" customHeight="1" x14ac:dyDescent="0.25">
      <c r="A53" s="232" t="s">
        <v>538</v>
      </c>
      <c r="B53" s="319">
        <v>185</v>
      </c>
      <c r="C53" s="319">
        <v>189.7</v>
      </c>
      <c r="D53" s="319">
        <v>193.8</v>
      </c>
      <c r="E53" s="319">
        <v>206.8</v>
      </c>
      <c r="F53" s="329">
        <v>204.03585699999999</v>
      </c>
      <c r="G53" s="336">
        <v>210.71128999999988</v>
      </c>
      <c r="H53" s="344">
        <v>199.266673999999</v>
      </c>
      <c r="I53" s="351">
        <v>194.36437099999972</v>
      </c>
      <c r="J53" s="351">
        <v>189.3</v>
      </c>
    </row>
    <row r="54" spans="1:10" ht="12" customHeight="1" x14ac:dyDescent="0.25">
      <c r="A54" s="232" t="s">
        <v>540</v>
      </c>
      <c r="B54" s="319">
        <v>178.1</v>
      </c>
      <c r="C54" s="319">
        <v>172.3</v>
      </c>
      <c r="D54" s="319">
        <v>158.1</v>
      </c>
      <c r="E54" s="319">
        <v>157.69999999999999</v>
      </c>
      <c r="F54" s="329">
        <v>150.12193400000001</v>
      </c>
      <c r="G54" s="336">
        <v>155.77139200000008</v>
      </c>
      <c r="H54" s="344">
        <v>154.30004199999999</v>
      </c>
      <c r="I54" s="351">
        <v>163.48783999999992</v>
      </c>
      <c r="J54" s="351">
        <v>168.5</v>
      </c>
    </row>
    <row r="55" spans="1:10" ht="12" customHeight="1" x14ac:dyDescent="0.25">
      <c r="A55" s="232" t="s">
        <v>541</v>
      </c>
      <c r="B55" s="319">
        <v>196.6</v>
      </c>
      <c r="C55" s="319">
        <v>197.1</v>
      </c>
      <c r="D55" s="319">
        <v>200.2</v>
      </c>
      <c r="E55" s="319">
        <v>199.8</v>
      </c>
      <c r="F55" s="329">
        <v>195.90120400000001</v>
      </c>
      <c r="G55" s="336">
        <v>208.30251600000003</v>
      </c>
      <c r="H55" s="344">
        <v>198.67510999999999</v>
      </c>
      <c r="I55" s="351">
        <v>185.81927499999986</v>
      </c>
      <c r="J55" s="351">
        <v>176.6</v>
      </c>
    </row>
    <row r="56" spans="1:10" ht="12" customHeight="1" x14ac:dyDescent="0.25">
      <c r="A56" s="232" t="s">
        <v>542</v>
      </c>
      <c r="B56" s="319">
        <v>168.8</v>
      </c>
      <c r="C56" s="319">
        <v>169.4</v>
      </c>
      <c r="D56" s="319">
        <v>169</v>
      </c>
      <c r="E56" s="319">
        <v>173.7</v>
      </c>
      <c r="F56" s="329">
        <v>173.326764</v>
      </c>
      <c r="G56" s="336">
        <v>175.21015400000019</v>
      </c>
      <c r="H56" s="344">
        <v>178.19057599999999</v>
      </c>
      <c r="I56" s="351">
        <v>185.40397600000031</v>
      </c>
      <c r="J56" s="351">
        <v>187.3</v>
      </c>
    </row>
    <row r="57" spans="1:10" ht="12" customHeight="1" x14ac:dyDescent="0.25">
      <c r="A57" s="232" t="s">
        <v>341</v>
      </c>
      <c r="B57" s="319">
        <v>344.1</v>
      </c>
      <c r="C57" s="319">
        <v>351.6</v>
      </c>
      <c r="D57" s="319">
        <v>353</v>
      </c>
      <c r="E57" s="319">
        <v>343.3</v>
      </c>
      <c r="F57" s="329">
        <v>353.23541500000101</v>
      </c>
      <c r="G57" s="336">
        <v>337.88189899999827</v>
      </c>
      <c r="H57" s="344">
        <v>331.81126999999901</v>
      </c>
      <c r="I57" s="351">
        <v>339.77019100000092</v>
      </c>
      <c r="J57" s="351">
        <v>332</v>
      </c>
    </row>
    <row r="58" spans="1:10" ht="12" customHeight="1" x14ac:dyDescent="0.25">
      <c r="A58" s="67" t="s">
        <v>296</v>
      </c>
      <c r="B58" s="319"/>
      <c r="C58" s="319"/>
      <c r="D58" s="319"/>
      <c r="E58" s="319"/>
      <c r="F58" s="329"/>
      <c r="G58" s="336"/>
      <c r="H58" s="336"/>
      <c r="I58" s="351"/>
    </row>
    <row r="59" spans="1:10" ht="12" customHeight="1" x14ac:dyDescent="0.25">
      <c r="A59" s="182" t="s">
        <v>48</v>
      </c>
      <c r="B59" s="319">
        <v>611</v>
      </c>
      <c r="C59" s="319">
        <v>613.9</v>
      </c>
      <c r="D59" s="319">
        <v>614.29999999999995</v>
      </c>
      <c r="E59" s="319">
        <v>630.70000000000005</v>
      </c>
      <c r="F59" s="329">
        <v>624.78934399999901</v>
      </c>
      <c r="G59" s="336">
        <v>654.87646899999936</v>
      </c>
      <c r="H59" s="344">
        <v>648</v>
      </c>
      <c r="I59" s="351">
        <v>648.75244300000213</v>
      </c>
      <c r="J59" s="351">
        <v>652.5</v>
      </c>
    </row>
    <row r="60" spans="1:10" ht="12" customHeight="1" x14ac:dyDescent="0.25">
      <c r="A60" s="182" t="s">
        <v>46</v>
      </c>
      <c r="B60" s="319">
        <v>54.6</v>
      </c>
      <c r="C60" s="319">
        <v>47.4</v>
      </c>
      <c r="D60" s="319">
        <v>46.7</v>
      </c>
      <c r="E60" s="319">
        <v>44.6</v>
      </c>
      <c r="F60" s="329">
        <v>38.540730000000003</v>
      </c>
      <c r="G60" s="336">
        <v>32.062848000000024</v>
      </c>
      <c r="H60" s="344">
        <v>28.7</v>
      </c>
      <c r="I60" s="351">
        <v>27.204173000000004</v>
      </c>
      <c r="J60" s="351">
        <v>21</v>
      </c>
    </row>
    <row r="61" spans="1:10" ht="12" customHeight="1" x14ac:dyDescent="0.25">
      <c r="A61" s="182" t="s">
        <v>47</v>
      </c>
      <c r="B61" s="319">
        <v>657</v>
      </c>
      <c r="C61" s="319">
        <v>655.9</v>
      </c>
      <c r="D61" s="319">
        <v>648.79999999999995</v>
      </c>
      <c r="E61" s="319">
        <v>636.9</v>
      </c>
      <c r="F61" s="329">
        <v>640.60056400000201</v>
      </c>
      <c r="G61" s="336">
        <v>623.14909300000022</v>
      </c>
      <c r="H61" s="344">
        <v>610.6</v>
      </c>
      <c r="I61" s="351">
        <v>617.78495200000066</v>
      </c>
      <c r="J61" s="351">
        <v>604.1</v>
      </c>
    </row>
    <row r="62" spans="1:10" ht="12" customHeight="1" x14ac:dyDescent="0.25">
      <c r="A62" s="6" t="s">
        <v>23</v>
      </c>
    </row>
    <row r="63" spans="1:10" ht="12.6" customHeight="1" x14ac:dyDescent="0.25">
      <c r="A63" s="478" t="s">
        <v>614</v>
      </c>
      <c r="B63" s="397"/>
      <c r="C63" s="397"/>
      <c r="D63" s="397"/>
      <c r="E63" s="397"/>
      <c r="F63" s="367"/>
      <c r="G63" s="367"/>
      <c r="H63" s="367"/>
    </row>
    <row r="64" spans="1:10" ht="21" customHeight="1" x14ac:dyDescent="0.25">
      <c r="A64" s="478" t="s">
        <v>621</v>
      </c>
      <c r="B64" s="397"/>
      <c r="C64" s="397"/>
      <c r="D64" s="397"/>
      <c r="E64" s="397"/>
      <c r="F64" s="367"/>
      <c r="G64" s="367"/>
      <c r="H64" s="367"/>
    </row>
    <row r="65" spans="1:1" x14ac:dyDescent="0.25">
      <c r="A65" s="349" t="s">
        <v>628</v>
      </c>
    </row>
  </sheetData>
  <mergeCells count="5">
    <mergeCell ref="A3:A4"/>
    <mergeCell ref="A63:H63"/>
    <mergeCell ref="A64:H64"/>
    <mergeCell ref="A1:J1"/>
    <mergeCell ref="B4:J4"/>
  </mergeCells>
  <phoneticPr fontId="9" type="noConversion"/>
  <hyperlinks>
    <hyperlink ref="A1" location="Inhaltsverzeichnis!E96" display="Inhaltsverzeichnis!E96"/>
    <hyperlink ref="A1:H1" location="Inhaltsverzeichnis!E97" display="Inhaltsverzeichnis!E9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>
    <row r="1" spans="1:1" x14ac:dyDescent="0.25">
      <c r="A1" s="330" t="s">
        <v>584</v>
      </c>
    </row>
  </sheetData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1836420</xdr:colOff>
                <xdr:row>44</xdr:row>
                <xdr:rowOff>60960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Y61"/>
  <sheetViews>
    <sheetView zoomScaleNormal="100"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12.109375" customWidth="1"/>
    <col min="2" max="13" width="6.6640625" customWidth="1"/>
  </cols>
  <sheetData>
    <row r="1" spans="1:25" ht="24" customHeight="1" x14ac:dyDescent="0.25">
      <c r="A1" s="368" t="s">
        <v>647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</row>
    <row r="2" spans="1:25" ht="12" customHeight="1" x14ac:dyDescent="0.25">
      <c r="B2" s="35"/>
      <c r="E2" s="9"/>
      <c r="F2" s="9"/>
      <c r="G2" s="9"/>
      <c r="H2" s="9"/>
      <c r="I2" s="9"/>
      <c r="J2" s="9"/>
    </row>
    <row r="3" spans="1:25" ht="12" customHeight="1" x14ac:dyDescent="0.25">
      <c r="A3" s="380" t="s">
        <v>324</v>
      </c>
      <c r="B3" s="382" t="s">
        <v>22</v>
      </c>
      <c r="C3" s="383"/>
      <c r="D3" s="384"/>
      <c r="E3" s="385" t="s">
        <v>50</v>
      </c>
      <c r="F3" s="383"/>
      <c r="G3" s="384"/>
      <c r="H3" s="385" t="s">
        <v>113</v>
      </c>
      <c r="I3" s="383"/>
      <c r="J3" s="384"/>
      <c r="K3" s="385" t="s">
        <v>193</v>
      </c>
      <c r="L3" s="383"/>
      <c r="M3" s="383"/>
    </row>
    <row r="4" spans="1:25" s="217" customFormat="1" ht="24" customHeight="1" x14ac:dyDescent="0.25">
      <c r="A4" s="381"/>
      <c r="B4" s="286" t="s">
        <v>49</v>
      </c>
      <c r="C4" s="375" t="s">
        <v>474</v>
      </c>
      <c r="D4" s="379"/>
      <c r="E4" s="286" t="s">
        <v>49</v>
      </c>
      <c r="F4" s="375" t="s">
        <v>474</v>
      </c>
      <c r="G4" s="379"/>
      <c r="H4" s="286" t="s">
        <v>49</v>
      </c>
      <c r="I4" s="375" t="s">
        <v>474</v>
      </c>
      <c r="J4" s="379"/>
      <c r="K4" s="286" t="s">
        <v>49</v>
      </c>
      <c r="L4" s="375" t="s">
        <v>474</v>
      </c>
      <c r="M4" s="376"/>
      <c r="O4" s="359"/>
      <c r="P4" s="359"/>
      <c r="R4" s="359"/>
      <c r="S4" s="359"/>
      <c r="U4" s="359"/>
      <c r="V4" s="359"/>
    </row>
    <row r="5" spans="1:25" ht="12" customHeight="1" x14ac:dyDescent="0.25">
      <c r="A5" s="374"/>
      <c r="B5" s="378">
        <v>1000</v>
      </c>
      <c r="C5" s="379"/>
      <c r="D5" s="284" t="s">
        <v>374</v>
      </c>
      <c r="E5" s="378">
        <v>1000</v>
      </c>
      <c r="F5" s="379"/>
      <c r="G5" s="284" t="s">
        <v>374</v>
      </c>
      <c r="H5" s="378">
        <v>1000</v>
      </c>
      <c r="I5" s="379"/>
      <c r="J5" s="284" t="s">
        <v>374</v>
      </c>
      <c r="K5" s="378">
        <v>1000</v>
      </c>
      <c r="L5" s="379"/>
      <c r="M5" s="282" t="s">
        <v>374</v>
      </c>
    </row>
    <row r="6" spans="1:25" s="6" customFormat="1" ht="12" customHeight="1" x14ac:dyDescent="0.2">
      <c r="A6" s="6" t="s">
        <v>544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25" s="6" customFormat="1" ht="12" customHeight="1" x14ac:dyDescent="0.25">
      <c r="A7" s="12"/>
      <c r="B7" s="377" t="s">
        <v>22</v>
      </c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/>
      <c r="O7"/>
      <c r="P7"/>
      <c r="Q7"/>
      <c r="R7"/>
      <c r="S7"/>
      <c r="T7"/>
      <c r="U7"/>
      <c r="V7"/>
      <c r="W7"/>
      <c r="X7"/>
      <c r="Y7"/>
    </row>
    <row r="8" spans="1:25" s="6" customFormat="1" ht="12" customHeight="1" x14ac:dyDescent="0.25">
      <c r="A8" s="119" t="s">
        <v>43</v>
      </c>
      <c r="B8" s="351">
        <v>505.7</v>
      </c>
      <c r="C8" s="351" t="s">
        <v>176</v>
      </c>
      <c r="D8" s="326" t="s">
        <v>176</v>
      </c>
      <c r="E8" s="351">
        <v>505.7</v>
      </c>
      <c r="F8" s="351" t="s">
        <v>176</v>
      </c>
      <c r="G8" s="326" t="s">
        <v>176</v>
      </c>
      <c r="H8" s="351" t="s">
        <v>166</v>
      </c>
      <c r="I8" s="351" t="s">
        <v>176</v>
      </c>
      <c r="J8" s="326" t="s">
        <v>176</v>
      </c>
      <c r="K8" s="351" t="s">
        <v>166</v>
      </c>
      <c r="L8" s="351" t="s">
        <v>176</v>
      </c>
      <c r="M8" s="326" t="s">
        <v>176</v>
      </c>
      <c r="N8"/>
      <c r="O8"/>
      <c r="P8"/>
      <c r="Q8"/>
      <c r="R8"/>
      <c r="S8"/>
      <c r="T8"/>
      <c r="U8"/>
      <c r="V8"/>
      <c r="W8"/>
      <c r="X8"/>
      <c r="Y8"/>
    </row>
    <row r="9" spans="1:25" ht="12" customHeight="1" x14ac:dyDescent="0.25">
      <c r="A9" s="119" t="s">
        <v>33</v>
      </c>
      <c r="B9" s="351">
        <v>140.19999999999999</v>
      </c>
      <c r="C9" s="351">
        <v>29.528883</v>
      </c>
      <c r="D9" s="326">
        <v>21.1</v>
      </c>
      <c r="E9" s="351">
        <v>139.69999999999999</v>
      </c>
      <c r="F9" s="351">
        <v>29.204066999999998</v>
      </c>
      <c r="G9" s="326">
        <v>20.9</v>
      </c>
      <c r="H9" s="351" t="s">
        <v>172</v>
      </c>
      <c r="I9" s="351" t="s">
        <v>172</v>
      </c>
      <c r="J9" s="326" t="s">
        <v>172</v>
      </c>
      <c r="K9" s="351" t="s">
        <v>166</v>
      </c>
      <c r="L9" s="351" t="s">
        <v>166</v>
      </c>
      <c r="M9" s="326" t="s">
        <v>166</v>
      </c>
    </row>
    <row r="10" spans="1:25" ht="12" customHeight="1" x14ac:dyDescent="0.25">
      <c r="A10" s="119" t="s">
        <v>34</v>
      </c>
      <c r="B10" s="351">
        <v>179.7</v>
      </c>
      <c r="C10" s="351">
        <v>119.799781</v>
      </c>
      <c r="D10" s="326">
        <v>66.7</v>
      </c>
      <c r="E10" s="351">
        <v>170.9</v>
      </c>
      <c r="F10" s="351">
        <v>115.194852</v>
      </c>
      <c r="G10" s="326">
        <v>67.400000000000006</v>
      </c>
      <c r="H10" s="351">
        <v>8.5</v>
      </c>
      <c r="I10" s="351" t="s">
        <v>172</v>
      </c>
      <c r="J10" s="326" t="s">
        <v>172</v>
      </c>
      <c r="K10" s="351" t="s">
        <v>172</v>
      </c>
      <c r="L10" s="351" t="s">
        <v>172</v>
      </c>
      <c r="M10" s="326" t="s">
        <v>172</v>
      </c>
    </row>
    <row r="11" spans="1:25" ht="12" customHeight="1" x14ac:dyDescent="0.25">
      <c r="A11" s="119" t="s">
        <v>35</v>
      </c>
      <c r="B11" s="351">
        <v>268.2</v>
      </c>
      <c r="C11" s="351">
        <v>218.473386</v>
      </c>
      <c r="D11" s="326">
        <v>81.5</v>
      </c>
      <c r="E11" s="351">
        <v>220.2</v>
      </c>
      <c r="F11" s="351">
        <v>184.072866</v>
      </c>
      <c r="G11" s="326">
        <v>83.6</v>
      </c>
      <c r="H11" s="351">
        <v>46.1</v>
      </c>
      <c r="I11" s="351">
        <v>32.986088000000002</v>
      </c>
      <c r="J11" s="326">
        <v>71.5</v>
      </c>
      <c r="K11" s="351" t="s">
        <v>172</v>
      </c>
      <c r="L11" s="351" t="s">
        <v>172</v>
      </c>
      <c r="M11" s="326" t="s">
        <v>172</v>
      </c>
    </row>
    <row r="12" spans="1:25" ht="12" customHeight="1" x14ac:dyDescent="0.25">
      <c r="A12" s="119" t="s">
        <v>36</v>
      </c>
      <c r="B12" s="351">
        <v>333.4</v>
      </c>
      <c r="C12" s="351">
        <v>288.65745900000098</v>
      </c>
      <c r="D12" s="326">
        <v>86.6</v>
      </c>
      <c r="E12" s="351">
        <v>226.5</v>
      </c>
      <c r="F12" s="351">
        <v>202.174688000001</v>
      </c>
      <c r="G12" s="326">
        <v>89.2</v>
      </c>
      <c r="H12" s="351">
        <v>100.5</v>
      </c>
      <c r="I12" s="351">
        <v>81.989930999999899</v>
      </c>
      <c r="J12" s="326">
        <v>81.599999999999994</v>
      </c>
      <c r="K12" s="351">
        <v>6.4</v>
      </c>
      <c r="L12" s="351" t="s">
        <v>172</v>
      </c>
      <c r="M12" s="326" t="s">
        <v>172</v>
      </c>
    </row>
    <row r="13" spans="1:25" ht="12" customHeight="1" x14ac:dyDescent="0.25">
      <c r="A13" s="119" t="s">
        <v>37</v>
      </c>
      <c r="B13" s="351">
        <v>296.89999999999998</v>
      </c>
      <c r="C13" s="351">
        <v>260.85143699999998</v>
      </c>
      <c r="D13" s="326">
        <v>87.9</v>
      </c>
      <c r="E13" s="351">
        <v>160.5</v>
      </c>
      <c r="F13" s="351">
        <v>146.82058599999999</v>
      </c>
      <c r="G13" s="326">
        <v>91.5</v>
      </c>
      <c r="H13" s="351">
        <v>126.1</v>
      </c>
      <c r="I13" s="351">
        <v>105.491866</v>
      </c>
      <c r="J13" s="326">
        <v>83.7</v>
      </c>
      <c r="K13" s="351">
        <v>10.199999999999999</v>
      </c>
      <c r="L13" s="351">
        <v>8.5389850000000003</v>
      </c>
      <c r="M13" s="326">
        <v>83.3</v>
      </c>
    </row>
    <row r="14" spans="1:25" ht="12" customHeight="1" x14ac:dyDescent="0.25">
      <c r="A14" s="119" t="s">
        <v>38</v>
      </c>
      <c r="B14" s="351">
        <v>246.2</v>
      </c>
      <c r="C14" s="351">
        <v>219.76964599999999</v>
      </c>
      <c r="D14" s="326">
        <v>89.3</v>
      </c>
      <c r="E14" s="351">
        <v>110</v>
      </c>
      <c r="F14" s="351">
        <v>99.946435999999906</v>
      </c>
      <c r="G14" s="326">
        <v>90.8</v>
      </c>
      <c r="H14" s="351">
        <v>116.8</v>
      </c>
      <c r="I14" s="351">
        <v>103.40153100000001</v>
      </c>
      <c r="J14" s="326">
        <v>88.5</v>
      </c>
      <c r="K14" s="351">
        <v>19.3</v>
      </c>
      <c r="L14" s="351">
        <v>16.421679000000001</v>
      </c>
      <c r="M14" s="326">
        <v>85</v>
      </c>
    </row>
    <row r="15" spans="1:25" ht="12" customHeight="1" x14ac:dyDescent="0.25">
      <c r="A15" s="119" t="s">
        <v>39</v>
      </c>
      <c r="B15" s="351">
        <v>224.1</v>
      </c>
      <c r="C15" s="351">
        <v>199.50066799999999</v>
      </c>
      <c r="D15" s="326">
        <v>89</v>
      </c>
      <c r="E15" s="351">
        <v>82.9</v>
      </c>
      <c r="F15" s="351">
        <v>74.933691000000096</v>
      </c>
      <c r="G15" s="326">
        <v>90.3</v>
      </c>
      <c r="H15" s="351">
        <v>112.8</v>
      </c>
      <c r="I15" s="351">
        <v>101.425588</v>
      </c>
      <c r="J15" s="326">
        <v>90</v>
      </c>
      <c r="K15" s="351">
        <v>28.4</v>
      </c>
      <c r="L15" s="351">
        <v>23.141389</v>
      </c>
      <c r="M15" s="326">
        <v>81.5</v>
      </c>
    </row>
    <row r="16" spans="1:25" ht="12" customHeight="1" x14ac:dyDescent="0.25">
      <c r="A16" s="120" t="s">
        <v>40</v>
      </c>
      <c r="B16" s="351">
        <v>267.5</v>
      </c>
      <c r="C16" s="351">
        <v>233.41690600000001</v>
      </c>
      <c r="D16" s="326">
        <v>87.3</v>
      </c>
      <c r="E16" s="351">
        <v>78.2</v>
      </c>
      <c r="F16" s="351">
        <v>67.951804999999993</v>
      </c>
      <c r="G16" s="326">
        <v>86.9</v>
      </c>
      <c r="H16" s="351">
        <v>139.9</v>
      </c>
      <c r="I16" s="351">
        <v>124.763361</v>
      </c>
      <c r="J16" s="326">
        <v>89.2</v>
      </c>
      <c r="K16" s="351">
        <v>49.4</v>
      </c>
      <c r="L16" s="351">
        <v>40.701740000000001</v>
      </c>
      <c r="M16" s="326">
        <v>82.4</v>
      </c>
    </row>
    <row r="17" spans="1:25" ht="12" customHeight="1" x14ac:dyDescent="0.25">
      <c r="A17" s="121" t="s">
        <v>41</v>
      </c>
      <c r="B17" s="351">
        <v>264.8</v>
      </c>
      <c r="C17" s="351">
        <v>214.840069</v>
      </c>
      <c r="D17" s="326">
        <v>81.099999999999994</v>
      </c>
      <c r="E17" s="351">
        <v>63.4</v>
      </c>
      <c r="F17" s="351">
        <v>50.370014000000097</v>
      </c>
      <c r="G17" s="326">
        <v>79.5</v>
      </c>
      <c r="H17" s="351">
        <v>139.80000000000001</v>
      </c>
      <c r="I17" s="351">
        <v>116.31536699999999</v>
      </c>
      <c r="J17" s="326">
        <v>83.2</v>
      </c>
      <c r="K17" s="351">
        <v>61.6</v>
      </c>
      <c r="L17" s="351">
        <v>48.154688</v>
      </c>
      <c r="M17" s="326">
        <v>78.2</v>
      </c>
    </row>
    <row r="18" spans="1:25" ht="12" customHeight="1" x14ac:dyDescent="0.25">
      <c r="A18" s="120" t="s">
        <v>42</v>
      </c>
      <c r="B18" s="351">
        <v>198.6</v>
      </c>
      <c r="C18" s="351">
        <v>132.48163099999999</v>
      </c>
      <c r="D18" s="326">
        <v>66.7</v>
      </c>
      <c r="E18" s="351">
        <v>35.9</v>
      </c>
      <c r="F18" s="351">
        <v>25.807827</v>
      </c>
      <c r="G18" s="326">
        <v>71.8</v>
      </c>
      <c r="H18" s="351">
        <v>112.8</v>
      </c>
      <c r="I18" s="351">
        <v>76.183926999999898</v>
      </c>
      <c r="J18" s="326">
        <v>67.5</v>
      </c>
      <c r="K18" s="351">
        <v>49.9</v>
      </c>
      <c r="L18" s="351">
        <v>30.489877</v>
      </c>
      <c r="M18" s="326">
        <v>61.1</v>
      </c>
    </row>
    <row r="19" spans="1:25" ht="12" customHeight="1" x14ac:dyDescent="0.25">
      <c r="A19" s="120" t="s">
        <v>51</v>
      </c>
      <c r="B19" s="351">
        <v>190.6</v>
      </c>
      <c r="C19" s="351">
        <v>37.970142000000003</v>
      </c>
      <c r="D19" s="326">
        <v>19.899999999999999</v>
      </c>
      <c r="E19" s="351">
        <v>23.1</v>
      </c>
      <c r="F19" s="351" t="s">
        <v>172</v>
      </c>
      <c r="G19" s="326" t="s">
        <v>172</v>
      </c>
      <c r="H19" s="351">
        <v>114.9</v>
      </c>
      <c r="I19" s="351">
        <v>22.690576</v>
      </c>
      <c r="J19" s="326">
        <v>19.8</v>
      </c>
      <c r="K19" s="351">
        <v>52.6</v>
      </c>
      <c r="L19" s="351">
        <v>10.540556</v>
      </c>
      <c r="M19" s="326">
        <v>20</v>
      </c>
    </row>
    <row r="20" spans="1:25" ht="12" customHeight="1" x14ac:dyDescent="0.25">
      <c r="A20" s="120" t="s">
        <v>52</v>
      </c>
      <c r="B20" s="351">
        <v>145.1</v>
      </c>
      <c r="C20" s="351">
        <v>10.496017</v>
      </c>
      <c r="D20" s="326">
        <v>7.2</v>
      </c>
      <c r="E20" s="351">
        <v>14.7</v>
      </c>
      <c r="F20" s="351" t="s">
        <v>172</v>
      </c>
      <c r="G20" s="326" t="s">
        <v>172</v>
      </c>
      <c r="H20" s="351">
        <v>83.7</v>
      </c>
      <c r="I20" s="351">
        <v>6.581575</v>
      </c>
      <c r="J20" s="326">
        <v>7.9</v>
      </c>
      <c r="K20" s="351">
        <v>46.7</v>
      </c>
      <c r="L20" s="351" t="s">
        <v>172</v>
      </c>
      <c r="M20" s="326" t="s">
        <v>172</v>
      </c>
    </row>
    <row r="21" spans="1:25" ht="12" customHeight="1" x14ac:dyDescent="0.25">
      <c r="A21" s="120" t="s">
        <v>53</v>
      </c>
      <c r="B21" s="351">
        <v>343.1</v>
      </c>
      <c r="C21" s="351">
        <v>6.5088080000000001</v>
      </c>
      <c r="D21" s="326">
        <v>1.9</v>
      </c>
      <c r="E21" s="351">
        <v>21.8</v>
      </c>
      <c r="F21" s="351" t="s">
        <v>172</v>
      </c>
      <c r="G21" s="326" t="s">
        <v>172</v>
      </c>
      <c r="H21" s="351">
        <v>170.4</v>
      </c>
      <c r="I21" s="351" t="s">
        <v>172</v>
      </c>
      <c r="J21" s="326" t="s">
        <v>172</v>
      </c>
      <c r="K21" s="351">
        <v>150.80000000000001</v>
      </c>
      <c r="L21" s="351" t="s">
        <v>172</v>
      </c>
      <c r="M21" s="326" t="s">
        <v>172</v>
      </c>
    </row>
    <row r="22" spans="1:25" ht="12" customHeight="1" x14ac:dyDescent="0.25">
      <c r="A22" s="84" t="s">
        <v>22</v>
      </c>
      <c r="B22" s="320">
        <v>3604.1</v>
      </c>
      <c r="C22" s="320">
        <v>1972.2948329999999</v>
      </c>
      <c r="D22" s="328">
        <v>54.7</v>
      </c>
      <c r="E22" s="320">
        <v>1853.6</v>
      </c>
      <c r="F22" s="320">
        <v>1002.420529</v>
      </c>
      <c r="G22" s="328">
        <v>54.1</v>
      </c>
      <c r="H22" s="320">
        <v>1272.9000000000001</v>
      </c>
      <c r="I22" s="320">
        <v>780.96582100000001</v>
      </c>
      <c r="J22" s="328">
        <v>61.4</v>
      </c>
      <c r="K22" s="320">
        <v>477.6</v>
      </c>
      <c r="L22" s="320">
        <v>188.90848299999999</v>
      </c>
      <c r="M22" s="328">
        <v>39.6</v>
      </c>
    </row>
    <row r="23" spans="1:25" ht="12" customHeight="1" x14ac:dyDescent="0.25">
      <c r="A23" s="120" t="s">
        <v>197</v>
      </c>
      <c r="B23" s="351">
        <v>2419.5121349999999</v>
      </c>
      <c r="C23" s="351">
        <v>1917.319866</v>
      </c>
      <c r="D23" s="326">
        <v>79.2</v>
      </c>
      <c r="E23" s="351">
        <v>1288.339884</v>
      </c>
      <c r="F23" s="351">
        <v>996.47683199999801</v>
      </c>
      <c r="G23" s="326">
        <v>77.3</v>
      </c>
      <c r="H23" s="351">
        <v>903.82240699999898</v>
      </c>
      <c r="I23" s="351">
        <v>747.35714699999903</v>
      </c>
      <c r="J23" s="326">
        <v>82.7</v>
      </c>
      <c r="K23" s="351">
        <v>227.34984399999999</v>
      </c>
      <c r="L23" s="351">
        <v>173.48588699999999</v>
      </c>
      <c r="M23" s="326">
        <v>76.3</v>
      </c>
    </row>
    <row r="24" spans="1:25" s="87" customFormat="1" ht="12" customHeight="1" x14ac:dyDescent="0.25">
      <c r="A24" s="86"/>
      <c r="B24" s="260"/>
      <c r="C24" s="260"/>
      <c r="D24" s="260"/>
      <c r="E24" s="261"/>
      <c r="F24" s="260"/>
      <c r="G24" s="260"/>
      <c r="H24" s="261"/>
      <c r="I24" s="260"/>
      <c r="J24" s="261"/>
      <c r="K24" s="261"/>
      <c r="L24" s="260"/>
      <c r="M24" s="260"/>
      <c r="N24"/>
      <c r="O24"/>
      <c r="P24"/>
      <c r="Q24"/>
      <c r="R24"/>
      <c r="S24"/>
      <c r="T24"/>
      <c r="U24"/>
      <c r="V24"/>
      <c r="W24"/>
      <c r="X24"/>
      <c r="Y24"/>
    </row>
    <row r="25" spans="1:25" ht="12" customHeight="1" x14ac:dyDescent="0.25">
      <c r="A25" s="12"/>
      <c r="B25" s="377" t="s">
        <v>27</v>
      </c>
      <c r="C25" s="377"/>
      <c r="D25" s="377"/>
      <c r="E25" s="377"/>
      <c r="F25" s="377"/>
      <c r="G25" s="377"/>
      <c r="H25" s="377"/>
      <c r="I25" s="377"/>
      <c r="J25" s="377"/>
      <c r="K25" s="377"/>
      <c r="L25" s="377"/>
      <c r="M25" s="377"/>
    </row>
    <row r="26" spans="1:25" ht="12" customHeight="1" x14ac:dyDescent="0.25">
      <c r="A26" s="119" t="s">
        <v>43</v>
      </c>
      <c r="B26" s="351">
        <v>259.8</v>
      </c>
      <c r="C26" s="351" t="s">
        <v>176</v>
      </c>
      <c r="D26" s="326" t="s">
        <v>176</v>
      </c>
      <c r="E26" s="351">
        <v>259.8</v>
      </c>
      <c r="F26" s="351" t="s">
        <v>176</v>
      </c>
      <c r="G26" s="326" t="s">
        <v>176</v>
      </c>
      <c r="H26" s="351" t="s">
        <v>166</v>
      </c>
      <c r="I26" s="351" t="s">
        <v>176</v>
      </c>
      <c r="J26" s="326" t="s">
        <v>176</v>
      </c>
      <c r="K26" s="351" t="s">
        <v>166</v>
      </c>
      <c r="L26" s="351" t="s">
        <v>176</v>
      </c>
      <c r="M26" s="326" t="s">
        <v>176</v>
      </c>
    </row>
    <row r="27" spans="1:25" ht="12" customHeight="1" x14ac:dyDescent="0.25">
      <c r="A27" s="119" t="s">
        <v>33</v>
      </c>
      <c r="B27" s="351">
        <v>74.599999999999994</v>
      </c>
      <c r="C27" s="351">
        <v>17.545051999999998</v>
      </c>
      <c r="D27" s="326">
        <v>23.5</v>
      </c>
      <c r="E27" s="351">
        <v>74.599999999999994</v>
      </c>
      <c r="F27" s="351">
        <v>17.545051999999998</v>
      </c>
      <c r="G27" s="326">
        <v>23.5</v>
      </c>
      <c r="H27" s="351" t="s">
        <v>166</v>
      </c>
      <c r="I27" s="351" t="s">
        <v>166</v>
      </c>
      <c r="J27" s="326" t="s">
        <v>166</v>
      </c>
      <c r="K27" s="351" t="s">
        <v>166</v>
      </c>
      <c r="L27" s="351" t="s">
        <v>166</v>
      </c>
      <c r="M27" s="326" t="s">
        <v>166</v>
      </c>
    </row>
    <row r="28" spans="1:25" ht="12" customHeight="1" x14ac:dyDescent="0.25">
      <c r="A28" s="119" t="s">
        <v>34</v>
      </c>
      <c r="B28" s="351">
        <v>90.6</v>
      </c>
      <c r="C28" s="351">
        <v>64.326871999999995</v>
      </c>
      <c r="D28" s="326">
        <v>71</v>
      </c>
      <c r="E28" s="351">
        <v>88.2</v>
      </c>
      <c r="F28" s="351">
        <v>62.430568000000001</v>
      </c>
      <c r="G28" s="326">
        <v>70.8</v>
      </c>
      <c r="H28" s="351" t="s">
        <v>172</v>
      </c>
      <c r="I28" s="351" t="s">
        <v>172</v>
      </c>
      <c r="J28" s="326" t="s">
        <v>172</v>
      </c>
      <c r="K28" s="351" t="s">
        <v>172</v>
      </c>
      <c r="L28" s="351" t="s">
        <v>172</v>
      </c>
      <c r="M28" s="326" t="s">
        <v>172</v>
      </c>
    </row>
    <row r="29" spans="1:25" ht="12" customHeight="1" x14ac:dyDescent="0.25">
      <c r="A29" s="119" t="s">
        <v>35</v>
      </c>
      <c r="B29" s="351">
        <v>130.80000000000001</v>
      </c>
      <c r="C29" s="351">
        <v>111.505295</v>
      </c>
      <c r="D29" s="326">
        <v>85.3</v>
      </c>
      <c r="E29" s="351">
        <v>113.1</v>
      </c>
      <c r="F29" s="351">
        <v>95.605559999999997</v>
      </c>
      <c r="G29" s="326">
        <v>84.6</v>
      </c>
      <c r="H29" s="351">
        <v>17.2</v>
      </c>
      <c r="I29" s="351">
        <v>15.485528</v>
      </c>
      <c r="J29" s="326">
        <v>90.1</v>
      </c>
      <c r="K29" s="351" t="s">
        <v>172</v>
      </c>
      <c r="L29" s="351" t="s">
        <v>172</v>
      </c>
      <c r="M29" s="326" t="s">
        <v>172</v>
      </c>
    </row>
    <row r="30" spans="1:25" ht="12" customHeight="1" x14ac:dyDescent="0.25">
      <c r="A30" s="119" t="s">
        <v>36</v>
      </c>
      <c r="B30" s="351">
        <v>165.1</v>
      </c>
      <c r="C30" s="351">
        <v>153.20786200000001</v>
      </c>
      <c r="D30" s="326">
        <v>92.8</v>
      </c>
      <c r="E30" s="351">
        <v>120.5</v>
      </c>
      <c r="F30" s="351">
        <v>111.320384</v>
      </c>
      <c r="G30" s="326">
        <v>92.4</v>
      </c>
      <c r="H30" s="351">
        <v>42.8</v>
      </c>
      <c r="I30" s="351">
        <v>40.121816000000003</v>
      </c>
      <c r="J30" s="326">
        <v>93.8</v>
      </c>
      <c r="K30" s="351" t="s">
        <v>172</v>
      </c>
      <c r="L30" s="351" t="s">
        <v>172</v>
      </c>
      <c r="M30" s="326" t="s">
        <v>172</v>
      </c>
    </row>
    <row r="31" spans="1:25" ht="12" customHeight="1" x14ac:dyDescent="0.25">
      <c r="A31" s="119" t="s">
        <v>37</v>
      </c>
      <c r="B31" s="351">
        <v>151.19999999999999</v>
      </c>
      <c r="C31" s="351">
        <v>140.577392</v>
      </c>
      <c r="D31" s="326">
        <v>93</v>
      </c>
      <c r="E31" s="351">
        <v>87.1</v>
      </c>
      <c r="F31" s="351">
        <v>80.827307000000005</v>
      </c>
      <c r="G31" s="326">
        <v>92.8</v>
      </c>
      <c r="H31" s="351">
        <v>61</v>
      </c>
      <c r="I31" s="351">
        <v>56.960631999999997</v>
      </c>
      <c r="J31" s="326">
        <v>93.4</v>
      </c>
      <c r="K31" s="351" t="s">
        <v>172</v>
      </c>
      <c r="L31" s="351" t="s">
        <v>172</v>
      </c>
      <c r="M31" s="326" t="s">
        <v>172</v>
      </c>
    </row>
    <row r="32" spans="1:25" ht="12" customHeight="1" x14ac:dyDescent="0.25">
      <c r="A32" s="119" t="s">
        <v>38</v>
      </c>
      <c r="B32" s="351">
        <v>125.5</v>
      </c>
      <c r="C32" s="351">
        <v>116.32461600000001</v>
      </c>
      <c r="D32" s="326">
        <v>92.7</v>
      </c>
      <c r="E32" s="351">
        <v>63.2</v>
      </c>
      <c r="F32" s="351">
        <v>57.530596000000102</v>
      </c>
      <c r="G32" s="326">
        <v>91</v>
      </c>
      <c r="H32" s="351">
        <v>55.5</v>
      </c>
      <c r="I32" s="351">
        <v>53.240889000000003</v>
      </c>
      <c r="J32" s="326">
        <v>95.9</v>
      </c>
      <c r="K32" s="351">
        <v>6.7</v>
      </c>
      <c r="L32" s="351">
        <v>5.5531309999999996</v>
      </c>
      <c r="M32" s="326">
        <v>82.6</v>
      </c>
    </row>
    <row r="33" spans="1:25" ht="12" customHeight="1" x14ac:dyDescent="0.25">
      <c r="A33" s="119" t="s">
        <v>39</v>
      </c>
      <c r="B33" s="351">
        <v>110.5</v>
      </c>
      <c r="C33" s="351">
        <v>101.06005999999999</v>
      </c>
      <c r="D33" s="326">
        <v>91.5</v>
      </c>
      <c r="E33" s="351">
        <v>44.5</v>
      </c>
      <c r="F33" s="351">
        <v>39.606772999999997</v>
      </c>
      <c r="G33" s="326">
        <v>89.1</v>
      </c>
      <c r="H33" s="351">
        <v>56.5</v>
      </c>
      <c r="I33" s="351">
        <v>53.888134000000001</v>
      </c>
      <c r="J33" s="326">
        <v>95.3</v>
      </c>
      <c r="K33" s="351">
        <v>9.5</v>
      </c>
      <c r="L33" s="351">
        <v>7.5651529999999996</v>
      </c>
      <c r="M33" s="326">
        <v>79.8</v>
      </c>
    </row>
    <row r="34" spans="1:25" ht="12" customHeight="1" x14ac:dyDescent="0.25">
      <c r="A34" s="120" t="s">
        <v>40</v>
      </c>
      <c r="B34" s="351">
        <v>134.9</v>
      </c>
      <c r="C34" s="351">
        <v>120.797179</v>
      </c>
      <c r="D34" s="326">
        <v>89.6</v>
      </c>
      <c r="E34" s="351">
        <v>44.5</v>
      </c>
      <c r="F34" s="351">
        <v>37.837027000000099</v>
      </c>
      <c r="G34" s="326">
        <v>85.1</v>
      </c>
      <c r="H34" s="351">
        <v>71.5</v>
      </c>
      <c r="I34" s="351">
        <v>66.386320999999995</v>
      </c>
      <c r="J34" s="326">
        <v>92.8</v>
      </c>
      <c r="K34" s="351">
        <v>18.899999999999999</v>
      </c>
      <c r="L34" s="351">
        <v>16.573830999999998</v>
      </c>
      <c r="M34" s="326">
        <v>87.7</v>
      </c>
    </row>
    <row r="35" spans="1:25" ht="12" customHeight="1" x14ac:dyDescent="0.25">
      <c r="A35" s="121" t="s">
        <v>41</v>
      </c>
      <c r="B35" s="351">
        <v>133.69999999999999</v>
      </c>
      <c r="C35" s="351">
        <v>112.601574</v>
      </c>
      <c r="D35" s="326">
        <v>84.2</v>
      </c>
      <c r="E35" s="351">
        <v>37.799999999999997</v>
      </c>
      <c r="F35" s="351">
        <v>29.726115</v>
      </c>
      <c r="G35" s="326">
        <v>78.7</v>
      </c>
      <c r="H35" s="351">
        <v>70.8</v>
      </c>
      <c r="I35" s="351">
        <v>63.281185999999998</v>
      </c>
      <c r="J35" s="326">
        <v>89.4</v>
      </c>
      <c r="K35" s="351">
        <v>25.1</v>
      </c>
      <c r="L35" s="351">
        <v>19.594273000000001</v>
      </c>
      <c r="M35" s="326">
        <v>78.099999999999994</v>
      </c>
    </row>
    <row r="36" spans="1:25" ht="12" customHeight="1" x14ac:dyDescent="0.25">
      <c r="A36" s="120" t="s">
        <v>42</v>
      </c>
      <c r="B36" s="351">
        <v>96.7</v>
      </c>
      <c r="C36" s="351">
        <v>67.574495999999996</v>
      </c>
      <c r="D36" s="326">
        <v>69.900000000000006</v>
      </c>
      <c r="E36" s="351">
        <v>21.6</v>
      </c>
      <c r="F36" s="351">
        <v>14.938739</v>
      </c>
      <c r="G36" s="326">
        <v>69</v>
      </c>
      <c r="H36" s="351">
        <v>56.4</v>
      </c>
      <c r="I36" s="351">
        <v>40.770881000000003</v>
      </c>
      <c r="J36" s="326">
        <v>72.3</v>
      </c>
      <c r="K36" s="351">
        <v>18.7</v>
      </c>
      <c r="L36" s="351">
        <v>11.864876000000001</v>
      </c>
      <c r="M36" s="326">
        <v>63.4</v>
      </c>
    </row>
    <row r="37" spans="1:25" ht="12" customHeight="1" x14ac:dyDescent="0.25">
      <c r="A37" s="120" t="s">
        <v>51</v>
      </c>
      <c r="B37" s="351">
        <v>87.6</v>
      </c>
      <c r="C37" s="351">
        <v>23.248085</v>
      </c>
      <c r="D37" s="326">
        <v>26.5</v>
      </c>
      <c r="E37" s="351">
        <v>12.9</v>
      </c>
      <c r="F37" s="351" t="s">
        <v>172</v>
      </c>
      <c r="G37" s="326" t="s">
        <v>172</v>
      </c>
      <c r="H37" s="351">
        <v>57.9</v>
      </c>
      <c r="I37" s="351">
        <v>16.403199000000001</v>
      </c>
      <c r="J37" s="326">
        <v>28.3</v>
      </c>
      <c r="K37" s="351">
        <v>16.7</v>
      </c>
      <c r="L37" s="351" t="s">
        <v>172</v>
      </c>
      <c r="M37" s="326" t="s">
        <v>172</v>
      </c>
    </row>
    <row r="38" spans="1:25" ht="12" customHeight="1" x14ac:dyDescent="0.25">
      <c r="A38" s="120" t="s">
        <v>52</v>
      </c>
      <c r="B38" s="351">
        <v>67.400000000000006</v>
      </c>
      <c r="C38" s="351">
        <v>7.1680409999999997</v>
      </c>
      <c r="D38" s="326">
        <v>10.6</v>
      </c>
      <c r="E38" s="351">
        <v>7.9</v>
      </c>
      <c r="F38" s="351" t="s">
        <v>172</v>
      </c>
      <c r="G38" s="326" t="s">
        <v>172</v>
      </c>
      <c r="H38" s="351">
        <v>46.8</v>
      </c>
      <c r="I38" s="351" t="s">
        <v>172</v>
      </c>
      <c r="J38" s="326" t="s">
        <v>172</v>
      </c>
      <c r="K38" s="351">
        <v>12.8</v>
      </c>
      <c r="L38" s="351" t="s">
        <v>172</v>
      </c>
      <c r="M38" s="326" t="s">
        <v>172</v>
      </c>
    </row>
    <row r="39" spans="1:25" ht="12" customHeight="1" x14ac:dyDescent="0.25">
      <c r="A39" s="120" t="s">
        <v>53</v>
      </c>
      <c r="B39" s="351">
        <v>142.30000000000001</v>
      </c>
      <c r="C39" s="351" t="s">
        <v>172</v>
      </c>
      <c r="D39" s="326" t="s">
        <v>172</v>
      </c>
      <c r="E39" s="351">
        <v>8.5</v>
      </c>
      <c r="F39" s="351" t="s">
        <v>172</v>
      </c>
      <c r="G39" s="326" t="s">
        <v>172</v>
      </c>
      <c r="H39" s="351">
        <v>99.8</v>
      </c>
      <c r="I39" s="351" t="s">
        <v>172</v>
      </c>
      <c r="J39" s="326" t="s">
        <v>172</v>
      </c>
      <c r="K39" s="351">
        <v>34</v>
      </c>
      <c r="L39" s="351" t="s">
        <v>172</v>
      </c>
      <c r="M39" s="326" t="s">
        <v>172</v>
      </c>
    </row>
    <row r="40" spans="1:25" ht="12" customHeight="1" x14ac:dyDescent="0.25">
      <c r="A40" s="84" t="s">
        <v>54</v>
      </c>
      <c r="B40" s="320">
        <v>1770.5</v>
      </c>
      <c r="C40" s="320">
        <v>1040.437334</v>
      </c>
      <c r="D40" s="328">
        <v>58.8</v>
      </c>
      <c r="E40" s="320">
        <v>984.1</v>
      </c>
      <c r="F40" s="320">
        <v>550.24074700000006</v>
      </c>
      <c r="G40" s="328">
        <v>55.9</v>
      </c>
      <c r="H40" s="320">
        <v>638.5</v>
      </c>
      <c r="I40" s="320">
        <v>416.72280499999999</v>
      </c>
      <c r="J40" s="328">
        <v>65.3</v>
      </c>
      <c r="K40" s="320">
        <v>148</v>
      </c>
      <c r="L40" s="320">
        <v>73.473782</v>
      </c>
      <c r="M40" s="328">
        <v>49.6</v>
      </c>
    </row>
    <row r="41" spans="1:25" ht="12" customHeight="1" x14ac:dyDescent="0.25">
      <c r="A41" s="120" t="s">
        <v>197</v>
      </c>
      <c r="B41" s="351">
        <v>1213.455457</v>
      </c>
      <c r="C41" s="351">
        <v>1005.520398</v>
      </c>
      <c r="D41" s="326">
        <v>82.9</v>
      </c>
      <c r="E41" s="351">
        <v>694.93320400000005</v>
      </c>
      <c r="F41" s="351">
        <v>547.36812099999895</v>
      </c>
      <c r="G41" s="326">
        <v>78.8</v>
      </c>
      <c r="H41" s="351">
        <v>433.92489899999998</v>
      </c>
      <c r="I41" s="351">
        <v>391.90143399999999</v>
      </c>
      <c r="J41" s="326">
        <v>90.3</v>
      </c>
      <c r="K41" s="351">
        <v>84.597353999999996</v>
      </c>
      <c r="L41" s="351">
        <v>66.250843000000003</v>
      </c>
      <c r="M41" s="326">
        <v>78.3</v>
      </c>
    </row>
    <row r="42" spans="1:25" ht="12" customHeight="1" x14ac:dyDescent="0.25">
      <c r="A42" s="13"/>
      <c r="B42" s="193"/>
      <c r="C42" s="193"/>
      <c r="D42" s="193"/>
      <c r="E42" s="193"/>
      <c r="F42" s="193"/>
      <c r="G42" s="193"/>
      <c r="H42" s="193"/>
      <c r="I42" s="193"/>
      <c r="J42" s="193"/>
      <c r="K42" s="193"/>
      <c r="L42" s="193"/>
      <c r="M42" s="193"/>
      <c r="P42" s="334"/>
      <c r="S42" s="334"/>
      <c r="V42" s="334"/>
      <c r="Y42" s="334"/>
    </row>
    <row r="43" spans="1:25" ht="12" customHeight="1" x14ac:dyDescent="0.25">
      <c r="A43" s="12"/>
      <c r="B43" s="377" t="s">
        <v>28</v>
      </c>
      <c r="C43" s="377"/>
      <c r="D43" s="377"/>
      <c r="E43" s="377"/>
      <c r="F43" s="377"/>
      <c r="G43" s="377"/>
      <c r="H43" s="377"/>
      <c r="I43" s="377"/>
      <c r="J43" s="377"/>
      <c r="K43" s="377"/>
      <c r="L43" s="377"/>
      <c r="M43" s="377"/>
      <c r="P43" s="334"/>
      <c r="S43" s="334"/>
      <c r="V43" s="334"/>
      <c r="Y43" s="334"/>
    </row>
    <row r="44" spans="1:25" ht="12" customHeight="1" x14ac:dyDescent="0.25">
      <c r="A44" s="119" t="s">
        <v>43</v>
      </c>
      <c r="B44" s="351">
        <v>246</v>
      </c>
      <c r="C44" s="351" t="s">
        <v>176</v>
      </c>
      <c r="D44" s="326" t="s">
        <v>176</v>
      </c>
      <c r="E44" s="351">
        <v>246</v>
      </c>
      <c r="F44" s="351" t="s">
        <v>176</v>
      </c>
      <c r="G44" s="326" t="s">
        <v>176</v>
      </c>
      <c r="H44" s="351" t="s">
        <v>166</v>
      </c>
      <c r="I44" s="351" t="s">
        <v>176</v>
      </c>
      <c r="J44" s="326" t="s">
        <v>176</v>
      </c>
      <c r="K44" s="351" t="s">
        <v>166</v>
      </c>
      <c r="L44" s="351" t="s">
        <v>176</v>
      </c>
      <c r="M44" s="326" t="s">
        <v>176</v>
      </c>
    </row>
    <row r="45" spans="1:25" ht="12" customHeight="1" x14ac:dyDescent="0.25">
      <c r="A45" s="119" t="s">
        <v>33</v>
      </c>
      <c r="B45" s="351">
        <v>65.599999999999994</v>
      </c>
      <c r="C45" s="351">
        <v>11.983831</v>
      </c>
      <c r="D45" s="326">
        <v>18.3</v>
      </c>
      <c r="E45" s="351">
        <v>65.2</v>
      </c>
      <c r="F45" s="351">
        <v>11.659015</v>
      </c>
      <c r="G45" s="326">
        <v>17.899999999999999</v>
      </c>
      <c r="H45" s="351" t="s">
        <v>172</v>
      </c>
      <c r="I45" s="351" t="s">
        <v>172</v>
      </c>
      <c r="J45" s="326" t="s">
        <v>172</v>
      </c>
      <c r="K45" s="351" t="s">
        <v>166</v>
      </c>
      <c r="L45" s="351" t="s">
        <v>166</v>
      </c>
      <c r="M45" s="326" t="s">
        <v>166</v>
      </c>
    </row>
    <row r="46" spans="1:25" ht="12" customHeight="1" x14ac:dyDescent="0.25">
      <c r="A46" s="119" t="s">
        <v>34</v>
      </c>
      <c r="B46" s="351">
        <v>89.1</v>
      </c>
      <c r="C46" s="351">
        <v>55.472909000000001</v>
      </c>
      <c r="D46" s="326">
        <v>62.2</v>
      </c>
      <c r="E46" s="351">
        <v>82.7</v>
      </c>
      <c r="F46" s="351">
        <v>52.764284000000004</v>
      </c>
      <c r="G46" s="326">
        <v>63.8</v>
      </c>
      <c r="H46" s="351">
        <v>6.3</v>
      </c>
      <c r="I46" s="351" t="s">
        <v>172</v>
      </c>
      <c r="J46" s="326" t="s">
        <v>172</v>
      </c>
      <c r="K46" s="351" t="s">
        <v>172</v>
      </c>
      <c r="L46" s="351" t="s">
        <v>166</v>
      </c>
      <c r="M46" s="326" t="s">
        <v>172</v>
      </c>
    </row>
    <row r="47" spans="1:25" ht="12" customHeight="1" x14ac:dyDescent="0.25">
      <c r="A47" s="119" t="s">
        <v>35</v>
      </c>
      <c r="B47" s="351">
        <v>137.4</v>
      </c>
      <c r="C47" s="351">
        <v>106.968091</v>
      </c>
      <c r="D47" s="326">
        <v>77.900000000000006</v>
      </c>
      <c r="E47" s="351">
        <v>107.1</v>
      </c>
      <c r="F47" s="351">
        <v>88.467306000000093</v>
      </c>
      <c r="G47" s="326">
        <v>82.6</v>
      </c>
      <c r="H47" s="351">
        <v>28.9</v>
      </c>
      <c r="I47" s="351">
        <v>17.50056</v>
      </c>
      <c r="J47" s="326">
        <v>60.5</v>
      </c>
      <c r="K47" s="351" t="s">
        <v>172</v>
      </c>
      <c r="L47" s="351" t="s">
        <v>172</v>
      </c>
      <c r="M47" s="326" t="s">
        <v>172</v>
      </c>
    </row>
    <row r="48" spans="1:25" ht="12" customHeight="1" x14ac:dyDescent="0.25">
      <c r="A48" s="119" t="s">
        <v>36</v>
      </c>
      <c r="B48" s="351">
        <v>168.3</v>
      </c>
      <c r="C48" s="351">
        <v>135.44959700000001</v>
      </c>
      <c r="D48" s="326">
        <v>80.5</v>
      </c>
      <c r="E48" s="351">
        <v>106.1</v>
      </c>
      <c r="F48" s="351">
        <v>90.854303999999999</v>
      </c>
      <c r="G48" s="326">
        <v>85.6</v>
      </c>
      <c r="H48" s="351">
        <v>57.7</v>
      </c>
      <c r="I48" s="351">
        <v>41.868115000000003</v>
      </c>
      <c r="J48" s="326">
        <v>72.599999999999994</v>
      </c>
      <c r="K48" s="351" t="s">
        <v>172</v>
      </c>
      <c r="L48" s="351" t="s">
        <v>172</v>
      </c>
      <c r="M48" s="326" t="s">
        <v>172</v>
      </c>
    </row>
    <row r="49" spans="1:13" ht="12" customHeight="1" x14ac:dyDescent="0.25">
      <c r="A49" s="119" t="s">
        <v>37</v>
      </c>
      <c r="B49" s="351">
        <v>145.69999999999999</v>
      </c>
      <c r="C49" s="351">
        <v>120.274045</v>
      </c>
      <c r="D49" s="326">
        <v>82.6</v>
      </c>
      <c r="E49" s="351">
        <v>73.400000000000006</v>
      </c>
      <c r="F49" s="351">
        <v>65.993279000000001</v>
      </c>
      <c r="G49" s="326">
        <v>89.9</v>
      </c>
      <c r="H49" s="351">
        <v>65.099999999999994</v>
      </c>
      <c r="I49" s="351">
        <v>48.531233999999998</v>
      </c>
      <c r="J49" s="326">
        <v>74.5</v>
      </c>
      <c r="K49" s="351">
        <v>7.1</v>
      </c>
      <c r="L49" s="351">
        <v>5.7495320000000003</v>
      </c>
      <c r="M49" s="326">
        <v>80.900000000000006</v>
      </c>
    </row>
    <row r="50" spans="1:13" ht="12" customHeight="1" x14ac:dyDescent="0.25">
      <c r="A50" s="119" t="s">
        <v>38</v>
      </c>
      <c r="B50" s="351">
        <v>120.7</v>
      </c>
      <c r="C50" s="351">
        <v>103.44503</v>
      </c>
      <c r="D50" s="326">
        <v>85.7</v>
      </c>
      <c r="E50" s="351">
        <v>46.8</v>
      </c>
      <c r="F50" s="351">
        <v>42.415840000000003</v>
      </c>
      <c r="G50" s="326">
        <v>90.6</v>
      </c>
      <c r="H50" s="351">
        <v>61.3</v>
      </c>
      <c r="I50" s="351">
        <v>50.160642000000003</v>
      </c>
      <c r="J50" s="326">
        <v>81.900000000000006</v>
      </c>
      <c r="K50" s="351">
        <v>12.6</v>
      </c>
      <c r="L50" s="351">
        <v>10.868548000000001</v>
      </c>
      <c r="M50" s="326">
        <v>86.3</v>
      </c>
    </row>
    <row r="51" spans="1:13" ht="12" customHeight="1" x14ac:dyDescent="0.25">
      <c r="A51" s="119" t="s">
        <v>39</v>
      </c>
      <c r="B51" s="351">
        <v>113.6</v>
      </c>
      <c r="C51" s="351">
        <v>98.440608000000097</v>
      </c>
      <c r="D51" s="326">
        <v>86.6</v>
      </c>
      <c r="E51" s="351">
        <v>38.5</v>
      </c>
      <c r="F51" s="351">
        <v>35.326917999999999</v>
      </c>
      <c r="G51" s="326">
        <v>91.8</v>
      </c>
      <c r="H51" s="351">
        <v>56.2</v>
      </c>
      <c r="I51" s="351">
        <v>47.537453999999997</v>
      </c>
      <c r="J51" s="326">
        <v>84.5</v>
      </c>
      <c r="K51" s="351">
        <v>18.899999999999999</v>
      </c>
      <c r="L51" s="351">
        <v>15.576236</v>
      </c>
      <c r="M51" s="326">
        <v>82.3</v>
      </c>
    </row>
    <row r="52" spans="1:13" ht="12" customHeight="1" x14ac:dyDescent="0.25">
      <c r="A52" s="120" t="s">
        <v>40</v>
      </c>
      <c r="B52" s="351">
        <v>132.6</v>
      </c>
      <c r="C52" s="351">
        <v>112.619727</v>
      </c>
      <c r="D52" s="326">
        <v>84.9</v>
      </c>
      <c r="E52" s="351">
        <v>33.700000000000003</v>
      </c>
      <c r="F52" s="351">
        <v>30.114778000000001</v>
      </c>
      <c r="G52" s="326">
        <v>89.3</v>
      </c>
      <c r="H52" s="351">
        <v>68.400000000000006</v>
      </c>
      <c r="I52" s="351">
        <v>58.377040000000001</v>
      </c>
      <c r="J52" s="326">
        <v>85.3</v>
      </c>
      <c r="K52" s="351">
        <v>30.5</v>
      </c>
      <c r="L52" s="351">
        <v>24.127908999999999</v>
      </c>
      <c r="M52" s="326">
        <v>79.2</v>
      </c>
    </row>
    <row r="53" spans="1:13" ht="12" customHeight="1" x14ac:dyDescent="0.25">
      <c r="A53" s="121" t="s">
        <v>41</v>
      </c>
      <c r="B53" s="351">
        <v>131.1</v>
      </c>
      <c r="C53" s="351">
        <v>102.238495</v>
      </c>
      <c r="D53" s="326">
        <v>78</v>
      </c>
      <c r="E53" s="351">
        <v>25.6</v>
      </c>
      <c r="F53" s="351">
        <v>20.643899000000001</v>
      </c>
      <c r="G53" s="326">
        <v>80.7</v>
      </c>
      <c r="H53" s="351">
        <v>69.099999999999994</v>
      </c>
      <c r="I53" s="351">
        <v>53.034180999999997</v>
      </c>
      <c r="J53" s="326">
        <v>76.8</v>
      </c>
      <c r="K53" s="351">
        <v>36.5</v>
      </c>
      <c r="L53" s="351">
        <v>28.560414999999999</v>
      </c>
      <c r="M53" s="326">
        <v>78.3</v>
      </c>
    </row>
    <row r="54" spans="1:13" ht="12" customHeight="1" x14ac:dyDescent="0.25">
      <c r="A54" s="120" t="s">
        <v>42</v>
      </c>
      <c r="B54" s="351">
        <v>101.9</v>
      </c>
      <c r="C54" s="351">
        <v>64.907134999999997</v>
      </c>
      <c r="D54" s="326">
        <v>63.7</v>
      </c>
      <c r="E54" s="351">
        <v>14.3</v>
      </c>
      <c r="F54" s="351">
        <v>10.869088</v>
      </c>
      <c r="G54" s="326">
        <v>76.099999999999994</v>
      </c>
      <c r="H54" s="351">
        <v>56.5</v>
      </c>
      <c r="I54" s="351">
        <v>35.413046000000001</v>
      </c>
      <c r="J54" s="326">
        <v>62.7</v>
      </c>
      <c r="K54" s="351">
        <v>31.2</v>
      </c>
      <c r="L54" s="351">
        <v>18.625001000000001</v>
      </c>
      <c r="M54" s="326">
        <v>59.8</v>
      </c>
    </row>
    <row r="55" spans="1:13" ht="12" customHeight="1" x14ac:dyDescent="0.25">
      <c r="A55" s="120" t="s">
        <v>51</v>
      </c>
      <c r="B55" s="351">
        <v>103</v>
      </c>
      <c r="C55" s="351">
        <v>14.722057</v>
      </c>
      <c r="D55" s="326">
        <v>14.3</v>
      </c>
      <c r="E55" s="351">
        <v>10.1</v>
      </c>
      <c r="F55" s="351" t="s">
        <v>172</v>
      </c>
      <c r="G55" s="326" t="s">
        <v>172</v>
      </c>
      <c r="H55" s="351">
        <v>56.9</v>
      </c>
      <c r="I55" s="351">
        <v>6.2873770000000002</v>
      </c>
      <c r="J55" s="326">
        <v>11</v>
      </c>
      <c r="K55" s="351">
        <v>35.9</v>
      </c>
      <c r="L55" s="351">
        <v>5.8442850000000002</v>
      </c>
      <c r="M55" s="326">
        <v>16.3</v>
      </c>
    </row>
    <row r="56" spans="1:13" ht="12" customHeight="1" x14ac:dyDescent="0.25">
      <c r="A56" s="120" t="s">
        <v>52</v>
      </c>
      <c r="B56" s="351">
        <v>77.7</v>
      </c>
      <c r="C56" s="351" t="s">
        <v>172</v>
      </c>
      <c r="D56" s="326" t="s">
        <v>172</v>
      </c>
      <c r="E56" s="351">
        <v>6.8</v>
      </c>
      <c r="F56" s="351" t="s">
        <v>172</v>
      </c>
      <c r="G56" s="326" t="s">
        <v>172</v>
      </c>
      <c r="H56" s="351">
        <v>36.9</v>
      </c>
      <c r="I56" s="351" t="s">
        <v>172</v>
      </c>
      <c r="J56" s="326" t="s">
        <v>172</v>
      </c>
      <c r="K56" s="351">
        <v>34</v>
      </c>
      <c r="L56" s="351" t="s">
        <v>172</v>
      </c>
      <c r="M56" s="326" t="s">
        <v>172</v>
      </c>
    </row>
    <row r="57" spans="1:13" ht="12" customHeight="1" x14ac:dyDescent="0.25">
      <c r="A57" s="120" t="s">
        <v>53</v>
      </c>
      <c r="B57" s="351">
        <v>200.8</v>
      </c>
      <c r="C57" s="351" t="s">
        <v>172</v>
      </c>
      <c r="D57" s="326" t="s">
        <v>172</v>
      </c>
      <c r="E57" s="351">
        <v>13.3</v>
      </c>
      <c r="F57" s="351" t="s">
        <v>172</v>
      </c>
      <c r="G57" s="326" t="s">
        <v>172</v>
      </c>
      <c r="H57" s="351">
        <v>70.7</v>
      </c>
      <c r="I57" s="351" t="s">
        <v>172</v>
      </c>
      <c r="J57" s="326" t="s">
        <v>172</v>
      </c>
      <c r="K57" s="351">
        <v>116.9</v>
      </c>
      <c r="L57" s="351" t="s">
        <v>172</v>
      </c>
      <c r="M57" s="326" t="s">
        <v>172</v>
      </c>
    </row>
    <row r="58" spans="1:13" ht="12" customHeight="1" x14ac:dyDescent="0.25">
      <c r="A58" s="84" t="s">
        <v>54</v>
      </c>
      <c r="B58" s="320">
        <v>1833.5</v>
      </c>
      <c r="C58" s="320">
        <v>931.85749899999996</v>
      </c>
      <c r="D58" s="328">
        <v>50.8</v>
      </c>
      <c r="E58" s="320">
        <v>869.6</v>
      </c>
      <c r="F58" s="320">
        <v>452.17978199999999</v>
      </c>
      <c r="G58" s="328">
        <v>52</v>
      </c>
      <c r="H58" s="320">
        <v>634.4</v>
      </c>
      <c r="I58" s="320">
        <v>364.24301600000001</v>
      </c>
      <c r="J58" s="328">
        <v>57.4</v>
      </c>
      <c r="K58" s="320">
        <v>329.5</v>
      </c>
      <c r="L58" s="320">
        <v>115.434701</v>
      </c>
      <c r="M58" s="328">
        <v>35</v>
      </c>
    </row>
    <row r="59" spans="1:13" ht="12" customHeight="1" x14ac:dyDescent="0.25">
      <c r="A59" s="120" t="s">
        <v>197</v>
      </c>
      <c r="B59" s="351">
        <v>1206.0566779999999</v>
      </c>
      <c r="C59" s="351">
        <v>911.799467999998</v>
      </c>
      <c r="D59" s="326">
        <v>75.599999999999994</v>
      </c>
      <c r="E59" s="351">
        <v>593.406679999998</v>
      </c>
      <c r="F59" s="351">
        <v>449.108710999999</v>
      </c>
      <c r="G59" s="326">
        <v>75.7</v>
      </c>
      <c r="H59" s="351">
        <v>469.89750799999899</v>
      </c>
      <c r="I59" s="351">
        <v>355.45571299999898</v>
      </c>
      <c r="J59" s="326">
        <v>75.599999999999994</v>
      </c>
      <c r="K59" s="351">
        <v>142.75248999999999</v>
      </c>
      <c r="L59" s="351">
        <v>107.235044</v>
      </c>
      <c r="M59" s="326">
        <v>75.099999999999994</v>
      </c>
    </row>
    <row r="60" spans="1:13" ht="12" customHeight="1" x14ac:dyDescent="0.25">
      <c r="A60" s="6" t="s">
        <v>23</v>
      </c>
    </row>
    <row r="61" spans="1:13" ht="12" customHeight="1" x14ac:dyDescent="0.25">
      <c r="A61" s="15" t="s">
        <v>475</v>
      </c>
    </row>
  </sheetData>
  <mergeCells count="17">
    <mergeCell ref="B5:C5"/>
    <mergeCell ref="B43:M43"/>
    <mergeCell ref="B25:M25"/>
    <mergeCell ref="B7:M7"/>
    <mergeCell ref="A1:M1"/>
    <mergeCell ref="E5:F5"/>
    <mergeCell ref="H5:I5"/>
    <mergeCell ref="K5:L5"/>
    <mergeCell ref="A3:A5"/>
    <mergeCell ref="B3:D3"/>
    <mergeCell ref="C4:D4"/>
    <mergeCell ref="F4:G4"/>
    <mergeCell ref="I4:J4"/>
    <mergeCell ref="L4:M4"/>
    <mergeCell ref="E3:G3"/>
    <mergeCell ref="H3:J3"/>
    <mergeCell ref="K3:M3"/>
  </mergeCells>
  <phoneticPr fontId="0" type="noConversion"/>
  <hyperlinks>
    <hyperlink ref="A1:M1" location="Inhaltsverzeichnis!A13" display="Inhaltsverzeichnis!A1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E55"/>
  <sheetViews>
    <sheetView zoomScaleNormal="100"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12.6640625" customWidth="1"/>
    <col min="2" max="5" width="10.6640625" customWidth="1"/>
  </cols>
  <sheetData>
    <row r="1" spans="1:5" ht="24" customHeight="1" x14ac:dyDescent="0.25">
      <c r="A1" s="368" t="s">
        <v>648</v>
      </c>
      <c r="B1" s="369"/>
      <c r="C1" s="369"/>
      <c r="D1" s="369"/>
      <c r="E1" s="369"/>
    </row>
    <row r="2" spans="1:5" ht="12" customHeight="1" x14ac:dyDescent="0.25">
      <c r="A2" s="40"/>
    </row>
    <row r="3" spans="1:5" ht="12" customHeight="1" x14ac:dyDescent="0.25">
      <c r="A3" s="380" t="s">
        <v>325</v>
      </c>
      <c r="B3" s="389" t="s">
        <v>125</v>
      </c>
      <c r="C3" s="382" t="s">
        <v>55</v>
      </c>
      <c r="D3" s="392"/>
      <c r="E3" s="392"/>
    </row>
    <row r="4" spans="1:5" ht="12" customHeight="1" x14ac:dyDescent="0.25">
      <c r="A4" s="386"/>
      <c r="B4" s="390"/>
      <c r="C4" s="393" t="s">
        <v>45</v>
      </c>
      <c r="D4" s="393"/>
      <c r="E4" s="387" t="s">
        <v>56</v>
      </c>
    </row>
    <row r="5" spans="1:5" ht="12" customHeight="1" x14ac:dyDescent="0.25">
      <c r="A5" s="386"/>
      <c r="B5" s="391"/>
      <c r="C5" s="22" t="s">
        <v>48</v>
      </c>
      <c r="D5" s="22" t="s">
        <v>46</v>
      </c>
      <c r="E5" s="388"/>
    </row>
    <row r="6" spans="1:5" ht="12" customHeight="1" x14ac:dyDescent="0.25">
      <c r="A6" s="371"/>
      <c r="B6" s="382" t="s">
        <v>25</v>
      </c>
      <c r="C6" s="383"/>
      <c r="D6" s="383"/>
      <c r="E6" s="383"/>
    </row>
    <row r="7" spans="1:5" s="6" customFormat="1" ht="12" customHeight="1" x14ac:dyDescent="0.2">
      <c r="B7" s="11"/>
      <c r="C7" s="11"/>
      <c r="D7" s="11"/>
      <c r="E7" s="11"/>
    </row>
    <row r="8" spans="1:5" s="6" customFormat="1" ht="12" customHeight="1" x14ac:dyDescent="0.2">
      <c r="A8" s="12"/>
      <c r="B8" s="377" t="s">
        <v>22</v>
      </c>
      <c r="C8" s="377"/>
      <c r="D8" s="377"/>
      <c r="E8" s="377"/>
    </row>
    <row r="9" spans="1:5" s="6" customFormat="1" ht="12" customHeight="1" x14ac:dyDescent="0.2">
      <c r="A9" s="119" t="s">
        <v>43</v>
      </c>
      <c r="B9" s="351">
        <v>505.7</v>
      </c>
      <c r="C9" s="351" t="s">
        <v>166</v>
      </c>
      <c r="D9" s="351" t="s">
        <v>166</v>
      </c>
      <c r="E9" s="351">
        <v>505.72878899999802</v>
      </c>
    </row>
    <row r="10" spans="1:5" ht="12" customHeight="1" x14ac:dyDescent="0.25">
      <c r="A10" s="119" t="s">
        <v>33</v>
      </c>
      <c r="B10" s="351">
        <v>140.19999999999999</v>
      </c>
      <c r="C10" s="351">
        <v>24.29776</v>
      </c>
      <c r="D10" s="351">
        <v>5.2311230000000002</v>
      </c>
      <c r="E10" s="351">
        <v>110.640748</v>
      </c>
    </row>
    <row r="11" spans="1:5" ht="12" customHeight="1" x14ac:dyDescent="0.25">
      <c r="A11" s="119" t="s">
        <v>34</v>
      </c>
      <c r="B11" s="351">
        <v>179.7</v>
      </c>
      <c r="C11" s="351">
        <v>110.321832</v>
      </c>
      <c r="D11" s="351">
        <v>9.4779490000000006</v>
      </c>
      <c r="E11" s="351">
        <v>59.932023999999998</v>
      </c>
    </row>
    <row r="12" spans="1:5" ht="12" customHeight="1" x14ac:dyDescent="0.25">
      <c r="A12" s="119" t="s">
        <v>35</v>
      </c>
      <c r="B12" s="351">
        <v>268.2</v>
      </c>
      <c r="C12" s="351">
        <v>205.309382</v>
      </c>
      <c r="D12" s="351">
        <v>13.164004</v>
      </c>
      <c r="E12" s="351">
        <v>49.678361000000102</v>
      </c>
    </row>
    <row r="13" spans="1:5" ht="12" customHeight="1" x14ac:dyDescent="0.25">
      <c r="A13" s="119" t="s">
        <v>36</v>
      </c>
      <c r="B13" s="351">
        <v>333.4</v>
      </c>
      <c r="C13" s="351">
        <v>273.31074599999999</v>
      </c>
      <c r="D13" s="351">
        <v>15.346712999999999</v>
      </c>
      <c r="E13" s="351">
        <v>44.770496000000001</v>
      </c>
    </row>
    <row r="14" spans="1:5" ht="12" customHeight="1" x14ac:dyDescent="0.25">
      <c r="A14" s="119" t="s">
        <v>37</v>
      </c>
      <c r="B14" s="351">
        <v>296.89999999999998</v>
      </c>
      <c r="C14" s="351">
        <v>245.991747000001</v>
      </c>
      <c r="D14" s="351">
        <v>14.859690000000001</v>
      </c>
      <c r="E14" s="351">
        <v>36.016109999999998</v>
      </c>
    </row>
    <row r="15" spans="1:5" ht="12" customHeight="1" x14ac:dyDescent="0.25">
      <c r="A15" s="119" t="s">
        <v>38</v>
      </c>
      <c r="B15" s="351">
        <v>246.2</v>
      </c>
      <c r="C15" s="351">
        <v>208.132429000001</v>
      </c>
      <c r="D15" s="351">
        <v>11.637217</v>
      </c>
      <c r="E15" s="351">
        <v>26.404354999999999</v>
      </c>
    </row>
    <row r="16" spans="1:5" ht="12" customHeight="1" x14ac:dyDescent="0.25">
      <c r="A16" s="119" t="s">
        <v>39</v>
      </c>
      <c r="B16" s="351">
        <v>224.1</v>
      </c>
      <c r="C16" s="351">
        <v>189.03627</v>
      </c>
      <c r="D16" s="351">
        <v>10.464397999999999</v>
      </c>
      <c r="E16" s="351">
        <v>24.607268999999999</v>
      </c>
    </row>
    <row r="17" spans="1:5" ht="12" customHeight="1" x14ac:dyDescent="0.25">
      <c r="A17" s="119" t="s">
        <v>40</v>
      </c>
      <c r="B17" s="351">
        <v>267.5</v>
      </c>
      <c r="C17" s="351">
        <v>224.51177000000001</v>
      </c>
      <c r="D17" s="351">
        <v>8.9051360000000006</v>
      </c>
      <c r="E17" s="351">
        <v>34.070121</v>
      </c>
    </row>
    <row r="18" spans="1:5" ht="12" customHeight="1" x14ac:dyDescent="0.25">
      <c r="A18" s="119" t="s">
        <v>41</v>
      </c>
      <c r="B18" s="351">
        <v>264.8</v>
      </c>
      <c r="C18" s="351">
        <v>205.53080399999999</v>
      </c>
      <c r="D18" s="351">
        <v>9.3092649999999999</v>
      </c>
      <c r="E18" s="351">
        <v>49.941996000000003</v>
      </c>
    </row>
    <row r="19" spans="1:5" ht="12" customHeight="1" x14ac:dyDescent="0.25">
      <c r="A19" s="119" t="s">
        <v>42</v>
      </c>
      <c r="B19" s="351">
        <v>198.6</v>
      </c>
      <c r="C19" s="351">
        <v>127.247732</v>
      </c>
      <c r="D19" s="351">
        <v>5.2338990000000001</v>
      </c>
      <c r="E19" s="351">
        <v>66.130788999999993</v>
      </c>
    </row>
    <row r="20" spans="1:5" ht="12" customHeight="1" x14ac:dyDescent="0.25">
      <c r="A20" s="119" t="s">
        <v>44</v>
      </c>
      <c r="B20" s="351">
        <v>678.8</v>
      </c>
      <c r="C20" s="351">
        <v>54.364308000000001</v>
      </c>
      <c r="D20" s="351" t="s">
        <v>172</v>
      </c>
      <c r="E20" s="351">
        <v>623.84404899999799</v>
      </c>
    </row>
    <row r="21" spans="1:5" ht="12" customHeight="1" x14ac:dyDescent="0.25">
      <c r="A21" s="84" t="s">
        <v>22</v>
      </c>
      <c r="B21" s="320">
        <v>3604.0599400000001</v>
      </c>
      <c r="C21" s="320">
        <v>1868.0547799999999</v>
      </c>
      <c r="D21" s="320">
        <v>104.240053</v>
      </c>
      <c r="E21" s="320">
        <v>1631.7651069999999</v>
      </c>
    </row>
    <row r="22" spans="1:5" ht="12" customHeight="1" x14ac:dyDescent="0.25">
      <c r="A22" s="119" t="s">
        <v>197</v>
      </c>
      <c r="B22" s="351">
        <v>2419.5121349999999</v>
      </c>
      <c r="C22" s="351">
        <v>1813.690472</v>
      </c>
      <c r="D22" s="351">
        <v>103.629394</v>
      </c>
      <c r="E22" s="351">
        <v>502.19226899999899</v>
      </c>
    </row>
    <row r="23" spans="1:5" ht="12" customHeight="1" x14ac:dyDescent="0.25">
      <c r="A23" s="37"/>
      <c r="B23" s="83"/>
      <c r="C23" s="83"/>
      <c r="D23" s="83"/>
      <c r="E23" s="83"/>
    </row>
    <row r="24" spans="1:5" ht="12" customHeight="1" x14ac:dyDescent="0.25">
      <c r="A24" s="12"/>
      <c r="B24" s="377" t="s">
        <v>27</v>
      </c>
      <c r="C24" s="377"/>
      <c r="D24" s="377"/>
      <c r="E24" s="377"/>
    </row>
    <row r="25" spans="1:5" ht="12" customHeight="1" x14ac:dyDescent="0.25">
      <c r="A25" s="119" t="s">
        <v>43</v>
      </c>
      <c r="B25" s="351">
        <v>259.8</v>
      </c>
      <c r="C25" s="351" t="s">
        <v>166</v>
      </c>
      <c r="D25" s="351" t="s">
        <v>166</v>
      </c>
      <c r="E25" s="351">
        <v>259.75516599999997</v>
      </c>
    </row>
    <row r="26" spans="1:5" ht="12" customHeight="1" x14ac:dyDescent="0.25">
      <c r="A26" s="119" t="s">
        <v>33</v>
      </c>
      <c r="B26" s="351">
        <v>74.599999999999994</v>
      </c>
      <c r="C26" s="351">
        <v>13.998138000000001</v>
      </c>
      <c r="D26" s="351" t="s">
        <v>172</v>
      </c>
      <c r="E26" s="351">
        <v>57.018064000000003</v>
      </c>
    </row>
    <row r="27" spans="1:5" ht="12" customHeight="1" x14ac:dyDescent="0.25">
      <c r="A27" s="119" t="s">
        <v>34</v>
      </c>
      <c r="B27" s="351">
        <v>90.6</v>
      </c>
      <c r="C27" s="351">
        <v>58.280566</v>
      </c>
      <c r="D27" s="351">
        <v>6.0463060000000004</v>
      </c>
      <c r="E27" s="351">
        <v>26.265181999999999</v>
      </c>
    </row>
    <row r="28" spans="1:5" ht="12" customHeight="1" x14ac:dyDescent="0.25">
      <c r="A28" s="119" t="s">
        <v>35</v>
      </c>
      <c r="B28" s="351">
        <v>130.80000000000001</v>
      </c>
      <c r="C28" s="351">
        <v>104.36442099999999</v>
      </c>
      <c r="D28" s="351">
        <v>7.1408740000000002</v>
      </c>
      <c r="E28" s="351">
        <v>19.278506</v>
      </c>
    </row>
    <row r="29" spans="1:5" ht="12" customHeight="1" x14ac:dyDescent="0.25">
      <c r="A29" s="119" t="s">
        <v>36</v>
      </c>
      <c r="B29" s="351">
        <v>165.1</v>
      </c>
      <c r="C29" s="351">
        <v>145.20169999999999</v>
      </c>
      <c r="D29" s="351">
        <v>8.0061619999999998</v>
      </c>
      <c r="E29" s="351">
        <v>11.904517</v>
      </c>
    </row>
    <row r="30" spans="1:5" ht="12" customHeight="1" x14ac:dyDescent="0.25">
      <c r="A30" s="119" t="s">
        <v>37</v>
      </c>
      <c r="B30" s="351">
        <v>151.19999999999999</v>
      </c>
      <c r="C30" s="351">
        <v>132.3023</v>
      </c>
      <c r="D30" s="351">
        <v>8.2750920000000008</v>
      </c>
      <c r="E30" s="351">
        <v>10.612641999999999</v>
      </c>
    </row>
    <row r="31" spans="1:5" ht="12" customHeight="1" x14ac:dyDescent="0.25">
      <c r="A31" s="119" t="s">
        <v>38</v>
      </c>
      <c r="B31" s="351">
        <v>125.5</v>
      </c>
      <c r="C31" s="351">
        <v>109.41196600000001</v>
      </c>
      <c r="D31" s="351">
        <v>6.9126500000000002</v>
      </c>
      <c r="E31" s="351">
        <v>9.1495709999999999</v>
      </c>
    </row>
    <row r="32" spans="1:5" ht="12" customHeight="1" x14ac:dyDescent="0.25">
      <c r="A32" s="119" t="s">
        <v>39</v>
      </c>
      <c r="B32" s="351">
        <v>110.5</v>
      </c>
      <c r="C32" s="351">
        <v>96.198156000000097</v>
      </c>
      <c r="D32" s="351" t="s">
        <v>172</v>
      </c>
      <c r="E32" s="351">
        <v>9.4223110000000005</v>
      </c>
    </row>
    <row r="33" spans="1:5" ht="12" customHeight="1" x14ac:dyDescent="0.25">
      <c r="A33" s="119" t="s">
        <v>40</v>
      </c>
      <c r="B33" s="351">
        <v>134.9</v>
      </c>
      <c r="C33" s="351">
        <v>115.253738</v>
      </c>
      <c r="D33" s="351">
        <v>5.5434409999999996</v>
      </c>
      <c r="E33" s="351">
        <v>14.068794</v>
      </c>
    </row>
    <row r="34" spans="1:5" ht="12" customHeight="1" x14ac:dyDescent="0.25">
      <c r="A34" s="119" t="s">
        <v>41</v>
      </c>
      <c r="B34" s="351">
        <v>133.69999999999999</v>
      </c>
      <c r="C34" s="351">
        <v>107.206986</v>
      </c>
      <c r="D34" s="351">
        <v>5.3945879999999997</v>
      </c>
      <c r="E34" s="351">
        <v>21.073888</v>
      </c>
    </row>
    <row r="35" spans="1:5" ht="12" customHeight="1" x14ac:dyDescent="0.25">
      <c r="A35" s="119" t="s">
        <v>42</v>
      </c>
      <c r="B35" s="351">
        <v>96.7</v>
      </c>
      <c r="C35" s="351">
        <v>64.336286999999999</v>
      </c>
      <c r="D35" s="351" t="s">
        <v>172</v>
      </c>
      <c r="E35" s="351">
        <v>29.141584000000002</v>
      </c>
    </row>
    <row r="36" spans="1:5" ht="12" customHeight="1" x14ac:dyDescent="0.25">
      <c r="A36" s="119" t="s">
        <v>44</v>
      </c>
      <c r="B36" s="351">
        <v>297.3</v>
      </c>
      <c r="C36" s="351">
        <v>34.450505</v>
      </c>
      <c r="D36" s="351" t="s">
        <v>172</v>
      </c>
      <c r="E36" s="351">
        <v>262.40502700000002</v>
      </c>
    </row>
    <row r="37" spans="1:5" ht="12" customHeight="1" x14ac:dyDescent="0.25">
      <c r="A37" s="84" t="s">
        <v>54</v>
      </c>
      <c r="B37" s="320">
        <v>1770.5</v>
      </c>
      <c r="C37" s="320">
        <v>981.00476300000105</v>
      </c>
      <c r="D37" s="320">
        <v>59.432571000000003</v>
      </c>
      <c r="E37" s="320">
        <v>730.09525200000098</v>
      </c>
    </row>
    <row r="38" spans="1:5" ht="12" customHeight="1" x14ac:dyDescent="0.25">
      <c r="A38" s="119" t="s">
        <v>197</v>
      </c>
      <c r="B38" s="351">
        <v>1213.455457</v>
      </c>
      <c r="C38" s="351">
        <v>946.55425799999898</v>
      </c>
      <c r="D38" s="351">
        <v>58.966140000000003</v>
      </c>
      <c r="E38" s="351">
        <v>207.935059</v>
      </c>
    </row>
    <row r="39" spans="1:5" ht="12" customHeight="1" x14ac:dyDescent="0.25">
      <c r="A39" s="37"/>
      <c r="B39" s="41"/>
      <c r="C39" s="41"/>
      <c r="D39" s="41"/>
      <c r="E39" s="41"/>
    </row>
    <row r="40" spans="1:5" ht="12" customHeight="1" x14ac:dyDescent="0.25">
      <c r="A40" s="12"/>
      <c r="B40" s="377" t="s">
        <v>28</v>
      </c>
      <c r="C40" s="377"/>
      <c r="D40" s="377"/>
      <c r="E40" s="377"/>
    </row>
    <row r="41" spans="1:5" ht="12" customHeight="1" x14ac:dyDescent="0.25">
      <c r="A41" s="119" t="s">
        <v>43</v>
      </c>
      <c r="B41" s="351">
        <v>246</v>
      </c>
      <c r="C41" s="351" t="s">
        <v>166</v>
      </c>
      <c r="D41" s="351" t="s">
        <v>166</v>
      </c>
      <c r="E41" s="351">
        <v>245.973623</v>
      </c>
    </row>
    <row r="42" spans="1:5" ht="12" customHeight="1" x14ac:dyDescent="0.25">
      <c r="A42" s="119" t="s">
        <v>33</v>
      </c>
      <c r="B42" s="351">
        <v>65.599999999999994</v>
      </c>
      <c r="C42" s="351">
        <v>10.299621999999999</v>
      </c>
      <c r="D42" s="351" t="s">
        <v>172</v>
      </c>
      <c r="E42" s="351">
        <v>53.622684</v>
      </c>
    </row>
    <row r="43" spans="1:5" ht="12" customHeight="1" x14ac:dyDescent="0.25">
      <c r="A43" s="119" t="s">
        <v>34</v>
      </c>
      <c r="B43" s="351">
        <v>89.1</v>
      </c>
      <c r="C43" s="351">
        <v>52.041266</v>
      </c>
      <c r="D43" s="351" t="s">
        <v>172</v>
      </c>
      <c r="E43" s="351">
        <v>33.666842000000003</v>
      </c>
    </row>
    <row r="44" spans="1:5" ht="12" customHeight="1" x14ac:dyDescent="0.25">
      <c r="A44" s="119" t="s">
        <v>35</v>
      </c>
      <c r="B44" s="351">
        <v>137.4</v>
      </c>
      <c r="C44" s="351">
        <v>100.94496100000001</v>
      </c>
      <c r="D44" s="351">
        <v>6.0231300000000001</v>
      </c>
      <c r="E44" s="351">
        <v>30.399854999999999</v>
      </c>
    </row>
    <row r="45" spans="1:5" ht="12" customHeight="1" x14ac:dyDescent="0.25">
      <c r="A45" s="119" t="s">
        <v>36</v>
      </c>
      <c r="B45" s="351">
        <v>168.3</v>
      </c>
      <c r="C45" s="351">
        <v>128.10904600000001</v>
      </c>
      <c r="D45" s="351">
        <v>7.3405509999999996</v>
      </c>
      <c r="E45" s="351">
        <v>32.865979000000003</v>
      </c>
    </row>
    <row r="46" spans="1:5" ht="12" customHeight="1" x14ac:dyDescent="0.25">
      <c r="A46" s="119" t="s">
        <v>37</v>
      </c>
      <c r="B46" s="351">
        <v>145.69999999999999</v>
      </c>
      <c r="C46" s="351">
        <v>113.689447</v>
      </c>
      <c r="D46" s="351">
        <v>6.5845979999999997</v>
      </c>
      <c r="E46" s="351">
        <v>25.403468</v>
      </c>
    </row>
    <row r="47" spans="1:5" ht="12" customHeight="1" x14ac:dyDescent="0.25">
      <c r="A47" s="119" t="s">
        <v>38</v>
      </c>
      <c r="B47" s="351">
        <v>120.7</v>
      </c>
      <c r="C47" s="351">
        <v>98.720462999999995</v>
      </c>
      <c r="D47" s="351" t="s">
        <v>172</v>
      </c>
      <c r="E47" s="351">
        <v>17.254784000000001</v>
      </c>
    </row>
    <row r="48" spans="1:5" ht="12" customHeight="1" x14ac:dyDescent="0.25">
      <c r="A48" s="119" t="s">
        <v>39</v>
      </c>
      <c r="B48" s="351">
        <v>113.6</v>
      </c>
      <c r="C48" s="351">
        <v>92.838113999999905</v>
      </c>
      <c r="D48" s="351">
        <v>5.6024940000000001</v>
      </c>
      <c r="E48" s="351">
        <v>15.184958</v>
      </c>
    </row>
    <row r="49" spans="1:5" ht="12" customHeight="1" x14ac:dyDescent="0.25">
      <c r="A49" s="119" t="s">
        <v>40</v>
      </c>
      <c r="B49" s="351">
        <v>132.6</v>
      </c>
      <c r="C49" s="351">
        <v>109.258032</v>
      </c>
      <c r="D49" s="351" t="s">
        <v>172</v>
      </c>
      <c r="E49" s="351">
        <v>20.001327</v>
      </c>
    </row>
    <row r="50" spans="1:5" ht="12" customHeight="1" x14ac:dyDescent="0.25">
      <c r="A50" s="119" t="s">
        <v>41</v>
      </c>
      <c r="B50" s="351">
        <v>131.1</v>
      </c>
      <c r="C50" s="351">
        <v>98.323818000000003</v>
      </c>
      <c r="D50" s="351" t="s">
        <v>172</v>
      </c>
      <c r="E50" s="351">
        <v>28.868107999999999</v>
      </c>
    </row>
    <row r="51" spans="1:5" ht="12" customHeight="1" x14ac:dyDescent="0.25">
      <c r="A51" s="119" t="s">
        <v>42</v>
      </c>
      <c r="B51" s="351">
        <v>101.9</v>
      </c>
      <c r="C51" s="351">
        <v>62.911445000000001</v>
      </c>
      <c r="D51" s="351" t="s">
        <v>172</v>
      </c>
      <c r="E51" s="351">
        <v>36.989204999999998</v>
      </c>
    </row>
    <row r="52" spans="1:5" ht="12" customHeight="1" x14ac:dyDescent="0.25">
      <c r="A52" s="119" t="s">
        <v>44</v>
      </c>
      <c r="B52" s="351">
        <v>381.5</v>
      </c>
      <c r="C52" s="351">
        <v>19.913803000000001</v>
      </c>
      <c r="D52" s="351" t="s">
        <v>172</v>
      </c>
      <c r="E52" s="351">
        <v>361.439021999999</v>
      </c>
    </row>
    <row r="53" spans="1:5" ht="12" customHeight="1" x14ac:dyDescent="0.25">
      <c r="A53" s="84" t="s">
        <v>54</v>
      </c>
      <c r="B53" s="320">
        <v>1833.5</v>
      </c>
      <c r="C53" s="320">
        <v>887.05001700000003</v>
      </c>
      <c r="D53" s="320">
        <v>44.807482</v>
      </c>
      <c r="E53" s="320">
        <v>901.66985499999998</v>
      </c>
    </row>
    <row r="54" spans="1:5" ht="12" customHeight="1" x14ac:dyDescent="0.25">
      <c r="A54" s="119" t="s">
        <v>197</v>
      </c>
      <c r="B54" s="351">
        <v>1206.0566779999999</v>
      </c>
      <c r="C54" s="351">
        <v>867.13621399999704</v>
      </c>
      <c r="D54" s="351">
        <v>44.663254000000002</v>
      </c>
      <c r="E54" s="351">
        <v>294.25720999999902</v>
      </c>
    </row>
    <row r="55" spans="1:5" ht="12" customHeight="1" x14ac:dyDescent="0.25">
      <c r="A55" s="37"/>
      <c r="B55" s="83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8" display="Inhaltsverzeichnis!A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D45"/>
  <sheetViews>
    <sheetView zoomScaleNormal="100"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31.33203125" customWidth="1"/>
    <col min="2" max="4" width="10" customWidth="1"/>
  </cols>
  <sheetData>
    <row r="1" spans="1:4" ht="24" customHeight="1" x14ac:dyDescent="0.25">
      <c r="A1" s="368" t="s">
        <v>649</v>
      </c>
      <c r="B1" s="368"/>
      <c r="C1" s="368"/>
      <c r="D1" s="368"/>
    </row>
    <row r="2" spans="1:4" ht="12" customHeight="1" x14ac:dyDescent="0.25">
      <c r="A2" s="35"/>
      <c r="B2" s="35"/>
    </row>
    <row r="3" spans="1:4" ht="12" customHeight="1" x14ac:dyDescent="0.25">
      <c r="A3" s="380" t="s">
        <v>323</v>
      </c>
      <c r="B3" s="270" t="s">
        <v>22</v>
      </c>
      <c r="C3" s="216" t="s">
        <v>27</v>
      </c>
      <c r="D3" s="215" t="s">
        <v>28</v>
      </c>
    </row>
    <row r="4" spans="1:4" ht="12" customHeight="1" x14ac:dyDescent="0.25">
      <c r="A4" s="374"/>
      <c r="B4" s="382" t="s">
        <v>25</v>
      </c>
      <c r="C4" s="383"/>
      <c r="D4" s="383"/>
    </row>
    <row r="5" spans="1:4" s="6" customFormat="1" ht="12" customHeight="1" x14ac:dyDescent="0.2">
      <c r="B5" s="11"/>
      <c r="C5" s="11"/>
      <c r="D5" s="11"/>
    </row>
    <row r="6" spans="1:4" s="6" customFormat="1" ht="12" customHeight="1" x14ac:dyDescent="0.2">
      <c r="A6" s="12"/>
      <c r="B6" s="377" t="s">
        <v>125</v>
      </c>
      <c r="C6" s="394"/>
      <c r="D6" s="394"/>
    </row>
    <row r="7" spans="1:4" s="6" customFormat="1" ht="12" customHeight="1" x14ac:dyDescent="0.2">
      <c r="A7" s="119" t="s">
        <v>328</v>
      </c>
      <c r="B7" s="351">
        <v>1743.2</v>
      </c>
      <c r="C7" s="351">
        <v>924.6</v>
      </c>
      <c r="D7" s="351">
        <v>818.5</v>
      </c>
    </row>
    <row r="8" spans="1:4" ht="12" customHeight="1" x14ac:dyDescent="0.25">
      <c r="A8" s="119" t="s">
        <v>326</v>
      </c>
      <c r="B8" s="351">
        <v>34.1</v>
      </c>
      <c r="C8" s="351">
        <v>16.5</v>
      </c>
      <c r="D8" s="351">
        <v>17.7</v>
      </c>
    </row>
    <row r="9" spans="1:4" ht="12" customHeight="1" x14ac:dyDescent="0.25">
      <c r="A9" s="119" t="s">
        <v>58</v>
      </c>
      <c r="B9" s="351">
        <v>717.1</v>
      </c>
      <c r="C9" s="351">
        <v>309</v>
      </c>
      <c r="D9" s="351">
        <v>408.2</v>
      </c>
    </row>
    <row r="10" spans="1:4" ht="12" customHeight="1" x14ac:dyDescent="0.25">
      <c r="A10" s="119" t="s">
        <v>329</v>
      </c>
      <c r="B10" s="351">
        <v>768.9</v>
      </c>
      <c r="C10" s="351">
        <v>357.7</v>
      </c>
      <c r="D10" s="351">
        <v>411.2</v>
      </c>
    </row>
    <row r="11" spans="1:4" ht="24" customHeight="1" x14ac:dyDescent="0.25">
      <c r="A11" s="226" t="s">
        <v>332</v>
      </c>
      <c r="B11" s="351">
        <v>26.7</v>
      </c>
      <c r="C11" s="351">
        <v>15.7</v>
      </c>
      <c r="D11" s="351">
        <v>11</v>
      </c>
    </row>
    <row r="12" spans="1:4" ht="12" customHeight="1" x14ac:dyDescent="0.25">
      <c r="A12" s="122" t="s">
        <v>331</v>
      </c>
      <c r="B12" s="351">
        <v>36.200000000000003</v>
      </c>
      <c r="C12" s="351">
        <v>17.899999999999999</v>
      </c>
      <c r="D12" s="351">
        <v>18.3</v>
      </c>
    </row>
    <row r="13" spans="1:4" ht="12" customHeight="1" x14ac:dyDescent="0.25">
      <c r="A13" s="122" t="s">
        <v>327</v>
      </c>
      <c r="B13" s="351">
        <v>206.2</v>
      </c>
      <c r="C13" s="351">
        <v>105.5</v>
      </c>
      <c r="D13" s="351">
        <v>100.7</v>
      </c>
    </row>
    <row r="14" spans="1:4" ht="12" customHeight="1" x14ac:dyDescent="0.25">
      <c r="A14" s="122" t="s">
        <v>198</v>
      </c>
      <c r="B14" s="351">
        <v>52.7</v>
      </c>
      <c r="C14" s="351">
        <v>22</v>
      </c>
      <c r="D14" s="351">
        <v>30.7</v>
      </c>
    </row>
    <row r="15" spans="1:4" ht="12" customHeight="1" x14ac:dyDescent="0.25">
      <c r="A15" s="122" t="s">
        <v>330</v>
      </c>
      <c r="B15" s="351">
        <v>19</v>
      </c>
      <c r="C15" s="351" t="s">
        <v>172</v>
      </c>
      <c r="D15" s="351">
        <v>17.3</v>
      </c>
    </row>
    <row r="16" spans="1:4" ht="12" customHeight="1" x14ac:dyDescent="0.25">
      <c r="A16" s="84" t="s">
        <v>22</v>
      </c>
      <c r="B16" s="320">
        <v>3604.1</v>
      </c>
      <c r="C16" s="320">
        <v>1770.5</v>
      </c>
      <c r="D16" s="320">
        <v>1833.5</v>
      </c>
    </row>
    <row r="17" spans="1:4" ht="12" customHeight="1" x14ac:dyDescent="0.25">
      <c r="A17" s="89"/>
      <c r="B17" s="193"/>
      <c r="C17" s="193"/>
      <c r="D17" s="193"/>
    </row>
    <row r="18" spans="1:4" ht="12" customHeight="1" x14ac:dyDescent="0.25">
      <c r="A18" s="89"/>
      <c r="B18" s="377" t="s">
        <v>433</v>
      </c>
      <c r="C18" s="394"/>
      <c r="D18" s="394"/>
    </row>
    <row r="19" spans="1:4" ht="12" customHeight="1" x14ac:dyDescent="0.25">
      <c r="A19" s="71"/>
      <c r="B19" s="377" t="s">
        <v>48</v>
      </c>
      <c r="C19" s="377"/>
      <c r="D19" s="377"/>
    </row>
    <row r="20" spans="1:4" ht="12" customHeight="1" x14ac:dyDescent="0.25">
      <c r="A20" s="119" t="s">
        <v>328</v>
      </c>
      <c r="B20" s="351">
        <v>1740.3</v>
      </c>
      <c r="C20" s="351">
        <v>923.5</v>
      </c>
      <c r="D20" s="351">
        <v>816.9</v>
      </c>
    </row>
    <row r="21" spans="1:4" ht="12" customHeight="1" x14ac:dyDescent="0.25">
      <c r="A21" s="119" t="s">
        <v>326</v>
      </c>
      <c r="B21" s="351" t="s">
        <v>172</v>
      </c>
      <c r="C21" s="351" t="s">
        <v>172</v>
      </c>
      <c r="D21" s="351" t="s">
        <v>172</v>
      </c>
    </row>
    <row r="22" spans="1:4" ht="12" customHeight="1" x14ac:dyDescent="0.25">
      <c r="A22" s="119" t="s">
        <v>58</v>
      </c>
      <c r="B22" s="351">
        <v>33.1</v>
      </c>
      <c r="C22" s="351">
        <v>17.7</v>
      </c>
      <c r="D22" s="351">
        <v>15.4</v>
      </c>
    </row>
    <row r="23" spans="1:4" ht="12" customHeight="1" x14ac:dyDescent="0.25">
      <c r="A23" s="119" t="s">
        <v>329</v>
      </c>
      <c r="B23" s="351">
        <v>31.9</v>
      </c>
      <c r="C23" s="351">
        <v>12.8</v>
      </c>
      <c r="D23" s="351">
        <v>19.2</v>
      </c>
    </row>
    <row r="24" spans="1:4" ht="24" customHeight="1" x14ac:dyDescent="0.25">
      <c r="A24" s="226" t="s">
        <v>332</v>
      </c>
      <c r="B24" s="351">
        <v>5.9</v>
      </c>
      <c r="C24" s="351" t="s">
        <v>172</v>
      </c>
      <c r="D24" s="351" t="s">
        <v>172</v>
      </c>
    </row>
    <row r="25" spans="1:4" ht="12" customHeight="1" x14ac:dyDescent="0.25">
      <c r="A25" s="122" t="s">
        <v>331</v>
      </c>
      <c r="B25" s="351" t="s">
        <v>172</v>
      </c>
      <c r="C25" s="351" t="s">
        <v>172</v>
      </c>
      <c r="D25" s="351" t="s">
        <v>172</v>
      </c>
    </row>
    <row r="26" spans="1:4" ht="12" customHeight="1" x14ac:dyDescent="0.25">
      <c r="A26" s="122" t="s">
        <v>327</v>
      </c>
      <c r="B26" s="351">
        <v>21.2</v>
      </c>
      <c r="C26" s="351">
        <v>11.9</v>
      </c>
      <c r="D26" s="351">
        <v>9.3000000000000007</v>
      </c>
    </row>
    <row r="27" spans="1:4" ht="12" customHeight="1" x14ac:dyDescent="0.25">
      <c r="A27" s="122" t="s">
        <v>198</v>
      </c>
      <c r="B27" s="351">
        <v>16.600000000000001</v>
      </c>
      <c r="C27" s="351">
        <v>7.4</v>
      </c>
      <c r="D27" s="351">
        <v>9.3000000000000007</v>
      </c>
    </row>
    <row r="28" spans="1:4" ht="12" customHeight="1" x14ac:dyDescent="0.25">
      <c r="A28" s="122" t="s">
        <v>330</v>
      </c>
      <c r="B28" s="351">
        <v>13.8</v>
      </c>
      <c r="C28" s="351" t="s">
        <v>172</v>
      </c>
      <c r="D28" s="351">
        <v>12.2</v>
      </c>
    </row>
    <row r="29" spans="1:4" ht="12" customHeight="1" x14ac:dyDescent="0.25">
      <c r="A29" s="84" t="s">
        <v>54</v>
      </c>
      <c r="B29" s="320">
        <v>1868.1</v>
      </c>
      <c r="C29" s="320">
        <v>981</v>
      </c>
      <c r="D29" s="320">
        <v>887.1</v>
      </c>
    </row>
    <row r="30" spans="1:4" ht="12" customHeight="1" x14ac:dyDescent="0.25">
      <c r="A30" s="6"/>
      <c r="B30" s="193"/>
      <c r="C30" s="193"/>
      <c r="D30" s="193"/>
    </row>
    <row r="31" spans="1:4" ht="12" customHeight="1" x14ac:dyDescent="0.25">
      <c r="A31" s="71"/>
      <c r="B31" s="377" t="s">
        <v>57</v>
      </c>
      <c r="C31" s="377"/>
      <c r="D31" s="377"/>
    </row>
    <row r="32" spans="1:4" ht="12" customHeight="1" x14ac:dyDescent="0.25">
      <c r="A32" s="119" t="s">
        <v>328</v>
      </c>
      <c r="B32" s="351" t="s">
        <v>172</v>
      </c>
      <c r="C32" s="351" t="s">
        <v>172</v>
      </c>
      <c r="D32" s="351" t="s">
        <v>172</v>
      </c>
    </row>
    <row r="33" spans="1:4" ht="12" customHeight="1" x14ac:dyDescent="0.25">
      <c r="A33" s="119" t="s">
        <v>326</v>
      </c>
      <c r="B33" s="351">
        <v>32.5</v>
      </c>
      <c r="C33" s="351">
        <v>16.100000000000001</v>
      </c>
      <c r="D33" s="351">
        <v>16.5</v>
      </c>
    </row>
    <row r="34" spans="1:4" ht="12" customHeight="1" x14ac:dyDescent="0.25">
      <c r="A34" s="119" t="s">
        <v>58</v>
      </c>
      <c r="B34" s="351">
        <v>684</v>
      </c>
      <c r="C34" s="351">
        <v>291.2</v>
      </c>
      <c r="D34" s="351">
        <v>392.8</v>
      </c>
    </row>
    <row r="35" spans="1:4" ht="12" customHeight="1" x14ac:dyDescent="0.25">
      <c r="A35" s="119" t="s">
        <v>329</v>
      </c>
      <c r="B35" s="351">
        <v>737</v>
      </c>
      <c r="C35" s="351">
        <v>344.9</v>
      </c>
      <c r="D35" s="351">
        <v>392</v>
      </c>
    </row>
    <row r="36" spans="1:4" ht="24" customHeight="1" x14ac:dyDescent="0.25">
      <c r="A36" s="226" t="s">
        <v>332</v>
      </c>
      <c r="B36" s="351">
        <v>20.8</v>
      </c>
      <c r="C36" s="351">
        <v>12</v>
      </c>
      <c r="D36" s="351">
        <v>8.8000000000000007</v>
      </c>
    </row>
    <row r="37" spans="1:4" ht="12" customHeight="1" x14ac:dyDescent="0.25">
      <c r="A37" s="122" t="s">
        <v>331</v>
      </c>
      <c r="B37" s="351">
        <v>32.700000000000003</v>
      </c>
      <c r="C37" s="351">
        <v>15.8</v>
      </c>
      <c r="D37" s="351">
        <v>16.899999999999999</v>
      </c>
    </row>
    <row r="38" spans="1:4" ht="12" customHeight="1" x14ac:dyDescent="0.25">
      <c r="A38" s="122" t="s">
        <v>327</v>
      </c>
      <c r="B38" s="351">
        <v>184.9</v>
      </c>
      <c r="C38" s="351">
        <v>93.6</v>
      </c>
      <c r="D38" s="351">
        <v>91.3</v>
      </c>
    </row>
    <row r="39" spans="1:4" ht="12" customHeight="1" x14ac:dyDescent="0.25">
      <c r="A39" s="122" t="s">
        <v>198</v>
      </c>
      <c r="B39" s="351">
        <v>36.1</v>
      </c>
      <c r="C39" s="351">
        <v>14.6</v>
      </c>
      <c r="D39" s="351">
        <v>21.5</v>
      </c>
    </row>
    <row r="40" spans="1:4" ht="12" customHeight="1" x14ac:dyDescent="0.25">
      <c r="A40" s="122" t="s">
        <v>330</v>
      </c>
      <c r="B40" s="351">
        <v>5.0999999999999996</v>
      </c>
      <c r="C40" s="351" t="s">
        <v>172</v>
      </c>
      <c r="D40" s="351">
        <v>5</v>
      </c>
    </row>
    <row r="41" spans="1:4" ht="12" customHeight="1" x14ac:dyDescent="0.25">
      <c r="A41" s="84" t="s">
        <v>54</v>
      </c>
      <c r="B41" s="320">
        <v>1736</v>
      </c>
      <c r="C41" s="320">
        <v>789.5</v>
      </c>
      <c r="D41" s="320">
        <v>946.5</v>
      </c>
    </row>
    <row r="42" spans="1:4" s="34" customFormat="1" ht="12" customHeight="1" x14ac:dyDescent="0.25">
      <c r="A42" s="23" t="s">
        <v>23</v>
      </c>
    </row>
    <row r="43" spans="1:4" s="34" customFormat="1" ht="12" customHeight="1" x14ac:dyDescent="0.25">
      <c r="A43" s="225" t="s">
        <v>372</v>
      </c>
    </row>
    <row r="44" spans="1:4" s="34" customFormat="1" ht="12" customHeight="1" x14ac:dyDescent="0.25">
      <c r="A44" s="225" t="s">
        <v>476</v>
      </c>
      <c r="B44" s="225"/>
      <c r="C44" s="225"/>
      <c r="D44" s="225"/>
    </row>
    <row r="45" spans="1:4" x14ac:dyDescent="0.25">
      <c r="A45" s="225" t="s">
        <v>477</v>
      </c>
      <c r="B45" s="225"/>
      <c r="C45" s="225"/>
      <c r="D45" s="225"/>
    </row>
  </sheetData>
  <mergeCells count="7">
    <mergeCell ref="B4:D4"/>
    <mergeCell ref="A3:A4"/>
    <mergeCell ref="A1:D1"/>
    <mergeCell ref="B31:D31"/>
    <mergeCell ref="B19:D19"/>
    <mergeCell ref="B6:D6"/>
    <mergeCell ref="B18:D18"/>
  </mergeCells>
  <phoneticPr fontId="0" type="noConversion"/>
  <hyperlinks>
    <hyperlink ref="A1:D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G36"/>
  <sheetViews>
    <sheetView zoomScaleNormal="100"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13.77734375" customWidth="1"/>
    <col min="2" max="5" width="10.77734375" customWidth="1"/>
    <col min="6" max="6" width="12.88671875" customWidth="1"/>
    <col min="7" max="7" width="10.77734375" customWidth="1"/>
  </cols>
  <sheetData>
    <row r="1" spans="1:7" ht="24" customHeight="1" x14ac:dyDescent="0.25">
      <c r="A1" s="368" t="s">
        <v>650</v>
      </c>
      <c r="B1" s="369"/>
      <c r="C1" s="369"/>
      <c r="D1" s="369"/>
      <c r="E1" s="369"/>
      <c r="F1" s="369"/>
      <c r="G1" s="369"/>
    </row>
    <row r="2" spans="1:7" ht="12" customHeight="1" x14ac:dyDescent="0.25">
      <c r="A2" s="97"/>
      <c r="B2" s="98"/>
    </row>
    <row r="3" spans="1:7" ht="12" customHeight="1" x14ac:dyDescent="0.25">
      <c r="A3" s="380" t="s">
        <v>335</v>
      </c>
      <c r="B3" s="399" t="s">
        <v>22</v>
      </c>
      <c r="C3" s="382" t="s">
        <v>59</v>
      </c>
      <c r="D3" s="383"/>
      <c r="E3" s="383"/>
      <c r="F3" s="383"/>
      <c r="G3" s="383"/>
    </row>
    <row r="4" spans="1:7" ht="60.6" customHeight="1" x14ac:dyDescent="0.25">
      <c r="A4" s="386"/>
      <c r="B4" s="391"/>
      <c r="C4" s="286" t="s">
        <v>200</v>
      </c>
      <c r="D4" s="286" t="s">
        <v>336</v>
      </c>
      <c r="E4" s="286" t="s">
        <v>333</v>
      </c>
      <c r="F4" s="286" t="s">
        <v>478</v>
      </c>
      <c r="G4" s="285" t="s">
        <v>334</v>
      </c>
    </row>
    <row r="5" spans="1:7" ht="12" customHeight="1" x14ac:dyDescent="0.25">
      <c r="A5" s="371"/>
      <c r="B5" s="382" t="s">
        <v>25</v>
      </c>
      <c r="C5" s="383"/>
      <c r="D5" s="383"/>
      <c r="E5" s="383"/>
      <c r="F5" s="383"/>
      <c r="G5" s="383"/>
    </row>
    <row r="6" spans="1:7" s="6" customFormat="1" ht="12" customHeight="1" x14ac:dyDescent="0.2">
      <c r="B6" s="43"/>
      <c r="C6" s="42"/>
      <c r="D6" s="42"/>
      <c r="E6" s="42"/>
      <c r="F6" s="42"/>
      <c r="G6" s="42"/>
    </row>
    <row r="7" spans="1:7" s="6" customFormat="1" ht="12" customHeight="1" x14ac:dyDescent="0.2">
      <c r="A7" s="12"/>
      <c r="B7" s="377" t="s">
        <v>125</v>
      </c>
      <c r="C7" s="394"/>
      <c r="D7" s="394"/>
      <c r="E7" s="394"/>
      <c r="F7" s="394"/>
      <c r="G7" s="394"/>
    </row>
    <row r="8" spans="1:7" s="6" customFormat="1" ht="12" customHeight="1" x14ac:dyDescent="0.2">
      <c r="A8" s="116" t="s">
        <v>60</v>
      </c>
      <c r="B8" s="351">
        <v>645.9</v>
      </c>
      <c r="C8" s="351">
        <v>19.3</v>
      </c>
      <c r="D8" s="351" t="s">
        <v>172</v>
      </c>
      <c r="E8" s="351">
        <v>45.1</v>
      </c>
      <c r="F8" s="351">
        <v>5.2</v>
      </c>
      <c r="G8" s="351">
        <v>576.1</v>
      </c>
    </row>
    <row r="9" spans="1:7" ht="12" customHeight="1" x14ac:dyDescent="0.25">
      <c r="A9" s="116" t="s">
        <v>73</v>
      </c>
      <c r="B9" s="351">
        <v>1078.2</v>
      </c>
      <c r="C9" s="351">
        <v>781.5</v>
      </c>
      <c r="D9" s="351">
        <v>16.399999999999999</v>
      </c>
      <c r="E9" s="351">
        <v>83.9</v>
      </c>
      <c r="F9" s="351">
        <v>66</v>
      </c>
      <c r="G9" s="351">
        <v>130.30000000000001</v>
      </c>
    </row>
    <row r="10" spans="1:7" ht="12" customHeight="1" x14ac:dyDescent="0.25">
      <c r="A10" s="116" t="s">
        <v>74</v>
      </c>
      <c r="B10" s="351">
        <v>1002.6</v>
      </c>
      <c r="C10" s="351">
        <v>797.6</v>
      </c>
      <c r="D10" s="351">
        <v>15.3</v>
      </c>
      <c r="E10" s="351">
        <v>84.1</v>
      </c>
      <c r="F10" s="351">
        <v>61.6</v>
      </c>
      <c r="G10" s="351">
        <v>44</v>
      </c>
    </row>
    <row r="11" spans="1:7" ht="12" customHeight="1" x14ac:dyDescent="0.25">
      <c r="A11" s="116" t="s">
        <v>111</v>
      </c>
      <c r="B11" s="351">
        <v>198.6</v>
      </c>
      <c r="C11" s="351">
        <v>118</v>
      </c>
      <c r="D11" s="351" t="s">
        <v>172</v>
      </c>
      <c r="E11" s="351">
        <v>18.8</v>
      </c>
      <c r="F11" s="351">
        <v>51.1</v>
      </c>
      <c r="G11" s="351">
        <v>9</v>
      </c>
    </row>
    <row r="12" spans="1:7" ht="12" customHeight="1" x14ac:dyDescent="0.25">
      <c r="A12" s="116" t="s">
        <v>112</v>
      </c>
      <c r="B12" s="351">
        <v>678.8</v>
      </c>
      <c r="C12" s="351">
        <v>26.8</v>
      </c>
      <c r="D12" s="351" t="s">
        <v>172</v>
      </c>
      <c r="E12" s="351">
        <v>10.5</v>
      </c>
      <c r="F12" s="351">
        <v>631.6</v>
      </c>
      <c r="G12" s="351">
        <v>9.4</v>
      </c>
    </row>
    <row r="13" spans="1:7" ht="12" customHeight="1" x14ac:dyDescent="0.25">
      <c r="A13" s="84" t="s">
        <v>22</v>
      </c>
      <c r="B13" s="320">
        <v>3604.1</v>
      </c>
      <c r="C13" s="320">
        <v>1743.2</v>
      </c>
      <c r="D13" s="320">
        <v>34.1</v>
      </c>
      <c r="E13" s="320">
        <v>242.4</v>
      </c>
      <c r="F13" s="320">
        <v>815.5</v>
      </c>
      <c r="G13" s="320">
        <v>768.9</v>
      </c>
    </row>
    <row r="14" spans="1:7" ht="12" customHeight="1" x14ac:dyDescent="0.25">
      <c r="A14" s="44"/>
      <c r="B14" s="69"/>
      <c r="C14" s="69"/>
      <c r="D14" s="69"/>
      <c r="E14" s="69"/>
      <c r="F14" s="69"/>
      <c r="G14" s="69"/>
    </row>
    <row r="15" spans="1:7" ht="12" customHeight="1" x14ac:dyDescent="0.25">
      <c r="A15" s="44"/>
      <c r="B15" s="377" t="s">
        <v>433</v>
      </c>
      <c r="C15" s="394"/>
      <c r="D15" s="394"/>
      <c r="E15" s="394"/>
      <c r="F15" s="394"/>
      <c r="G15" s="394"/>
    </row>
    <row r="16" spans="1:7" ht="12" customHeight="1" x14ac:dyDescent="0.25">
      <c r="A16" s="12"/>
      <c r="B16" s="394" t="s">
        <v>48</v>
      </c>
      <c r="C16" s="394"/>
      <c r="D16" s="394"/>
      <c r="E16" s="394"/>
      <c r="F16" s="394"/>
      <c r="G16" s="394"/>
    </row>
    <row r="17" spans="1:7" ht="12" customHeight="1" x14ac:dyDescent="0.25">
      <c r="A17" s="116" t="s">
        <v>60</v>
      </c>
      <c r="B17" s="351">
        <v>24.3</v>
      </c>
      <c r="C17" s="351">
        <v>19.3</v>
      </c>
      <c r="D17" s="351" t="s">
        <v>166</v>
      </c>
      <c r="E17" s="351" t="s">
        <v>172</v>
      </c>
      <c r="F17" s="351" t="s">
        <v>172</v>
      </c>
      <c r="G17" s="351" t="s">
        <v>172</v>
      </c>
    </row>
    <row r="18" spans="1:7" ht="12" customHeight="1" x14ac:dyDescent="0.25">
      <c r="A18" s="116" t="s">
        <v>73</v>
      </c>
      <c r="B18" s="351">
        <v>834.9</v>
      </c>
      <c r="C18" s="351">
        <v>779.3</v>
      </c>
      <c r="D18" s="351" t="s">
        <v>172</v>
      </c>
      <c r="E18" s="351">
        <v>10.6</v>
      </c>
      <c r="F18" s="351">
        <v>24.7</v>
      </c>
      <c r="G18" s="351">
        <v>19.600000000000001</v>
      </c>
    </row>
    <row r="19" spans="1:7" ht="12" customHeight="1" x14ac:dyDescent="0.25">
      <c r="A19" s="116" t="s">
        <v>74</v>
      </c>
      <c r="B19" s="351">
        <v>827.2</v>
      </c>
      <c r="C19" s="351">
        <v>797.2</v>
      </c>
      <c r="D19" s="351" t="s">
        <v>172</v>
      </c>
      <c r="E19" s="351">
        <v>11.1</v>
      </c>
      <c r="F19" s="351">
        <v>12.1</v>
      </c>
      <c r="G19" s="351">
        <v>6</v>
      </c>
    </row>
    <row r="20" spans="1:7" ht="12" customHeight="1" x14ac:dyDescent="0.25">
      <c r="A20" s="116" t="s">
        <v>111</v>
      </c>
      <c r="B20" s="351">
        <v>127.2</v>
      </c>
      <c r="C20" s="351">
        <v>118</v>
      </c>
      <c r="D20" s="351" t="s">
        <v>166</v>
      </c>
      <c r="E20" s="351" t="s">
        <v>172</v>
      </c>
      <c r="F20" s="351">
        <v>5.2</v>
      </c>
      <c r="G20" s="351" t="s">
        <v>172</v>
      </c>
    </row>
    <row r="21" spans="1:7" ht="12" customHeight="1" x14ac:dyDescent="0.25">
      <c r="A21" s="116" t="s">
        <v>112</v>
      </c>
      <c r="B21" s="351">
        <v>54.4</v>
      </c>
      <c r="C21" s="351">
        <v>26.6</v>
      </c>
      <c r="D21" s="351" t="s">
        <v>172</v>
      </c>
      <c r="E21" s="351" t="s">
        <v>172</v>
      </c>
      <c r="F21" s="351">
        <v>27.3</v>
      </c>
      <c r="G21" s="351" t="s">
        <v>172</v>
      </c>
    </row>
    <row r="22" spans="1:7" ht="12" customHeight="1" x14ac:dyDescent="0.25">
      <c r="A22" s="84" t="s">
        <v>54</v>
      </c>
      <c r="B22" s="320">
        <v>1868.1</v>
      </c>
      <c r="C22" s="320">
        <v>1740.3</v>
      </c>
      <c r="D22" s="320" t="s">
        <v>172</v>
      </c>
      <c r="E22" s="320">
        <v>24.7</v>
      </c>
      <c r="F22" s="320">
        <v>69.400000000000006</v>
      </c>
      <c r="G22" s="320">
        <v>31.9</v>
      </c>
    </row>
    <row r="23" spans="1:7" ht="12" customHeight="1" x14ac:dyDescent="0.25">
      <c r="A23" s="44"/>
      <c r="B23" s="69"/>
      <c r="C23" s="69"/>
      <c r="D23" s="69"/>
      <c r="E23" s="69"/>
      <c r="F23" s="69"/>
      <c r="G23" s="78"/>
    </row>
    <row r="24" spans="1:7" ht="12" customHeight="1" x14ac:dyDescent="0.25">
      <c r="A24" s="12"/>
      <c r="B24" s="394" t="s">
        <v>57</v>
      </c>
      <c r="C24" s="394"/>
      <c r="D24" s="394"/>
      <c r="E24" s="394"/>
      <c r="F24" s="394"/>
      <c r="G24" s="394"/>
    </row>
    <row r="25" spans="1:7" ht="12" customHeight="1" x14ac:dyDescent="0.25">
      <c r="A25" s="116" t="s">
        <v>60</v>
      </c>
      <c r="B25" s="351">
        <v>621.6</v>
      </c>
      <c r="C25" s="351" t="s">
        <v>166</v>
      </c>
      <c r="D25" s="351" t="s">
        <v>172</v>
      </c>
      <c r="E25" s="351">
        <v>44.6</v>
      </c>
      <c r="F25" s="351">
        <v>5.0999999999999996</v>
      </c>
      <c r="G25" s="351">
        <v>571.70000000000005</v>
      </c>
    </row>
    <row r="26" spans="1:7" ht="12" customHeight="1" x14ac:dyDescent="0.25">
      <c r="A26" s="116" t="s">
        <v>73</v>
      </c>
      <c r="B26" s="351">
        <v>243.2</v>
      </c>
      <c r="C26" s="351" t="s">
        <v>172</v>
      </c>
      <c r="D26" s="351">
        <v>15.8</v>
      </c>
      <c r="E26" s="351">
        <v>73.400000000000006</v>
      </c>
      <c r="F26" s="351">
        <v>41.2</v>
      </c>
      <c r="G26" s="351">
        <v>110.7</v>
      </c>
    </row>
    <row r="27" spans="1:7" ht="12" customHeight="1" x14ac:dyDescent="0.25">
      <c r="A27" s="116" t="s">
        <v>74</v>
      </c>
      <c r="B27" s="351">
        <v>175.3</v>
      </c>
      <c r="C27" s="351" t="s">
        <v>172</v>
      </c>
      <c r="D27" s="351">
        <v>14.5</v>
      </c>
      <c r="E27" s="351">
        <v>73</v>
      </c>
      <c r="F27" s="351">
        <v>49.5</v>
      </c>
      <c r="G27" s="351">
        <v>38</v>
      </c>
    </row>
    <row r="28" spans="1:7" ht="12" customHeight="1" x14ac:dyDescent="0.25">
      <c r="A28" s="116" t="s">
        <v>111</v>
      </c>
      <c r="B28" s="351">
        <v>71.400000000000006</v>
      </c>
      <c r="C28" s="351" t="s">
        <v>166</v>
      </c>
      <c r="D28" s="351" t="s">
        <v>172</v>
      </c>
      <c r="E28" s="351">
        <v>16.3</v>
      </c>
      <c r="F28" s="351">
        <v>46</v>
      </c>
      <c r="G28" s="351">
        <v>7.4</v>
      </c>
    </row>
    <row r="29" spans="1:7" ht="12" customHeight="1" x14ac:dyDescent="0.25">
      <c r="A29" s="116" t="s">
        <v>112</v>
      </c>
      <c r="B29" s="351">
        <v>624.5</v>
      </c>
      <c r="C29" s="351" t="s">
        <v>172</v>
      </c>
      <c r="D29" s="351" t="s">
        <v>172</v>
      </c>
      <c r="E29" s="351">
        <v>10.4</v>
      </c>
      <c r="F29" s="351">
        <v>604.29999999999995</v>
      </c>
      <c r="G29" s="351">
        <v>9.1999999999999993</v>
      </c>
    </row>
    <row r="30" spans="1:7" ht="12" customHeight="1" x14ac:dyDescent="0.25">
      <c r="A30" s="84" t="s">
        <v>54</v>
      </c>
      <c r="B30" s="320">
        <v>1736</v>
      </c>
      <c r="C30" s="320" t="s">
        <v>172</v>
      </c>
      <c r="D30" s="320">
        <v>32.5</v>
      </c>
      <c r="E30" s="320">
        <v>217.6</v>
      </c>
      <c r="F30" s="320">
        <v>746.1</v>
      </c>
      <c r="G30" s="320">
        <v>737</v>
      </c>
    </row>
    <row r="31" spans="1:7" ht="10.95" customHeight="1" x14ac:dyDescent="0.25">
      <c r="A31" s="6" t="s">
        <v>23</v>
      </c>
    </row>
    <row r="32" spans="1:7" ht="12" customHeight="1" x14ac:dyDescent="0.25">
      <c r="A32" s="395" t="s">
        <v>479</v>
      </c>
      <c r="B32" s="367"/>
      <c r="C32" s="367"/>
      <c r="D32" s="367"/>
      <c r="E32" s="367"/>
      <c r="F32" s="367"/>
      <c r="G32" s="367"/>
    </row>
    <row r="33" spans="1:7" ht="12" customHeight="1" x14ac:dyDescent="0.25">
      <c r="A33" s="395" t="s">
        <v>480</v>
      </c>
      <c r="B33" s="367"/>
      <c r="C33" s="367"/>
      <c r="D33" s="367"/>
      <c r="E33" s="367"/>
      <c r="F33" s="367"/>
      <c r="G33" s="367"/>
    </row>
    <row r="34" spans="1:7" ht="24" customHeight="1" x14ac:dyDescent="0.25">
      <c r="A34" s="396" t="s">
        <v>549</v>
      </c>
      <c r="B34" s="397"/>
      <c r="C34" s="397"/>
      <c r="D34" s="397"/>
      <c r="E34" s="397"/>
      <c r="F34" s="397"/>
      <c r="G34" s="397"/>
    </row>
    <row r="35" spans="1:7" ht="14.4" customHeight="1" x14ac:dyDescent="0.25">
      <c r="A35" s="398" t="s">
        <v>550</v>
      </c>
      <c r="B35" s="367"/>
      <c r="C35" s="367"/>
      <c r="D35" s="367"/>
      <c r="E35" s="367"/>
      <c r="F35" s="367"/>
      <c r="G35" s="367"/>
    </row>
    <row r="36" spans="1:7" ht="13.2" customHeight="1" x14ac:dyDescent="0.25"/>
  </sheetData>
  <mergeCells count="13">
    <mergeCell ref="A33:G33"/>
    <mergeCell ref="A34:G34"/>
    <mergeCell ref="A35:G35"/>
    <mergeCell ref="A32:G32"/>
    <mergeCell ref="A1:G1"/>
    <mergeCell ref="A3:A5"/>
    <mergeCell ref="B24:G24"/>
    <mergeCell ref="B16:G16"/>
    <mergeCell ref="B7:G7"/>
    <mergeCell ref="B5:G5"/>
    <mergeCell ref="B3:B4"/>
    <mergeCell ref="C3:G3"/>
    <mergeCell ref="B15:G15"/>
  </mergeCells>
  <phoneticPr fontId="0" type="noConversion"/>
  <hyperlinks>
    <hyperlink ref="A1:G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E50"/>
  <sheetViews>
    <sheetView zoomScaleNormal="100"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17.21875" customWidth="1"/>
    <col min="2" max="5" width="10.6640625" customWidth="1"/>
  </cols>
  <sheetData>
    <row r="1" spans="1:5" ht="24" customHeight="1" x14ac:dyDescent="0.25">
      <c r="A1" s="368" t="s">
        <v>651</v>
      </c>
      <c r="B1" s="369"/>
      <c r="C1" s="369"/>
      <c r="D1" s="369"/>
      <c r="E1" s="369"/>
    </row>
    <row r="2" spans="1:5" ht="12" customHeight="1" x14ac:dyDescent="0.25">
      <c r="A2" s="35"/>
    </row>
    <row r="3" spans="1:5" ht="12" customHeight="1" x14ac:dyDescent="0.25">
      <c r="A3" s="380" t="s">
        <v>194</v>
      </c>
      <c r="B3" s="389" t="s">
        <v>125</v>
      </c>
      <c r="C3" s="382" t="s">
        <v>55</v>
      </c>
      <c r="D3" s="392"/>
      <c r="E3" s="392"/>
    </row>
    <row r="4" spans="1:5" ht="12" customHeight="1" x14ac:dyDescent="0.25">
      <c r="A4" s="386"/>
      <c r="B4" s="390"/>
      <c r="C4" s="393" t="s">
        <v>45</v>
      </c>
      <c r="D4" s="393"/>
      <c r="E4" s="387" t="s">
        <v>56</v>
      </c>
    </row>
    <row r="5" spans="1:5" ht="12" customHeight="1" x14ac:dyDescent="0.25">
      <c r="A5" s="386"/>
      <c r="B5" s="391"/>
      <c r="C5" s="22" t="s">
        <v>48</v>
      </c>
      <c r="D5" s="22" t="s">
        <v>46</v>
      </c>
      <c r="E5" s="388"/>
    </row>
    <row r="6" spans="1:5" ht="12" customHeight="1" x14ac:dyDescent="0.25">
      <c r="A6" s="371"/>
      <c r="B6" s="382" t="s">
        <v>25</v>
      </c>
      <c r="C6" s="383"/>
      <c r="D6" s="383"/>
      <c r="E6" s="383"/>
    </row>
    <row r="7" spans="1:5" s="6" customFormat="1" ht="12" customHeight="1" x14ac:dyDescent="0.2">
      <c r="B7" s="11"/>
      <c r="C7" s="11"/>
      <c r="D7" s="11"/>
      <c r="E7" s="11"/>
    </row>
    <row r="8" spans="1:5" s="6" customFormat="1" ht="12" customHeight="1" x14ac:dyDescent="0.2">
      <c r="A8" s="12"/>
      <c r="B8" s="394" t="s">
        <v>22</v>
      </c>
      <c r="C8" s="394"/>
      <c r="D8" s="394"/>
      <c r="E8" s="394"/>
    </row>
    <row r="9" spans="1:5" s="6" customFormat="1" ht="12" customHeight="1" x14ac:dyDescent="0.2">
      <c r="A9" s="116" t="s">
        <v>71</v>
      </c>
      <c r="B9" s="351">
        <v>76.7</v>
      </c>
      <c r="C9" s="351">
        <v>9.1999999999999993</v>
      </c>
      <c r="D9" s="351" t="s">
        <v>172</v>
      </c>
      <c r="E9" s="351">
        <v>64.7</v>
      </c>
    </row>
    <row r="10" spans="1:5" ht="12" customHeight="1" x14ac:dyDescent="0.25">
      <c r="A10" s="116" t="s">
        <v>70</v>
      </c>
      <c r="B10" s="351">
        <v>121.1</v>
      </c>
      <c r="C10" s="351">
        <v>39.799999999999997</v>
      </c>
      <c r="D10" s="351">
        <v>7.6</v>
      </c>
      <c r="E10" s="351">
        <v>73.8</v>
      </c>
    </row>
    <row r="11" spans="1:5" ht="12" customHeight="1" x14ac:dyDescent="0.25">
      <c r="A11" s="116" t="s">
        <v>69</v>
      </c>
      <c r="B11" s="351">
        <v>157.80000000000001</v>
      </c>
      <c r="C11" s="351">
        <v>47.2</v>
      </c>
      <c r="D11" s="351">
        <v>18.7</v>
      </c>
      <c r="E11" s="351">
        <v>92</v>
      </c>
    </row>
    <row r="12" spans="1:5" ht="12" customHeight="1" x14ac:dyDescent="0.25">
      <c r="A12" s="116" t="s">
        <v>68</v>
      </c>
      <c r="B12" s="351">
        <v>271.7</v>
      </c>
      <c r="C12" s="351">
        <v>90.6</v>
      </c>
      <c r="D12" s="351">
        <v>31.4</v>
      </c>
      <c r="E12" s="351">
        <v>149.6</v>
      </c>
    </row>
    <row r="13" spans="1:5" ht="12" customHeight="1" x14ac:dyDescent="0.25">
      <c r="A13" s="116" t="s">
        <v>67</v>
      </c>
      <c r="B13" s="351">
        <v>268</v>
      </c>
      <c r="C13" s="351">
        <v>115</v>
      </c>
      <c r="D13" s="351">
        <v>12</v>
      </c>
      <c r="E13" s="351">
        <v>140.9</v>
      </c>
    </row>
    <row r="14" spans="1:5" ht="12" customHeight="1" x14ac:dyDescent="0.25">
      <c r="A14" s="116" t="s">
        <v>66</v>
      </c>
      <c r="B14" s="351">
        <v>271.8</v>
      </c>
      <c r="C14" s="351">
        <v>152.1</v>
      </c>
      <c r="D14" s="351">
        <v>8.6</v>
      </c>
      <c r="E14" s="351">
        <v>111.1</v>
      </c>
    </row>
    <row r="15" spans="1:5" ht="12" customHeight="1" x14ac:dyDescent="0.25">
      <c r="A15" s="116" t="s">
        <v>65</v>
      </c>
      <c r="B15" s="351">
        <v>253.9</v>
      </c>
      <c r="C15" s="351">
        <v>154.5</v>
      </c>
      <c r="D15" s="351" t="s">
        <v>172</v>
      </c>
      <c r="E15" s="351">
        <v>94.5</v>
      </c>
    </row>
    <row r="16" spans="1:5" ht="12" customHeight="1" x14ac:dyDescent="0.25">
      <c r="A16" s="116" t="s">
        <v>64</v>
      </c>
      <c r="B16" s="351">
        <v>591.1</v>
      </c>
      <c r="C16" s="351">
        <v>423.2</v>
      </c>
      <c r="D16" s="351" t="s">
        <v>172</v>
      </c>
      <c r="E16" s="351">
        <v>163.30000000000001</v>
      </c>
    </row>
    <row r="17" spans="1:5" ht="12" customHeight="1" x14ac:dyDescent="0.25">
      <c r="A17" s="117" t="s">
        <v>63</v>
      </c>
      <c r="B17" s="351">
        <v>455.3</v>
      </c>
      <c r="C17" s="351">
        <v>368.3</v>
      </c>
      <c r="D17" s="351" t="s">
        <v>172</v>
      </c>
      <c r="E17" s="351">
        <v>84.9</v>
      </c>
    </row>
    <row r="18" spans="1:5" ht="12" customHeight="1" x14ac:dyDescent="0.25">
      <c r="A18" s="117" t="s">
        <v>62</v>
      </c>
      <c r="B18" s="351">
        <v>522.4</v>
      </c>
      <c r="C18" s="351">
        <v>466.6</v>
      </c>
      <c r="D18" s="351" t="s">
        <v>172</v>
      </c>
      <c r="E18" s="351">
        <v>55.1</v>
      </c>
    </row>
    <row r="19" spans="1:5" ht="12" customHeight="1" x14ac:dyDescent="0.25">
      <c r="A19" s="117" t="s">
        <v>61</v>
      </c>
      <c r="B19" s="351">
        <v>612.9</v>
      </c>
      <c r="C19" s="351" t="s">
        <v>172</v>
      </c>
      <c r="D19" s="351">
        <v>11</v>
      </c>
      <c r="E19" s="351">
        <v>601.6</v>
      </c>
    </row>
    <row r="20" spans="1:5" ht="12" customHeight="1" x14ac:dyDescent="0.25">
      <c r="A20" s="227" t="s">
        <v>337</v>
      </c>
      <c r="B20" s="320">
        <v>3604.1</v>
      </c>
      <c r="C20" s="320">
        <v>1868.1</v>
      </c>
      <c r="D20" s="320">
        <v>104.2</v>
      </c>
      <c r="E20" s="320">
        <v>1631.8</v>
      </c>
    </row>
    <row r="21" spans="1:5" ht="12" customHeight="1" x14ac:dyDescent="0.25">
      <c r="A21" s="37"/>
      <c r="B21" s="267"/>
      <c r="C21" s="267"/>
      <c r="D21" s="267"/>
      <c r="E21" s="267"/>
    </row>
    <row r="22" spans="1:5" ht="12" customHeight="1" x14ac:dyDescent="0.25">
      <c r="A22" s="12"/>
      <c r="B22" s="394" t="s">
        <v>27</v>
      </c>
      <c r="C22" s="394"/>
      <c r="D22" s="394"/>
      <c r="E22" s="394"/>
    </row>
    <row r="23" spans="1:5" ht="12" customHeight="1" x14ac:dyDescent="0.25">
      <c r="A23" s="116" t="s">
        <v>71</v>
      </c>
      <c r="B23" s="351">
        <v>31.8</v>
      </c>
      <c r="C23" s="351" t="s">
        <v>172</v>
      </c>
      <c r="D23" s="351" t="s">
        <v>172</v>
      </c>
      <c r="E23" s="351">
        <v>27.3</v>
      </c>
    </row>
    <row r="24" spans="1:5" ht="12" customHeight="1" x14ac:dyDescent="0.25">
      <c r="A24" s="116" t="s">
        <v>70</v>
      </c>
      <c r="B24" s="351">
        <v>49.9</v>
      </c>
      <c r="C24" s="351">
        <v>16.2</v>
      </c>
      <c r="D24" s="351" t="s">
        <v>172</v>
      </c>
      <c r="E24" s="351">
        <v>29.4</v>
      </c>
    </row>
    <row r="25" spans="1:5" ht="12" customHeight="1" x14ac:dyDescent="0.25">
      <c r="A25" s="116" t="s">
        <v>69</v>
      </c>
      <c r="B25" s="351">
        <v>69</v>
      </c>
      <c r="C25" s="351">
        <v>23</v>
      </c>
      <c r="D25" s="351">
        <v>11.2</v>
      </c>
      <c r="E25" s="351">
        <v>34.799999999999997</v>
      </c>
    </row>
    <row r="26" spans="1:5" ht="12" customHeight="1" x14ac:dyDescent="0.25">
      <c r="A26" s="116" t="s">
        <v>68</v>
      </c>
      <c r="B26" s="351">
        <v>128.5</v>
      </c>
      <c r="C26" s="351">
        <v>44</v>
      </c>
      <c r="D26" s="351">
        <v>19.7</v>
      </c>
      <c r="E26" s="351">
        <v>64.7</v>
      </c>
    </row>
    <row r="27" spans="1:5" ht="12" customHeight="1" x14ac:dyDescent="0.25">
      <c r="A27" s="116" t="s">
        <v>67</v>
      </c>
      <c r="B27" s="351">
        <v>118.5</v>
      </c>
      <c r="C27" s="351">
        <v>55.3</v>
      </c>
      <c r="D27" s="351">
        <v>8.1999999999999993</v>
      </c>
      <c r="E27" s="351">
        <v>54.9</v>
      </c>
    </row>
    <row r="28" spans="1:5" ht="12" customHeight="1" x14ac:dyDescent="0.25">
      <c r="A28" s="116" t="s">
        <v>66</v>
      </c>
      <c r="B28" s="351">
        <v>118</v>
      </c>
      <c r="C28" s="351">
        <v>70.2</v>
      </c>
      <c r="D28" s="351" t="s">
        <v>172</v>
      </c>
      <c r="E28" s="351">
        <v>44.2</v>
      </c>
    </row>
    <row r="29" spans="1:5" ht="12" customHeight="1" x14ac:dyDescent="0.25">
      <c r="A29" s="116" t="s">
        <v>65</v>
      </c>
      <c r="B29" s="351">
        <v>119.4</v>
      </c>
      <c r="C29" s="351">
        <v>77.900000000000006</v>
      </c>
      <c r="D29" s="351" t="s">
        <v>172</v>
      </c>
      <c r="E29" s="351">
        <v>39.299999999999997</v>
      </c>
    </row>
    <row r="30" spans="1:5" ht="12" customHeight="1" x14ac:dyDescent="0.25">
      <c r="A30" s="116" t="s">
        <v>64</v>
      </c>
      <c r="B30" s="351">
        <v>275.10000000000002</v>
      </c>
      <c r="C30" s="351">
        <v>204.8</v>
      </c>
      <c r="D30" s="351" t="s">
        <v>172</v>
      </c>
      <c r="E30" s="351">
        <v>68.3</v>
      </c>
    </row>
    <row r="31" spans="1:5" ht="12" customHeight="1" x14ac:dyDescent="0.25">
      <c r="A31" s="117" t="s">
        <v>63</v>
      </c>
      <c r="B31" s="351">
        <v>231.9</v>
      </c>
      <c r="C31" s="351">
        <v>190.8</v>
      </c>
      <c r="D31" s="351" t="s">
        <v>172</v>
      </c>
      <c r="E31" s="351">
        <v>40.1</v>
      </c>
    </row>
    <row r="32" spans="1:5" ht="12" customHeight="1" x14ac:dyDescent="0.25">
      <c r="A32" s="117" t="s">
        <v>62</v>
      </c>
      <c r="B32" s="351">
        <v>330.9</v>
      </c>
      <c r="C32" s="351">
        <v>294.7</v>
      </c>
      <c r="D32" s="351" t="s">
        <v>172</v>
      </c>
      <c r="E32" s="351">
        <v>35.6</v>
      </c>
    </row>
    <row r="33" spans="1:5" ht="12" customHeight="1" x14ac:dyDescent="0.25">
      <c r="A33" s="117" t="s">
        <v>61</v>
      </c>
      <c r="B33" s="351">
        <v>296.89999999999998</v>
      </c>
      <c r="C33" s="351" t="s">
        <v>172</v>
      </c>
      <c r="D33" s="351">
        <v>5.2</v>
      </c>
      <c r="E33" s="351">
        <v>291.5</v>
      </c>
    </row>
    <row r="34" spans="1:5" ht="12" customHeight="1" x14ac:dyDescent="0.25">
      <c r="A34" s="227" t="s">
        <v>338</v>
      </c>
      <c r="B34" s="320">
        <v>1770.5</v>
      </c>
      <c r="C34" s="320">
        <v>981</v>
      </c>
      <c r="D34" s="320">
        <v>59.4</v>
      </c>
      <c r="E34" s="320">
        <v>730.1</v>
      </c>
    </row>
    <row r="35" spans="1:5" ht="12" customHeight="1" x14ac:dyDescent="0.25">
      <c r="A35" s="37"/>
      <c r="B35" s="11"/>
      <c r="C35" s="78"/>
      <c r="D35" s="80"/>
      <c r="E35" s="80"/>
    </row>
    <row r="36" spans="1:5" ht="12" customHeight="1" x14ac:dyDescent="0.25">
      <c r="A36" s="12"/>
      <c r="B36" s="394" t="s">
        <v>28</v>
      </c>
      <c r="C36" s="394"/>
      <c r="D36" s="394"/>
      <c r="E36" s="394"/>
    </row>
    <row r="37" spans="1:5" ht="12" customHeight="1" x14ac:dyDescent="0.25">
      <c r="A37" s="116" t="s">
        <v>71</v>
      </c>
      <c r="B37" s="351">
        <v>44.9</v>
      </c>
      <c r="C37" s="351">
        <v>6</v>
      </c>
      <c r="D37" s="351" t="s">
        <v>172</v>
      </c>
      <c r="E37" s="351">
        <v>37.4</v>
      </c>
    </row>
    <row r="38" spans="1:5" ht="12" customHeight="1" x14ac:dyDescent="0.25">
      <c r="A38" s="116" t="s">
        <v>70</v>
      </c>
      <c r="B38" s="351">
        <v>71.2</v>
      </c>
      <c r="C38" s="351">
        <v>23.6</v>
      </c>
      <c r="D38" s="351" t="s">
        <v>172</v>
      </c>
      <c r="E38" s="351">
        <v>44.4</v>
      </c>
    </row>
    <row r="39" spans="1:5" ht="12" customHeight="1" x14ac:dyDescent="0.25">
      <c r="A39" s="116" t="s">
        <v>69</v>
      </c>
      <c r="B39" s="351">
        <v>88.9</v>
      </c>
      <c r="C39" s="351">
        <v>24.2</v>
      </c>
      <c r="D39" s="351">
        <v>7.5</v>
      </c>
      <c r="E39" s="351">
        <v>57.2</v>
      </c>
    </row>
    <row r="40" spans="1:5" ht="12" customHeight="1" x14ac:dyDescent="0.25">
      <c r="A40" s="116" t="s">
        <v>68</v>
      </c>
      <c r="B40" s="351">
        <v>143.19999999999999</v>
      </c>
      <c r="C40" s="351">
        <v>46.6</v>
      </c>
      <c r="D40" s="351">
        <v>11.7</v>
      </c>
      <c r="E40" s="351">
        <v>84.9</v>
      </c>
    </row>
    <row r="41" spans="1:5" ht="12" customHeight="1" x14ac:dyDescent="0.25">
      <c r="A41" s="116" t="s">
        <v>67</v>
      </c>
      <c r="B41" s="351">
        <v>149.5</v>
      </c>
      <c r="C41" s="351">
        <v>59.7</v>
      </c>
      <c r="D41" s="351" t="s">
        <v>172</v>
      </c>
      <c r="E41" s="351">
        <v>86</v>
      </c>
    </row>
    <row r="42" spans="1:5" ht="12" customHeight="1" x14ac:dyDescent="0.25">
      <c r="A42" s="116" t="s">
        <v>66</v>
      </c>
      <c r="B42" s="351">
        <v>153.80000000000001</v>
      </c>
      <c r="C42" s="351">
        <v>81.900000000000006</v>
      </c>
      <c r="D42" s="351" t="s">
        <v>172</v>
      </c>
      <c r="E42" s="351">
        <v>67</v>
      </c>
    </row>
    <row r="43" spans="1:5" ht="12" customHeight="1" x14ac:dyDescent="0.25">
      <c r="A43" s="116" t="s">
        <v>65</v>
      </c>
      <c r="B43" s="351">
        <v>134.5</v>
      </c>
      <c r="C43" s="351">
        <v>76.599999999999994</v>
      </c>
      <c r="D43" s="351" t="s">
        <v>172</v>
      </c>
      <c r="E43" s="351">
        <v>55.2</v>
      </c>
    </row>
    <row r="44" spans="1:5" ht="12" customHeight="1" x14ac:dyDescent="0.25">
      <c r="A44" s="116" t="s">
        <v>64</v>
      </c>
      <c r="B44" s="351">
        <v>316.10000000000002</v>
      </c>
      <c r="C44" s="351">
        <v>218.4</v>
      </c>
      <c r="D44" s="351" t="s">
        <v>172</v>
      </c>
      <c r="E44" s="351">
        <v>95.1</v>
      </c>
    </row>
    <row r="45" spans="1:5" ht="12" customHeight="1" x14ac:dyDescent="0.25">
      <c r="A45" s="117" t="s">
        <v>63</v>
      </c>
      <c r="B45" s="351">
        <v>223.4</v>
      </c>
      <c r="C45" s="351">
        <v>177.5</v>
      </c>
      <c r="D45" s="351" t="s">
        <v>172</v>
      </c>
      <c r="E45" s="351">
        <v>44.8</v>
      </c>
    </row>
    <row r="46" spans="1:5" ht="12" customHeight="1" x14ac:dyDescent="0.25">
      <c r="A46" s="117" t="s">
        <v>62</v>
      </c>
      <c r="B46" s="351">
        <v>191.5</v>
      </c>
      <c r="C46" s="351">
        <v>172</v>
      </c>
      <c r="D46" s="351" t="s">
        <v>166</v>
      </c>
      <c r="E46" s="351">
        <v>19.5</v>
      </c>
    </row>
    <row r="47" spans="1:5" ht="12" customHeight="1" x14ac:dyDescent="0.25">
      <c r="A47" s="117" t="s">
        <v>61</v>
      </c>
      <c r="B47" s="351">
        <v>316.10000000000002</v>
      </c>
      <c r="C47" s="351" t="s">
        <v>172</v>
      </c>
      <c r="D47" s="351">
        <v>5.7</v>
      </c>
      <c r="E47" s="351">
        <v>310.10000000000002</v>
      </c>
    </row>
    <row r="48" spans="1:5" ht="12" customHeight="1" x14ac:dyDescent="0.25">
      <c r="A48" s="227" t="s">
        <v>338</v>
      </c>
      <c r="B48" s="320">
        <v>1833.5</v>
      </c>
      <c r="C48" s="320">
        <v>887.1</v>
      </c>
      <c r="D48" s="320">
        <v>44.8</v>
      </c>
      <c r="E48" s="320">
        <v>901.7</v>
      </c>
    </row>
    <row r="49" spans="1:1" ht="12" customHeight="1" x14ac:dyDescent="0.25">
      <c r="A49" s="15" t="s">
        <v>23</v>
      </c>
    </row>
    <row r="50" spans="1:1" ht="12" customHeight="1" x14ac:dyDescent="0.25">
      <c r="A50" s="15" t="s">
        <v>481</v>
      </c>
    </row>
  </sheetData>
  <mergeCells count="10">
    <mergeCell ref="A1:E1"/>
    <mergeCell ref="A3:A6"/>
    <mergeCell ref="B36:E36"/>
    <mergeCell ref="B22:E22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29" display="Inhaltsverzeichnis!A2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41</vt:i4>
      </vt:variant>
    </vt:vector>
  </HeadingPairs>
  <TitlesOfParts>
    <vt:vector size="89" baseType="lpstr">
      <vt:lpstr>Titel</vt:lpstr>
      <vt:lpstr>Impressum 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</vt:lpstr>
      <vt:lpstr>Tab2.4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Tab4.1</vt:lpstr>
      <vt:lpstr>Tab4.2</vt:lpstr>
      <vt:lpstr>Tab4.3</vt:lpstr>
      <vt:lpstr>Tab4.4</vt:lpstr>
      <vt:lpstr>Tab4.5</vt:lpstr>
      <vt:lpstr>Tab4.6</vt:lpstr>
      <vt:lpstr>Tab4.7+4.8</vt:lpstr>
      <vt:lpstr>Tab4.9</vt:lpstr>
      <vt:lpstr>Tab4.10+4.11</vt:lpstr>
      <vt:lpstr>4.12</vt:lpstr>
      <vt:lpstr>Tab4.13+4.14</vt:lpstr>
      <vt:lpstr>Tab4.15</vt:lpstr>
      <vt:lpstr>Tab5.1</vt:lpstr>
      <vt:lpstr>Tab5.2</vt:lpstr>
      <vt:lpstr>Tab5.3</vt:lpstr>
      <vt:lpstr>Tab5.4</vt:lpstr>
      <vt:lpstr>Leerseite</vt:lpstr>
      <vt:lpstr>U4</vt:lpstr>
      <vt:lpstr>'Impressum '!Druckbereich</vt:lpstr>
      <vt:lpstr>Titel!Druckbereich</vt:lpstr>
      <vt:lpstr>'U4'!Druckbereich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Tab2.9!Drucktitel</vt:lpstr>
      <vt:lpstr>Tab3.1!Drucktitel</vt:lpstr>
      <vt:lpstr>Tab3.2!Drucktitel</vt:lpstr>
      <vt:lpstr>Tab3.3!Drucktitel</vt:lpstr>
      <vt:lpstr>Tab4.1!Drucktitel</vt:lpstr>
      <vt:lpstr>'Tab4.10+4.11'!Drucktitel</vt:lpstr>
      <vt:lpstr>'Tab4.13+4.14'!Drucktitel</vt:lpstr>
      <vt:lpstr>Tab4.2!Drucktitel</vt:lpstr>
      <vt:lpstr>Tab4.3!Drucktitel</vt:lpstr>
      <vt:lpstr>Tab4.4!Drucktitel</vt:lpstr>
      <vt:lpstr>Tab4.5!Drucktitel</vt:lpstr>
      <vt:lpstr>Tab4.6!Drucktitel</vt:lpstr>
      <vt:lpstr>'Tab4.7+4.8'!Drucktitel</vt:lpstr>
      <vt:lpstr>Tab4.9!Drucktitel</vt:lpstr>
      <vt:lpstr>Tab5.2!Drucktitel</vt:lpstr>
      <vt:lpstr>Tab5.3!Drucktitel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2019 – Bevölkerung und Erwerbstätigkeit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jährlich</cp:keywords>
  <cp:lastModifiedBy>Feilbach, Jörg</cp:lastModifiedBy>
  <cp:lastPrinted>2020-11-03T13:48:14Z</cp:lastPrinted>
  <dcterms:created xsi:type="dcterms:W3CDTF">2008-12-09T07:56:17Z</dcterms:created>
  <dcterms:modified xsi:type="dcterms:W3CDTF">2020-11-04T14:25:58Z</dcterms:modified>
  <cp:category>Statistischer Bericht A I 10_A VI 2 – j/19</cp:category>
</cp:coreProperties>
</file>