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" yWindow="792" windowWidth="11916" windowHeight="10884" tabRatio="957"/>
  </bookViews>
  <sheets>
    <sheet name="Titel" sheetId="100" r:id="rId1"/>
    <sheet name="Impressum" sheetId="119" r:id="rId2"/>
    <sheet name="Inhaltsverzeichnis" sheetId="113" r:id="rId3"/>
    <sheet name="Tab1.1 u 1.2" sheetId="95" r:id="rId4"/>
    <sheet name="Tab1.3" sheetId="30" r:id="rId5"/>
    <sheet name="Tab1.4" sheetId="31" r:id="rId6"/>
    <sheet name="Tab1.5 u. 1.6" sheetId="117" r:id="rId7"/>
    <sheet name="Tab2.1 u. 2.2" sheetId="32" r:id="rId8"/>
    <sheet name="Tab2.3" sheetId="33" r:id="rId9"/>
    <sheet name="Tab2.4" sheetId="94" r:id="rId10"/>
    <sheet name="Tab2.5" sheetId="36" r:id="rId11"/>
    <sheet name="Tab2.6" sheetId="37" r:id="rId12"/>
    <sheet name="Tab2.7+2.8" sheetId="116" r:id="rId13"/>
    <sheet name="Tab2.9" sheetId="118" r:id="rId14"/>
    <sheet name="Tab2.10" sheetId="40" r:id="rId15"/>
    <sheet name="Tab2.11" sheetId="41" r:id="rId16"/>
    <sheet name="Tab3.1" sheetId="43" r:id="rId17"/>
    <sheet name="Tab3.2" sheetId="44" r:id="rId18"/>
    <sheet name="Tab3.3" sheetId="45" r:id="rId19"/>
    <sheet name="Tab3.4" sheetId="47" r:id="rId20"/>
    <sheet name="Tab3.5" sheetId="48" r:id="rId21"/>
    <sheet name="Tab3.6" sheetId="49" r:id="rId22"/>
    <sheet name="Tab3.7" sheetId="52" r:id="rId23"/>
    <sheet name="Tab3.8" sheetId="53" r:id="rId24"/>
    <sheet name="Tab4.1" sheetId="54" r:id="rId25"/>
    <sheet name="Tab4.2" sheetId="55" r:id="rId26"/>
    <sheet name="Tab4.3" sheetId="56" r:id="rId27"/>
    <sheet name="Tab4.4" sheetId="57" r:id="rId28"/>
    <sheet name="Tab4.5" sheetId="58" r:id="rId29"/>
    <sheet name="Tab4.6" sheetId="59" r:id="rId30"/>
    <sheet name="Tab4.7" sheetId="61" r:id="rId31"/>
    <sheet name="Tab4.8" sheetId="62" r:id="rId32"/>
    <sheet name="Tab4.9" sheetId="63" r:id="rId33"/>
    <sheet name="Tab5.1" sheetId="105" r:id="rId34"/>
    <sheet name="Tab5.2+5.3" sheetId="106" r:id="rId35"/>
    <sheet name="Tab5.4" sheetId="108" r:id="rId36"/>
    <sheet name="Tab5.5" sheetId="109" r:id="rId37"/>
    <sheet name="Tab5.6" sheetId="110" r:id="rId38"/>
    <sheet name="Tab6.1" sheetId="76" r:id="rId39"/>
    <sheet name="Tab6.2+6.3" sheetId="78" r:id="rId40"/>
    <sheet name="Tab6.4+6.5" sheetId="80" r:id="rId41"/>
    <sheet name="Tab6.6+6.7" sheetId="82" r:id="rId42"/>
    <sheet name="Tab6.8+6.9" sheetId="84" r:id="rId43"/>
    <sheet name="Tab7.1" sheetId="86" r:id="rId44"/>
    <sheet name="Tab7.2" sheetId="87" r:id="rId45"/>
    <sheet name="Tab7.3" sheetId="88" r:id="rId46"/>
    <sheet name="Leerseite" sheetId="121" r:id="rId47"/>
    <sheet name="U4" sheetId="114" r:id="rId48"/>
  </sheets>
  <definedNames>
    <definedName name="_xlnm.Database" localSheetId="1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47">#REF!</definedName>
    <definedName name="_xlnm.Database">#REF!</definedName>
    <definedName name="_xlnm.Print_Area" localSheetId="0">Titel!$A$1:$D$36</definedName>
    <definedName name="_xlnm.Print_Area" localSheetId="47">'U4'!$A$1:$G$52</definedName>
    <definedName name="_xlnm.Print_Titles" localSheetId="3">'Tab1.1 u 1.2'!$1:$5</definedName>
    <definedName name="_xlnm.Print_Titles" localSheetId="4">Tab1.3!$1:$6</definedName>
    <definedName name="_xlnm.Print_Titles" localSheetId="5">Tab1.4!$1:$6</definedName>
    <definedName name="_xlnm.Print_Titles" localSheetId="8">Tab2.3!$1:$7</definedName>
    <definedName name="_xlnm.Print_Titles" localSheetId="9">Tab2.4!$1:$6</definedName>
    <definedName name="_xlnm.Print_Titles" localSheetId="33">Tab5.1!$1:$7</definedName>
    <definedName name="_xlnm.Print_Titles" localSheetId="34">'Tab5.2+5.3'!$1:$7</definedName>
    <definedName name="_xlnm.Print_Titles" localSheetId="35">Tab5.4!$1:$7</definedName>
    <definedName name="_xlnm.Print_Titles" localSheetId="36">Tab5.5!$1:$8</definedName>
    <definedName name="_xlnm.Print_Titles" localSheetId="37">Tab5.6!$1:$9</definedName>
    <definedName name="_xlnm.Print_Titles" localSheetId="43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<sst xmlns="http://schemas.openxmlformats.org/spreadsheetml/2006/main" count="4120" uniqueCount="758">
  <si>
    <t>1.5</t>
  </si>
  <si>
    <t>unterhalt und Haushaltsgröße</t>
  </si>
  <si>
    <t>1.6</t>
  </si>
  <si>
    <t>unterhalt und monatlichem Haushaltsnetto-</t>
  </si>
  <si>
    <t>überwiegendem Lebensunterhalt des Haupt-</t>
  </si>
  <si>
    <t>einkommensbeziehers und Haushaltsgröße</t>
  </si>
  <si>
    <t>2.10</t>
  </si>
  <si>
    <t>2.11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</si>
  <si>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</si>
  <si>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</si>
  <si>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</si>
  <si>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</si>
  <si>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</si>
  <si>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</si>
  <si>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</si>
  <si>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</si>
  <si>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</si>
  <si>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</si>
  <si>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</si>
  <si>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</si>
  <si>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Land Berlin</t>
  </si>
  <si>
    <t>Mann und Frau erwerbslos</t>
  </si>
  <si>
    <t xml:space="preserve"> oder Nichterwerbspersonen</t>
  </si>
  <si>
    <t xml:space="preserve">Mann und Frau erwerbslos </t>
  </si>
  <si>
    <t>1 Kind</t>
  </si>
  <si>
    <t>2 Kinder</t>
  </si>
  <si>
    <t>3 und mehr Kinder</t>
  </si>
  <si>
    <t>Paare ohne Kinder</t>
  </si>
  <si>
    <t>Paare mit Kindern</t>
  </si>
  <si>
    <t>ohne Geschwister</t>
  </si>
  <si>
    <t>mit Geschwistern</t>
  </si>
  <si>
    <t>Lebenspartner</t>
  </si>
  <si>
    <t>ohne Partner(in)</t>
  </si>
  <si>
    <t>dar. in Einpersonenhaushalten</t>
  </si>
  <si>
    <t>dar. mit gemeinsamen Kindern</t>
  </si>
  <si>
    <t>Alleinerziehende</t>
  </si>
  <si>
    <t>Alter von ... bis
unter ... Jahren
—
Familienstand</t>
  </si>
  <si>
    <t>Zahl der ledigen 
Kinder im Haushalt
—
Altersgruppen der 
ledigen Kinder</t>
  </si>
  <si>
    <t>Monatliches
Haushaltsnettoeinkommen
von … bis unter … EUR</t>
  </si>
  <si>
    <t>Monatliches Nettoeinkommen
von ... bis unter ... EUR</t>
  </si>
  <si>
    <t>Alter der ledigen Kinder
von … bis unter … Jahren¹</t>
  </si>
  <si>
    <t>Männlich</t>
  </si>
  <si>
    <t>Weiblich</t>
  </si>
  <si>
    <t>Männlicher Haupteinkommensbezieher</t>
  </si>
  <si>
    <t>Weiblicher Haupteinkommensbezieher</t>
  </si>
  <si>
    <t>z</t>
  </si>
  <si>
    <t>Mit ledigen Kindern insgesamt</t>
  </si>
  <si>
    <t xml:space="preserve"> 6 – 10</t>
  </si>
  <si>
    <t xml:space="preserve"> 3 –  6</t>
  </si>
  <si>
    <t>EUR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</si>
  <si>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</si>
  <si>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</si>
  <si>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</si>
  <si>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</si>
  <si>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</si>
  <si>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</si>
  <si>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>der ledigen Kinder</t>
  </si>
  <si>
    <t>4.2</t>
  </si>
  <si>
    <t>4.3</t>
  </si>
  <si>
    <t>4.4</t>
  </si>
  <si>
    <t>4.5</t>
  </si>
  <si>
    <t>4.6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</si>
  <si>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</si>
  <si>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</si>
  <si>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</si>
  <si>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</si>
  <si>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</si>
  <si>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</si>
  <si>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</si>
  <si>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</si>
  <si>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</si>
  <si>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</si>
  <si>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</si>
  <si>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</si>
  <si>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</si>
  <si>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</si>
  <si>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</si>
  <si>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</si>
  <si>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</si>
  <si>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</si>
  <si>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</si>
  <si>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</si>
  <si>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</si>
  <si>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</si>
  <si>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</si>
  <si>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</si>
  <si>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</si>
  <si>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</si>
  <si>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</si>
  <si>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</si>
  <si>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</si>
  <si>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</si>
  <si>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</si>
  <si>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</si>
  <si>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</si>
  <si>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</si>
  <si>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</si>
  <si>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</si>
  <si>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</si>
  <si>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</si>
  <si>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</si>
  <si>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</si>
  <si>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</si>
  <si>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</si>
  <si>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</si>
  <si>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</si>
  <si>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</si>
  <si>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</si>
  <si>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</si>
  <si>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</si>
  <si>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</si>
  <si>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</si>
  <si>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</si>
  <si>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</si>
  <si>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</si>
  <si>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</si>
  <si>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</si>
  <si>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</si>
  <si>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</si>
  <si>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</si>
  <si>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</si>
  <si>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</si>
  <si>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</si>
  <si>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</si>
  <si>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</si>
  <si>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</si>
  <si>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</si>
  <si>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</si>
  <si>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</si>
  <si>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</si>
  <si>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</si>
  <si>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</si>
  <si>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</si>
  <si>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</si>
  <si>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</si>
  <si>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</si>
  <si>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</si>
  <si>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</si>
  <si>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</si>
  <si>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</si>
  <si>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</si>
  <si>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2 und 
mehr</t>
  </si>
  <si>
    <t>Ledige Kinder</t>
  </si>
  <si>
    <t>dar.
unter
18
Jahren</t>
  </si>
  <si>
    <t>Alleinstehende</t>
  </si>
  <si>
    <t>Überwiegender Lebens-
unterhalt des Mannes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</si>
  <si>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</si>
  <si>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</si>
  <si>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</si>
  <si>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</si>
  <si>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</si>
  <si>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</si>
  <si>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</si>
  <si>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</si>
  <si>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</si>
  <si>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</si>
  <si>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>darunter 
zusammen- 
lebend</t>
  </si>
  <si>
    <t>Sonstige¹</t>
  </si>
  <si>
    <t>Haupteinkommensbezieher ist …</t>
  </si>
  <si>
    <t>25 – 45</t>
  </si>
  <si>
    <t>45 – 65</t>
  </si>
  <si>
    <t>erwerbstätig</t>
  </si>
  <si>
    <t>nicht erwerbstätig</t>
  </si>
  <si>
    <t>Beamte</t>
  </si>
  <si>
    <t>Ohne
ledige
Kinder</t>
  </si>
  <si>
    <t>Mit
ledigen
Kindern</t>
  </si>
  <si>
    <t>ins-
gesamt</t>
  </si>
  <si>
    <t>dar. unter
18 Jahren</t>
  </si>
  <si>
    <t>Lebensgemeinschaften</t>
  </si>
  <si>
    <t>Mit ledigen Kindern</t>
  </si>
  <si>
    <t>Ohne ledige Kinder</t>
  </si>
  <si>
    <t>Ehe-
frauen</t>
  </si>
  <si>
    <t>unter 
900</t>
  </si>
  <si>
    <t>2 000
–
2 600</t>
  </si>
  <si>
    <t>2 600
–
3 200</t>
  </si>
  <si>
    <t>3 200
und 
mehr</t>
  </si>
  <si>
    <t>unter 18
Jahren</t>
  </si>
  <si>
    <t>ohne 
ledige
Kinder</t>
  </si>
  <si>
    <t>Bevölkerung nach Familienstand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</si>
  <si>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</si>
  <si>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</si>
  <si>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</si>
  <si>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</si>
  <si>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</si>
  <si>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</si>
  <si>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</si>
  <si>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</si>
  <si>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</si>
  <si>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</si>
  <si>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</si>
  <si>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</si>
  <si>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</si>
  <si>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</si>
  <si>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</si>
  <si>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</si>
  <si>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</si>
  <si>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</si>
  <si>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</si>
  <si>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</si>
  <si>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</si>
  <si>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</si>
  <si>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</si>
  <si>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</si>
  <si>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</si>
  <si>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</si>
  <si>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</si>
  <si>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</si>
  <si>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</si>
  <si>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</si>
  <si>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</si>
  <si>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</si>
  <si>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</si>
  <si>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</si>
  <si>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</si>
  <si>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</si>
  <si>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</si>
  <si>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</si>
  <si>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</si>
  <si>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</si>
  <si>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</si>
  <si>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</si>
  <si>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</si>
  <si>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</si>
  <si>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</si>
  <si>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</si>
  <si>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</si>
  <si>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</si>
  <si>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</si>
  <si>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</si>
  <si>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</si>
  <si>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</si>
  <si>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</si>
  <si>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</si>
  <si>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</si>
  <si>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</si>
  <si>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</si>
  <si>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</si>
  <si>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</si>
  <si>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</si>
  <si>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</si>
  <si>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</si>
  <si>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</si>
  <si>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</si>
  <si>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</si>
  <si>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</si>
  <si>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</si>
  <si>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</si>
  <si>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</si>
  <si>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</si>
  <si>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</si>
  <si>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</si>
  <si>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1.3</t>
  </si>
  <si>
    <t>Haushaltsgröße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</si>
  <si>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</si>
  <si>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</si>
  <si>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</si>
  <si>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</si>
  <si>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</si>
  <si>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</si>
  <si>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</si>
  <si>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</si>
  <si>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</si>
  <si>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</si>
  <si>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beziehers, monatlichem Haushaltsnetto-</t>
  </si>
  <si>
    <t>einkommen und Haushaltstyp</t>
  </si>
  <si>
    <t xml:space="preserve">Haushaltsnettoeinkommen und Zahl der </t>
  </si>
  <si>
    <t>ledigen Kinder</t>
  </si>
  <si>
    <t>Bevölkerung nach Lebensformen</t>
  </si>
  <si>
    <t>3.1</t>
  </si>
  <si>
    <t>3.2</t>
  </si>
  <si>
    <t>3.3</t>
  </si>
  <si>
    <t>3.4</t>
  </si>
  <si>
    <t>3.5</t>
  </si>
  <si>
    <t>3.6</t>
  </si>
  <si>
    <t>3.7</t>
  </si>
  <si>
    <t>3.8</t>
  </si>
  <si>
    <t>Lebensformen</t>
  </si>
  <si>
    <t>4.1</t>
  </si>
  <si>
    <t xml:space="preserve">Familien, Paare und Bevölkerung im Land </t>
  </si>
  <si>
    <t>4.7</t>
  </si>
  <si>
    <t>4.8</t>
  </si>
  <si>
    <t>4.9</t>
  </si>
  <si>
    <t>5.1</t>
  </si>
  <si>
    <t>Bevölkerung in Privathaushalten im Land</t>
  </si>
  <si>
    <t>5.2</t>
  </si>
  <si>
    <t>5.3</t>
  </si>
  <si>
    <t>5.4</t>
  </si>
  <si>
    <t>einkommensbeziehers</t>
  </si>
  <si>
    <t>5.5</t>
  </si>
  <si>
    <t>5.6</t>
  </si>
  <si>
    <t>6.1</t>
  </si>
  <si>
    <t>und Familienstand</t>
  </si>
  <si>
    <t>6.2</t>
  </si>
  <si>
    <t>6.3</t>
  </si>
  <si>
    <t>größe</t>
  </si>
  <si>
    <t>6.4</t>
  </si>
  <si>
    <t>6.5</t>
  </si>
  <si>
    <t>6.6</t>
  </si>
  <si>
    <t>6.7</t>
  </si>
  <si>
    <t>6.8</t>
  </si>
  <si>
    <t>6.9</t>
  </si>
  <si>
    <t>Lange Reihen</t>
  </si>
  <si>
    <t>7.1</t>
  </si>
  <si>
    <t>zu-
sam-men</t>
  </si>
  <si>
    <t>1 Bevölkerung in Familien/Lebensformen am Hauptwohnsitz</t>
  </si>
  <si>
    <t>Beteiligung am Erwerbsleben des Haupt-</t>
  </si>
  <si>
    <t xml:space="preserve"> 2 Kinder</t>
  </si>
  <si>
    <t xml:space="preserve"> 3 Kinder</t>
  </si>
  <si>
    <t xml:space="preserve"> 4 und mehr Kinder</t>
  </si>
  <si>
    <t>2 und
mehr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</si>
  <si>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</si>
  <si>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</si>
  <si>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</si>
  <si>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3 und
mehr</t>
  </si>
  <si>
    <t>Zahl der
ledigen
Kinder</t>
  </si>
  <si>
    <t>Davon in</t>
  </si>
  <si>
    <t>Davon</t>
  </si>
  <si>
    <t>Darunter mit ... ledigen Kind(ern)</t>
  </si>
  <si>
    <t>Überwiegender Lebensunterhalt der Frau durch</t>
  </si>
  <si>
    <t>Davon mit ... ledigen Kind(ern)</t>
  </si>
  <si>
    <t>Davon mit …
ledigen Kind(ern)</t>
  </si>
  <si>
    <t>Darunter Ehepaare</t>
  </si>
  <si>
    <t>Nichterwerbspersonen</t>
  </si>
  <si>
    <t>Familienstand
—
Alter von … bis 
unter … Jahren</t>
  </si>
  <si>
    <t>mit 1 Kind</t>
  </si>
  <si>
    <t>mit 2 Kindern</t>
  </si>
  <si>
    <t xml:space="preserve">mit 3 und mehr Kindern </t>
  </si>
  <si>
    <t>Mehrpersonenhaushalte mit</t>
  </si>
  <si>
    <t>2 Personen</t>
  </si>
  <si>
    <t>3 Personen</t>
  </si>
  <si>
    <t>4 Personen</t>
  </si>
  <si>
    <t>5 und mehr Personen</t>
  </si>
  <si>
    <t>unter  25</t>
  </si>
  <si>
    <t>Bevölkerung nach Altersgruppen
 von … bis unter … Jahren</t>
  </si>
  <si>
    <t>Bevölkerung nach Erwerbs-
 beteiligung und Stellung im Beruf</t>
  </si>
  <si>
    <t xml:space="preserve">nicht erwerbstätig </t>
  </si>
  <si>
    <t>ohne ledige Kinder</t>
  </si>
  <si>
    <t>mit 3 und mehr Kindern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</si>
  <si>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</si>
  <si>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</si>
  <si>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</si>
  <si>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</si>
  <si>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</si>
  <si>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</si>
  <si>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</si>
  <si>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</si>
  <si>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</si>
  <si>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</si>
  <si>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</si>
  <si>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</si>
  <si>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</si>
  <si>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</si>
  <si>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</si>
  <si>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</si>
  <si>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</si>
  <si>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</si>
  <si>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</si>
  <si>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</si>
  <si>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>mit 2 Personen</t>
  </si>
  <si>
    <t>mit 3 Personen</t>
  </si>
  <si>
    <t>mit 4 Personen</t>
  </si>
  <si>
    <t>mit 5 und mehr Personen</t>
  </si>
  <si>
    <t>ge-
schieden</t>
  </si>
  <si>
    <t>ver-
witwet</t>
  </si>
  <si>
    <t xml:space="preserve">  Hilfe zum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</si>
  <si>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</si>
  <si>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</si>
  <si>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</si>
  <si>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</si>
  <si>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</si>
  <si>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</si>
  <si>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</si>
  <si>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</si>
  <si>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</si>
  <si>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</si>
  <si>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</si>
  <si>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</si>
  <si>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</si>
  <si>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</si>
  <si>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Selbstständige, mithelfende</t>
  </si>
  <si>
    <t xml:space="preserve"> Familienangehörige</t>
  </si>
  <si>
    <t>Anteil an
insgesamt</t>
  </si>
  <si>
    <t>Anteil an den
Mehrpersonen-
haushalten</t>
  </si>
  <si>
    <t>Einpersonen-
haushalten</t>
  </si>
  <si>
    <t>In Familien</t>
  </si>
  <si>
    <t>In Paaren
ohne
ledige
Kinder</t>
  </si>
  <si>
    <t>Bei Paaren</t>
  </si>
  <si>
    <t>ins-
ge-
samt</t>
  </si>
  <si>
    <t>Ohne 
ledige
Kinder</t>
  </si>
  <si>
    <t xml:space="preserve">  sonstige Unterstützungen (z.B. BAföG); Elterngeld</t>
  </si>
  <si>
    <t xml:space="preserve"> Lebensgemeinschaften</t>
  </si>
  <si>
    <t>Familien/Paare</t>
  </si>
  <si>
    <t>in Einpersonenhaushalten</t>
  </si>
  <si>
    <t>in Mehrpersonenhaushalten mit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</si>
  <si>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</si>
  <si>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</si>
  <si>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</si>
  <si>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</si>
  <si>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</si>
  <si>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</si>
  <si>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</si>
  <si>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Alleinerziehende¹</t>
  </si>
  <si>
    <t>Alleinstehende/Alleinerziehende</t>
  </si>
  <si>
    <t>Bei Alleinerziehenden</t>
  </si>
  <si>
    <t>deutsch</t>
  </si>
  <si>
    <t>ausländisch</t>
  </si>
  <si>
    <t>1 mit Kindern ohne Altersbegrenzung</t>
  </si>
  <si>
    <t>Alleinstehende/Alleinerziehende¹</t>
  </si>
  <si>
    <t>Allein-
erziehende²</t>
  </si>
  <si>
    <t>2 mit Kindern ohne Altersbegrenzung</t>
  </si>
  <si>
    <t xml:space="preserve">3 Einkünfte von Angehörigen; eigenes Vermögen (Ersparnisse, Zinsen, Vermietung, Verpachtung, Altenteil); </t>
  </si>
  <si>
    <t>Sonstiges³</t>
  </si>
  <si>
    <t>Alleinerziehende²</t>
  </si>
  <si>
    <t>Lebens-
partner
innen/
Allein-
erziehende¹</t>
  </si>
  <si>
    <t>Geschlecht und Altersgruppen des Haupt-</t>
  </si>
  <si>
    <t>Geschlecht und Familienstand des Haupt-</t>
  </si>
  <si>
    <t>einkommensbeziehers sowie Haushalts-</t>
  </si>
  <si>
    <t>Haushaltsgröße, Altersgruppen und</t>
  </si>
  <si>
    <t>einkommen</t>
  </si>
  <si>
    <t>Haushaltsgröße und Geschlecht des</t>
  </si>
  <si>
    <t>Zahl und Altersgruppen der ledigen Kinder</t>
  </si>
  <si>
    <t>sowie Haushaltsgröße</t>
  </si>
  <si>
    <t>Geschlecht des Haupteinkommens-</t>
  </si>
  <si>
    <t xml:space="preserve">Altersgruppen der Kinder, monatlichem </t>
  </si>
  <si>
    <t>Geschlecht, Alter und Lebensformen</t>
  </si>
  <si>
    <t>formen und Familienstand</t>
  </si>
  <si>
    <t>Ledige Kinder in Familien im Land Berlin</t>
  </si>
  <si>
    <t>ledigen Kinder und monatlichem Nettoein-</t>
  </si>
  <si>
    <t>kommen</t>
  </si>
  <si>
    <t>unterhalt des Mannes sowie der Frau</t>
  </si>
  <si>
    <t>und Zahl der ledigen Kinder sowie Familien-</t>
  </si>
  <si>
    <t>mitglieder</t>
  </si>
  <si>
    <t>typ, Alter des jüngsten Kindes und Zahl der</t>
  </si>
  <si>
    <t xml:space="preserve">ledigen Kinder </t>
  </si>
  <si>
    <t>kommen der Familie</t>
  </si>
  <si>
    <t>Familientyp und Zahl der ledigen Kinder</t>
  </si>
  <si>
    <t>Monatliches 
Nettoeinkommen
von ... bis unter ... EUR</t>
  </si>
  <si>
    <t>2 300
–
2 600</t>
  </si>
  <si>
    <t>3 200
und
mehr</t>
  </si>
  <si>
    <t>Deutsche</t>
  </si>
  <si>
    <t>Ausländer</t>
  </si>
  <si>
    <t>Deutscher Haupteinkommensbezieher</t>
  </si>
  <si>
    <t>Ausländischer Haupteinkommensbezieher</t>
  </si>
  <si>
    <t>Zahl der ledigen 
Kinder im Haushalt</t>
  </si>
  <si>
    <t>Ohne Kinder</t>
  </si>
  <si>
    <t>Mit Kind(ern)</t>
  </si>
  <si>
    <t>Alleinstehende 
ohne ledige Kinder</t>
  </si>
  <si>
    <t xml:space="preserve">  18 – 25</t>
  </si>
  <si>
    <t xml:space="preserve">  25 – 30</t>
  </si>
  <si>
    <t xml:space="preserve">  30 – 35</t>
  </si>
  <si>
    <t xml:space="preserve">  35 – 40</t>
  </si>
  <si>
    <t xml:space="preserve">  40 – 45</t>
  </si>
  <si>
    <t xml:space="preserve">  45 – 50</t>
  </si>
  <si>
    <t xml:space="preserve">  50 – 55</t>
  </si>
  <si>
    <t xml:space="preserve">  55 – 60</t>
  </si>
  <si>
    <t xml:space="preserve">  60 – 65</t>
  </si>
  <si>
    <t xml:space="preserve">  65 und mehr</t>
  </si>
  <si>
    <t>1 kein Einkommen, ohne Angabe zum Einkommen</t>
  </si>
  <si>
    <t>Alleinerziehende Frauen</t>
  </si>
  <si>
    <t>4 und 
mehr</t>
  </si>
  <si>
    <t>Geschlecht
—
Alter von … bis 
unter … Jahren</t>
  </si>
  <si>
    <t>Lebensform
—
Staatsangehörigkeit</t>
  </si>
  <si>
    <t>darunter unter 18 Jahren</t>
  </si>
  <si>
    <t>Väter</t>
  </si>
  <si>
    <t>Mütter</t>
  </si>
  <si>
    <t>Paare und Alleinerziehende im Land Berlin</t>
  </si>
  <si>
    <t>Paare, Alleinstehende und Alleinerziehende</t>
  </si>
  <si>
    <t xml:space="preserve"> Erwerbsleben und Zahl der ledigen Kinder </t>
  </si>
  <si>
    <t>Staatsangehörigkeit</t>
  </si>
  <si>
    <t>Staatsangehörigkeit des Haupteinkommens-</t>
  </si>
  <si>
    <t>beziehers, Zahl der ledigen Kinder sowie</t>
  </si>
  <si>
    <t>einkommen und Haushaltsgröße</t>
  </si>
  <si>
    <t xml:space="preserve">Staatsangehörigkeit und Familienstand des </t>
  </si>
  <si>
    <t>Tel. 0331 8173  - 1777</t>
  </si>
  <si>
    <t>Fax 030 9028  -  4091</t>
  </si>
  <si>
    <t>Arbeitslosengeld I/Leistungen nach Hartz IV</t>
  </si>
  <si>
    <t xml:space="preserve">nur Mann Deutscher </t>
  </si>
  <si>
    <t>nur Frau Deutsche</t>
  </si>
  <si>
    <t xml:space="preserve">Mann und Frau Deutsche(r) </t>
  </si>
  <si>
    <t xml:space="preserve">Nur Mann oder nur Frau Deutsche(r) </t>
  </si>
  <si>
    <t>Mann und Frau Ausländer(in)</t>
  </si>
  <si>
    <t>Überwiegender
Lebensunterhalt
durch</t>
  </si>
  <si>
    <t>zusam-
men</t>
  </si>
  <si>
    <r>
      <t xml:space="preserve">Eigene </t>
    </r>
    <r>
      <rPr>
        <sz val="8"/>
        <rFont val="Arial"/>
        <family val="2"/>
      </rPr>
      <t>Erwerbs-/Berufstätigkeit</t>
    </r>
  </si>
  <si>
    <t>Arbeitslosengeld I/</t>
  </si>
  <si>
    <t>Rente, Pension</t>
  </si>
  <si>
    <t>Laufende Hilfe</t>
  </si>
  <si>
    <t xml:space="preserve"> zum Lebensunterhalt³</t>
  </si>
  <si>
    <t>Sonstige Unterstützungen⁴</t>
  </si>
  <si>
    <t>Elterngeld</t>
  </si>
  <si>
    <r>
      <t>Eigenes Vermögen</t>
    </r>
    <r>
      <rPr>
        <sz val="8"/>
        <rFont val="Arial"/>
        <family val="2"/>
      </rPr>
      <t>²</t>
    </r>
  </si>
  <si>
    <t>______</t>
  </si>
  <si>
    <t>1 Arbeitslosengeld II, Sozialgeld</t>
  </si>
  <si>
    <t>2 einschließlich Ersparnisse, Zinsen, Vermietung, Verpachtung, Altenteil</t>
  </si>
  <si>
    <t xml:space="preserve">   besonderen Lebenslagen (z.B. Eingliederungshilfe, Hilfe zur Pflege)</t>
  </si>
  <si>
    <t xml:space="preserve">   (z.B. Eingliederungshilfe, Hilfe zur Pflege) </t>
  </si>
  <si>
    <t>4 z.B. BAföG, Vorruhestandsgeld, Stipendium, Leistungen aus einer Pflegeversicherung, Asylbewerberleistungen, Pflegegeld für Pflegekinder</t>
  </si>
  <si>
    <t>Mehrpersonenhaushalten
mit ... Personen</t>
  </si>
  <si>
    <t>Eigene Erwerbs-/Berufstätigkeit</t>
  </si>
  <si>
    <t>Lebens-
part-
nerinnen</t>
  </si>
  <si>
    <t>Allein-
erzieh-
ende¹</t>
  </si>
  <si>
    <t>Ehe-
männer</t>
  </si>
  <si>
    <t>Männer mit ledigen Kindern und ohne ledige</t>
  </si>
  <si>
    <t>am Erwerbsleben, Altersgruppen und</t>
  </si>
  <si>
    <t>Frauen mit ledigen Kindern und ohne ledige</t>
  </si>
  <si>
    <t>wiegendem Lebensunterhalt, monatlichem</t>
  </si>
  <si>
    <t>Nettoeinkommen und Lebensformen</t>
  </si>
  <si>
    <t>Altersgruppen, Familienstand und Geschlecht</t>
  </si>
  <si>
    <t>des Haupteinkommensbeziehers sowie</t>
  </si>
  <si>
    <t>Altersgruppen und Haushaltsgröße</t>
  </si>
  <si>
    <t>Haushaltsgröße, Altersgruppen und Familien-</t>
  </si>
  <si>
    <t>stand des Haupteinkommensbeziehers</t>
  </si>
  <si>
    <t>angehörigkeit, Alter und Lebensformen</t>
  </si>
  <si>
    <t>4 und mehr Personen</t>
  </si>
  <si>
    <t>3 einschließlich Grundsicherung im Alter und bei Erwerbsminderung sowie andere Hilfen in</t>
  </si>
  <si>
    <t>3 einschließlich Grundsicherung im Alter und bei Erwerbsminderung sowie andere Hilfen in besonderen Lebenslagen</t>
  </si>
  <si>
    <t>Eigene
Erwerbs-/
Berufs-
tätigkeit</t>
  </si>
  <si>
    <t>Arbeits-
losengeld I/
Leistungen 
n. Hartz IV¹</t>
  </si>
  <si>
    <t>Sonstiges²</t>
  </si>
  <si>
    <t>Arbeitslosengeld I/Leistungen n. Hartz IV¹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</si>
  <si>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</si>
  <si>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</si>
  <si>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</si>
  <si>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</si>
  <si>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Darunter mit Kindern unter 18 Jahren²</t>
  </si>
  <si>
    <t>beide Partner/innen erwerbslos</t>
  </si>
  <si>
    <t>Geschlecht, Altersgruppen und Haushalts-</t>
  </si>
  <si>
    <t>Mehrpersonenhaushalten</t>
  </si>
  <si>
    <t>4 und
mehr</t>
  </si>
  <si>
    <t>Haushalte</t>
  </si>
  <si>
    <t>Kinder²</t>
  </si>
  <si>
    <t>Familien</t>
  </si>
  <si>
    <t>Paare</t>
  </si>
  <si>
    <t>Paare¹</t>
  </si>
  <si>
    <t>Bezirke</t>
  </si>
  <si>
    <t>Bezirken und Haushaltsgröße</t>
  </si>
  <si>
    <t>Bezirken und monatlichem Haushaltsnetto-</t>
  </si>
  <si>
    <t>Bezirken und Familienstand des Hauptein-</t>
  </si>
  <si>
    <t>kommensbeziehers</t>
  </si>
  <si>
    <t>Bezirken und Zahl der ledigen Kinder im</t>
  </si>
  <si>
    <t>Haushalt</t>
  </si>
  <si>
    <t>und monatlichem Nettoeinkommen der</t>
  </si>
  <si>
    <t>Familie</t>
  </si>
  <si>
    <t>und Lebensformen</t>
  </si>
  <si>
    <t>Bezirk</t>
  </si>
  <si>
    <t xml:space="preserve">   ledige Söhne im Elternhaus</t>
  </si>
  <si>
    <t xml:space="preserve">   ledige Töchter im Elternhaus</t>
  </si>
  <si>
    <t>Darunter mit monatlichem Familiennettoeinkommen
von ... bis unter ... EUR</t>
  </si>
  <si>
    <t>Angestellte</t>
  </si>
  <si>
    <t>Arbeiter</t>
  </si>
  <si>
    <t>Auszubildende</t>
  </si>
  <si>
    <t>mit 2 und mehr Kindern</t>
  </si>
  <si>
    <t>dar. nur Mann erwerbstätig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</si>
  <si>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</si>
  <si>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</si>
  <si>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2011 ¹</t>
  </si>
  <si>
    <t>2012 ¹</t>
  </si>
  <si>
    <t>1 Die Hochrechnung der Jahre 2011 und 2012 wurde, abweichend von früheren Veröffentlichungen, an die Fortschreibung nach Zensus 2011 angepasst</t>
  </si>
  <si>
    <t>1 Die Hochrechnung der Jahre 2011 und 2012 wurde, abweichend von früheren Veröffentlichungen, an die Fortschreibung nach Zensus 2011 angepasst.</t>
  </si>
  <si>
    <t>Ehe-
paaren</t>
  </si>
  <si>
    <t>darunter
bei Müttern</t>
  </si>
  <si>
    <t>unter
1300</t>
  </si>
  <si>
    <t>Darunter mit monatlichem Nettoeinkommen
 von ... bis unter ... EUR</t>
  </si>
  <si>
    <t>unter
900</t>
  </si>
  <si>
    <t>Darunter mit monatlichem Nettoeinkommen von ... bis unter ... EUR</t>
  </si>
  <si>
    <t>ledige Töchter im Elternhaus</t>
  </si>
  <si>
    <t>3 und mehr Personen</t>
  </si>
  <si>
    <t>ledige
Töchter
im
Elternhaus</t>
  </si>
  <si>
    <t>ledige Söhne im Elternhaus</t>
  </si>
  <si>
    <t>ledige
Söhne
im
Elternhaus</t>
  </si>
  <si>
    <t>Lebens-
partner</t>
  </si>
  <si>
    <t>ledige Söhne
im Elternhaus</t>
  </si>
  <si>
    <t>erwerbslos oder Nichterwerbsperson</t>
  </si>
  <si>
    <t>Anzahl</t>
  </si>
  <si>
    <t>Haushalts-
mitglieder</t>
  </si>
  <si>
    <t xml:space="preserve"> Leistungen nach Hartz IV¹</t>
  </si>
  <si>
    <t>Ein-
personen-
haushalten</t>
  </si>
  <si>
    <t>mit Kind(ern)¹</t>
  </si>
  <si>
    <t>Mit ledigen Kind(ern)</t>
  </si>
  <si>
    <t>Darunter mit Kind(ern) unter 18 Jahren²</t>
  </si>
  <si>
    <t>in Familien/Paaren</t>
  </si>
  <si>
    <t>dar. mit Kind(ern) unter 18 Jahren</t>
  </si>
  <si>
    <t>mit … ledigen 
Kind(ern)</t>
  </si>
  <si>
    <t>Darunter mit … ledigen
Kind(ern) unter 18 Jahren</t>
  </si>
  <si>
    <t xml:space="preserve"> dar. mit Kindern unter 18 Jahren</t>
  </si>
  <si>
    <t>mit ledigen Kind(ern)</t>
  </si>
  <si>
    <t xml:space="preserve"> dar. mit Kind(ern) unter 18 Jahren¹</t>
  </si>
  <si>
    <t xml:space="preserve"> mit ... ledigen Kind(ern)
ohne Altersbegrenzung</t>
  </si>
  <si>
    <t>Darunter
mit
Kind(ern)
unter 18
Jahren</t>
  </si>
  <si>
    <t>Mittleres
monatliches
Haushalts-
nettoein-
kommen</t>
  </si>
  <si>
    <t>Durch-
schnittliche
Haushalts-
größe</t>
  </si>
  <si>
    <t>Paare
insgesamt</t>
  </si>
  <si>
    <t>Davon nach Familientyp</t>
  </si>
  <si>
    <t>Familien
insgesamt</t>
  </si>
  <si>
    <t>Ehepaare
mit
ledigen
Kind(ern)</t>
  </si>
  <si>
    <t>Lebens-
gemein-
schaften
mit
ledigen
Kind(ern)</t>
  </si>
  <si>
    <t>Allein-
erziehende 
mit 
ledigen
Kind(ern)¹</t>
  </si>
  <si>
    <t>Darunter</t>
  </si>
  <si>
    <t>Familien
mit ledigen
Kind(ern)
unter 18
Jahren</t>
  </si>
  <si>
    <t>darunter
mit 1 ledigem
Kind unter
18 Jahren</t>
  </si>
  <si>
    <t>Bevölkerung 
 nach Staatsangehörigkeit</t>
  </si>
  <si>
    <t>Einheit</t>
  </si>
  <si>
    <t>1000</t>
  </si>
  <si>
    <t>Durchschnittliche Haushaltsgröße</t>
  </si>
  <si>
    <r>
      <t>Mittleres Haushaltsnettoeinkommen</t>
    </r>
    <r>
      <rPr>
        <vertAlign val="superscript"/>
        <sz val="8"/>
        <rFont val="Arial"/>
        <family val="2"/>
      </rPr>
      <t/>
    </r>
  </si>
  <si>
    <t>Familienstand
 des Haupteinkommensbeziehers</t>
  </si>
  <si>
    <t>Alter des Haupteinkommensbeziehers
 (von ... bis unter ... Jahren)</t>
  </si>
  <si>
    <t>Erwerbsbeteiligung und Stellung im Beruf
 des Haupteinkommensbeziehers</t>
  </si>
  <si>
    <t>Selbstständige²</t>
  </si>
  <si>
    <r>
      <t>Privathaushalte</t>
    </r>
    <r>
      <rPr>
        <sz val="8"/>
        <rFont val="Arial"/>
        <family val="2"/>
      </rPr>
      <t xml:space="preserve"> nach …</t>
    </r>
  </si>
  <si>
    <t>Staatsangehörigkeit
 des Haupteinkommensbeziehers</t>
  </si>
  <si>
    <t>2 einschließlich mithelfende Familienangehörige</t>
  </si>
  <si>
    <t xml:space="preserve">Alleinerziehende </t>
  </si>
  <si>
    <t xml:space="preserve"> mit Kind(ern) ohne Altersbegrenzung</t>
  </si>
  <si>
    <t xml:space="preserve">dar. Alleinerziehende Männer </t>
  </si>
  <si>
    <t>dar. Alleinerziehende Männer</t>
  </si>
  <si>
    <t xml:space="preserve"> mit Kind(ern) unter 18 Jahren ²</t>
  </si>
  <si>
    <t xml:space="preserve"> mit Kind(ern) unter 18 Jahren¹</t>
  </si>
  <si>
    <t>Einkommensbezieher(n)</t>
  </si>
  <si>
    <t>einem</t>
  </si>
  <si>
    <t>mehreren</t>
  </si>
  <si>
    <t>dar. mit gemeinsamen Kind(ern)</t>
  </si>
  <si>
    <t xml:space="preserve"> dar. mit Kind(ern) unter 18 Jahren</t>
  </si>
  <si>
    <t xml:space="preserve">  </t>
  </si>
  <si>
    <t>Metadaten zu dieser Statistik (externer Link)</t>
  </si>
  <si>
    <t>Darunter mit monatlichem Haushaltsnettoeinkommen von ... bis unter ... EUR</t>
  </si>
  <si>
    <t>Darunter mit monatlichem Haushaltsnettoeinkommen 
von ... bis unter ... EUR</t>
  </si>
  <si>
    <t>Insgesamt¹</t>
  </si>
  <si>
    <t>Zusammen¹</t>
  </si>
  <si>
    <t>1 einschließlich Haushalte, in denen mindestens ein Haushaltsmitglied in seiner Haupttätigkeit selbstständiger Landwirt ist sowie Haushalte ohne Angabe zum Einkommen</t>
  </si>
  <si>
    <t>1 einschließlich Haushalte, in denen mindestens ein Haushaltsmitglied in seiner Haupttätigkeit
selbstständiger Landwirt ist sowie Haushalte ohne Angabe zum Einkommen</t>
  </si>
  <si>
    <t>Mit ledigen Kindern unter 6 Jahren²</t>
  </si>
  <si>
    <t>Mit ledigen Kindern unter 18 Jahren²</t>
  </si>
  <si>
    <t>2 Haushalte mit mindestens 1 Kind der jeweiligen Altersgruppe und ggf. weiteren minder- oder
volljährigen Kindern; Doppelzählungen möglich</t>
  </si>
  <si>
    <t xml:space="preserve"> unter 25</t>
  </si>
  <si>
    <t xml:space="preserve"> 65 – 85</t>
  </si>
  <si>
    <t xml:space="preserve"> unter 18</t>
  </si>
  <si>
    <t>Steinstraße 104-106</t>
  </si>
  <si>
    <t>14480 Potsdam</t>
  </si>
  <si>
    <t>Darunter mit monatlichem Haushaltsnettoeinkommen von … bis unter … EUR</t>
  </si>
  <si>
    <t>1 Die Hochrechnung der Jahre 2011 und 2012 wurde, abweichend von früheren Veröffentlichungen, an die Fortschreibung nach Zensus 2011 
angepasst</t>
  </si>
  <si>
    <t>Alter des jüngsten 
ledigen Kindes
von … bis
unter … Jahren¹</t>
  </si>
  <si>
    <t>darunter mit</t>
  </si>
  <si>
    <t>unter
2 000</t>
  </si>
  <si>
    <t>2 000
–
3 200</t>
  </si>
  <si>
    <t xml:space="preserve"> dar. in gemischtgeschlechtlichen Lebensgemeinschaften</t>
  </si>
  <si>
    <t>Lebenspartnerinnen in gemischtgeschlechtlichen</t>
  </si>
  <si>
    <t>dar. in gemischtgeschlechtlichen</t>
  </si>
  <si>
    <t>Lebenspartner in gemischtgeschlechtlichen</t>
  </si>
  <si>
    <t>dar. gemischtgeschlechtliche Lebensgemeinschaften</t>
  </si>
  <si>
    <t>Lebensgemeinschaft, überwiegendem Lebens-</t>
  </si>
  <si>
    <t>Gemischtgeschlechtliche Lebensgemeinschaften</t>
  </si>
  <si>
    <t xml:space="preserve">Gemischtgeschlechtliche </t>
  </si>
  <si>
    <t xml:space="preserve">1 Gemischtgeschlechtliche Lebensgemeinschaften mit mindestens 1 Kind unter 18 Jahren und ggf. weiteren minder- oder volljährigen Kindern </t>
  </si>
  <si>
    <t>Erwerbsleben des Partners sowie der Partnerin</t>
  </si>
  <si>
    <t>dar. gemischtgeschlechtliche</t>
  </si>
  <si>
    <t>Privathaushalte im Land Berlin 2011 bis</t>
  </si>
  <si>
    <t xml:space="preserve"> Lebensgemein-
schaften</t>
  </si>
  <si>
    <t>1 gemischtgeschlechtliche Ehepaare und Lebensgemeinschaften</t>
  </si>
  <si>
    <t xml:space="preserve">1 Gemischtgeschlechtliche Ehepaare mit mindestens 1 Kind unter 18 Jahren und ggf. weiteren minder- oder volljährigen Kindern </t>
  </si>
  <si>
    <t xml:space="preserve">Gemischtgeschlechtliche Ehepaare im Land </t>
  </si>
  <si>
    <t>des Mannes sowie der Frau</t>
  </si>
  <si>
    <t>Gemischtgeschlechtliche Ehepaare und Lebens-</t>
  </si>
  <si>
    <t xml:space="preserve">des gemischtgeschlechtlichen Ehepaares und der </t>
  </si>
  <si>
    <t>Gemischtgeschlechtliche Ehepaare</t>
  </si>
  <si>
    <t>1 ohne gleichgeschlechtliche Ehepaare und Lebensgemeinschaften</t>
  </si>
  <si>
    <t>A I 11 – j / 19</t>
  </si>
  <si>
    <r>
      <t xml:space="preserve">Ergebnisse des Mikrozensus
im </t>
    </r>
    <r>
      <rPr>
        <b/>
        <sz val="16"/>
        <rFont val="Arial"/>
        <family val="2"/>
      </rPr>
      <t>Land Berlin 
2019</t>
    </r>
  </si>
  <si>
    <t>4.6 Familien im Land Berlin 2019 nach Familientyp, Alter des jüngsten Kindes 
      und Zahl der ledigen Kinder</t>
  </si>
  <si>
    <t>4.7  Familien im Land Berlin 2019 nach Zahl der ledigen Kinder und monatlichem 
       Nettoeinkommen der Familie</t>
  </si>
  <si>
    <t xml:space="preserve">6.6 Paare im Land Berlin 2019 nach Bezirken </t>
  </si>
  <si>
    <t xml:space="preserve">6.7 Familien im Land Berlin 2019 nach Bezirken </t>
  </si>
  <si>
    <t>4.5 Familien im Land Berlin 2019 nach Alter und Zahl der ledigen Kinder sowie 
      Familienmitglieder</t>
  </si>
  <si>
    <t>7.3 Familien im Land Berlin 2011 bis 2019 nach Familientyp und Zahl der ledigen Kinder</t>
  </si>
  <si>
    <t>6.8 Familien im Land Berlin 2019 nach Bezirken und monatlichem 
       Nettoeinkommen der Familie</t>
  </si>
  <si>
    <t>6.9 Frauen im Land Berlin 2019 nach Bezirken und Lebensformen</t>
  </si>
  <si>
    <t>4.1 Familien, Paare und Bevölkerung im Land Berlin 2019 nach Lebensformen 
      und Zahl der ledigen Kinder</t>
  </si>
  <si>
    <t>1.1 Bevölkerung und Privathaushalte im Land Berlin 2019</t>
  </si>
  <si>
    <t>1.2 Bevölkerung in Privathaushalten im Land Berlin 2019 nach Altersgruppen und Haushaltsgröße</t>
  </si>
  <si>
    <t xml:space="preserve">1.3 Bevölkerung in Privathaushalten im Land Berlin 2019
      nach Geschlecht, Familienstand, Altersgruppen und Haushaltsgröße </t>
  </si>
  <si>
    <t xml:space="preserve">1.4 Bevölkerung in Privathaushalten im Land Berlin 2019
      nach Geschlecht, Altersgruppen und Familienstand </t>
  </si>
  <si>
    <t>1.6 Bevölkerung in Privathaushalten im Land Berlin 2019 nach überwiegendem Lebensunterhalt 
      und monatlichem Haushaltsnettoeinkommen</t>
  </si>
  <si>
    <t xml:space="preserve">1.5 Bevölkerung in Privathaushalten im Land Berlin 2019 nach überwiegendem 
      Lebensunterhalt und Haushaltsgröße </t>
  </si>
  <si>
    <t xml:space="preserve">2.1 Privathaushalte im Land Berlin 2019 nach Geschlecht und Familienstand des Haupteinkommens-
      beziehers sowie Haushaltsgröße </t>
  </si>
  <si>
    <t>2.2 Privathaushalte im Land Berlin 2019 nach überwiegendem Lebensunterhalt des
      Haupteinkommensbeziehers und Haushaltsgröße</t>
  </si>
  <si>
    <t>2.3 Privathaushalte im Land Berlin 2019 nach Geschlecht und Alters-
      gruppen des Haupteinkommensbeziehers sowie Haushaltsgröße</t>
  </si>
  <si>
    <t>2.4 Privathaushalte im Land Berlin 2019 nach Haushaltsgröße, Alters-
      gruppen und Familienstand des Haupteinkommensbeziehers</t>
  </si>
  <si>
    <t>2.5 Privathaushalte im Land Berlin 2019 nach Haushaltsgröße,
      Altersgruppen und Beteiligung am Erwerbsleben des 
      Haupteinkommensbeziehers</t>
  </si>
  <si>
    <t>2.6 Privathaushalte im Land Berlin 2019 nach Altersgruppen, Familienstand 
      und Geschlecht des Haupteinkommensbeziehers sowie monatlichem
      Haushaltsnettoeinkommen</t>
  </si>
  <si>
    <t>2.7 Privathaushalte im Land Berlin 2019 nach Haushaltsgröße und Geschlecht des Haupteinkommens- 
      beziehers sowie monatlichem Haushaltsnettoeinkommen</t>
  </si>
  <si>
    <t>2.8 Privathaushalte im Land Berlin 2019 nach überwiegendem Lebensunterhalt des Haupteinkommens- 
      beziehers und monatlichem Haushaltsnettoeinkommen</t>
  </si>
  <si>
    <t>und monatlichem Haushaltsnettoeinkommen</t>
  </si>
  <si>
    <t>überwiegendem Lebensunterhalt des HEB</t>
  </si>
  <si>
    <t>2.9 Privathaushalte im Land Berlin 2019 nach Zahl und Altersgruppen der
      ledigen Kinder sowie Haushaltsgröße</t>
  </si>
  <si>
    <t>2.10 Privathaushalte im Land Berlin 2019 nach Geschlecht des Haupteinkommens-
        beziehers, monatlichem Haushaltsnettoeinkommen und Haushaltstyp</t>
  </si>
  <si>
    <t>2.11 Privathaushalte im Land Berlin 2019 nach Altersgruppen der Kinder,
        monatlichem Haushaltsnettoeinkommen und Zahl der ledigen Kinder</t>
  </si>
  <si>
    <t>3.1 Bevölkerung¹ im Land Berlin 2019 nach Geschlecht, Alter und Lebensformen</t>
  </si>
  <si>
    <t>3.2 Frauen im Land Berlin 2019 nach Lebensformen und Familienstand</t>
  </si>
  <si>
    <t>3.5 Männer im Land Berlin 2019 nach Lebensformen und Familienstand</t>
  </si>
  <si>
    <t>3.3 Frauen mit ledigen Kindern und ohne ledige Kinder im Land Berlin 2019 nach Beteiligung
      am Erwerbsleben, Altersgruppen und Lebensformen</t>
  </si>
  <si>
    <t>3.6 Männer mit ledigen Kindern und ohne ledige Kinder im Land Berlin 2019
      nach Beteiligung am Erwerbsleben, Altersgruppen und Lebensformen</t>
  </si>
  <si>
    <t>3.4 Frauen mit ledigen Kindern und ohne ledige Kinder im Land Berlin 2019 nach überwiegendem 
      Lebensunterhalt, monatlichem Nettoeinkommen und Lebensformen</t>
  </si>
  <si>
    <t>3.7 Männer mit ledigen Kindern und ohne ledige Kinder im Land Berlin 2019 nach überwiegendem 
      Lebensunterhalt, monatlichem Nettoeinkommen und Lebensformen</t>
  </si>
  <si>
    <t>3.8 Ledige Kinder in Familien im Land Berlin 2019 nach Alter und Geschwistern sowie Familientyp</t>
  </si>
  <si>
    <t>4.2 Paare im Land Berlin 2019 nach Zahl der ledigen Kinder und monatlichem Nettoeinkommen</t>
  </si>
  <si>
    <t xml:space="preserve">4.3 Paare, Alleinstehende und Alleinerziehende im Land Berlin 2019 nach Beteiligung am Erwerbsleben 
      und Zahl der ledigen Kinder </t>
  </si>
  <si>
    <t>4.4 Gemischtgeschlechtliche Ehepaare und Lebensgemeinschaften im Land Berlin 2019  
      nach Typ des gemischtgeschlechtlichen Ehepaares und der Lebensgemeinschaft,  
      überwiegendem Lebensunterhalt des Mannes sowie der Frau</t>
  </si>
  <si>
    <t>4.8 Gemischtgeschlechtliche Ehepaare im Land Berlin 2019 nach Beteiligung am Erwerbsleben des 
      Mannes sowie der Frau</t>
  </si>
  <si>
    <t>4.9  Gemischtgeschlechtliche Lebensgemeinschaften im Land Berlin 2019 nach Beteiligung  
       am Erwerbsleben des Partners sowie der Partnerin</t>
  </si>
  <si>
    <t xml:space="preserve">5.1 Bevölkerung in Privathaushalten im Land Berlin 2019 nach Staatsangehörigkeit, 
      Geschlecht, Altersgruppen und Haushaltsgröße </t>
  </si>
  <si>
    <t xml:space="preserve">5.2 Privathaushalte im Land Berlin 2019 nach Staatsangehörigkeit und Familienstand
      des Haupteinkommensbeziehers sowie Haushaltsgröße </t>
  </si>
  <si>
    <t>5.3 Privathaushalte im Land Berlin 2019 nach Staatsangehörigkeit des Haupt-
      einkommensbeziehers, Zahl der ledigen Kinder sowie Haushaltsgröße</t>
  </si>
  <si>
    <t>5.4 Privathaushalte im Land Berlin 2019 nach Staatsangehörigkeit des Hauptein-
      kommensbeziehers, monatlichem Haushaltsnettoeinkommen und
      Haushaltsgröße</t>
  </si>
  <si>
    <t>5.5 Bevölkerung¹ im Land Berlin 2019 nach Staatsangehörigkeit, Alter 
      und Lebensformen</t>
  </si>
  <si>
    <t>5.6 Paare und Alleinerziehende im Land Berlin 2019 nach Staatsangehörigkeit und Zahl der ledigen Kinder</t>
  </si>
  <si>
    <t>6.1 Bevölkerung in Privathaushalten im Land Berlin 2019 nach Bezirken, Geschlecht 
      und Familienstand</t>
  </si>
  <si>
    <t>6.2 Privathaushalte im Land Berlin 2019 nach Bezirken und Haushaltsgröße</t>
  </si>
  <si>
    <t>6.3 Privathaushalte im Land Berlin 2019 nach Bezirken und monatlichem Haushaltsnettoeinkommen</t>
  </si>
  <si>
    <t xml:space="preserve">6.4 Privathaushalte im Land Berlin 2019 nach Bezirken und Familienstand 
      des Haupteinkommensbeziehers </t>
  </si>
  <si>
    <t>6.5 Privathaushalte im Land Berlin 2019 nach Bezirken und Zahl der ledigen Kinder 
      im Haushalt</t>
  </si>
  <si>
    <t>7.1 Bevölkerung in Privathaushalten im Land Berlin 2011 bis 2019 nach ausgewählten Merkmalen</t>
  </si>
  <si>
    <t>7.2 Privathaushalte im Land Berlin 2011 bis 2019 nach ausgewählten Merkmalen</t>
  </si>
  <si>
    <t xml:space="preserve">dar. gemischtgeschlechtliche </t>
  </si>
  <si>
    <t>Privathaushalte im Land Berlin 2019
nach Haushaltsgröße</t>
  </si>
  <si>
    <t>Potsdam, 2020</t>
  </si>
  <si>
    <t>Privathaushalte im Land Berlin 2019 nach</t>
  </si>
  <si>
    <t>Berlin 2019</t>
  </si>
  <si>
    <t>Berlin 2019 nach Altersgruppen und</t>
  </si>
  <si>
    <t>Berlin 2019 nach Geschlecht, Familienstand,</t>
  </si>
  <si>
    <t>Berlin 2019 nach Geschlecht, Altersgruppen</t>
  </si>
  <si>
    <t>Berlin 2019 nach überwiegendem Lebens-</t>
  </si>
  <si>
    <t>Privathaushalte im Land Berlin 2019  nach</t>
  </si>
  <si>
    <t>Bevölkerung im Land Berlin 2019 nach</t>
  </si>
  <si>
    <t>Frauen im Land Berlin 2019 nach Lebens-</t>
  </si>
  <si>
    <t>Kinder im Land Berlin 2019 nach Beteiligung</t>
  </si>
  <si>
    <t>Kinder im Land Berlin 2019 nach über-</t>
  </si>
  <si>
    <t>Männer im Land Berlin 2019 nach Lebens-</t>
  </si>
  <si>
    <t>2019 nach Alter und Geschwistern sowie</t>
  </si>
  <si>
    <t>Bevölkerung im Land Berlin 2019 nach Staats-</t>
  </si>
  <si>
    <t>Berlin 2019 nach Lebensformen und Zahl</t>
  </si>
  <si>
    <t>Paare im Land Berlin 2019 nach Zahl der</t>
  </si>
  <si>
    <t>2019 nach Staatsangehörigkeit und Zahl</t>
  </si>
  <si>
    <t xml:space="preserve"> im Land Berlin 2019 nach Beteiligung am</t>
  </si>
  <si>
    <t>Berlin 2019 nach Bezirken, Geschlecht</t>
  </si>
  <si>
    <t>gemeinschaften im Land Berlin 2019 nach Typ</t>
  </si>
  <si>
    <t>Familien im Land Berlin 2019 nach Alter</t>
  </si>
  <si>
    <t>Familien im Land Berlin 2019 nach Familien-</t>
  </si>
  <si>
    <t>Familien im Land Berlin 2019 nach Zahl der</t>
  </si>
  <si>
    <t>Paare im Land Berlin 2019 nach Bezirken</t>
  </si>
  <si>
    <t>Familien im Land Berlin 2019 nach Bezirken</t>
  </si>
  <si>
    <t xml:space="preserve">Berlin 2019 nach Beteiligung am Erwerbsleben </t>
  </si>
  <si>
    <t>im Land Berlin 2019 nach Beteiligung am</t>
  </si>
  <si>
    <t>Frauen im Land Berlin 2019 nach Bezirken</t>
  </si>
  <si>
    <t xml:space="preserve">Berlin 2019 nach Staatsangehörigkeit, </t>
  </si>
  <si>
    <t xml:space="preserve">Berlin 2011 bis 2019 nach ausgewählten </t>
  </si>
  <si>
    <t>2019 nach ausgewählten Merkmalen</t>
  </si>
  <si>
    <t>Familien im Land Berlin 2011 bis 2019 nach</t>
  </si>
  <si>
    <t>Erschienen im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</si>
</sst>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@*."/>
    <numFmt numFmtId="166" formatCode="@\ *."/>
    <numFmt numFmtId="167" formatCode="#,##0.0;@"/>
    <numFmt numFmtId="168" formatCode="#\ ##0.0\ \ \ ;@\ \ \ "/>
    <numFmt numFmtId="169" formatCode="#\ ##0.0\ \ ;@\ \ "/>
    <numFmt numFmtId="170" formatCode="[=0]&quot;–&quot;;[&lt;5]&quot;/&quot;;#\ ##0.0"/>
    <numFmt numFmtId="171" formatCode="#,##0.0"/>
    <numFmt numFmtId="172" formatCode="0_,_0"/>
    <numFmt numFmtId="173" formatCode="[=0]&quot;–&quot;;[&lt;5]&quot;/&quot;;#,##0.0"/>
  </numFmts>
  <fonts count="57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17"/>
      <name val="Arial"/>
      <family val="2"/>
    </font>
    <font>
      <b/>
      <sz val="8"/>
      <color indexed="17"/>
      <name val="Arial"/>
      <family val="2"/>
    </font>
    <font>
      <sz val="8"/>
      <color indexed="17"/>
      <name val="Arial"/>
      <family val="2"/>
    </font>
    <font>
      <sz val="8"/>
      <name val="Arial Unicode MS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9"/>
      <color rgb="FF0000FF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31" fillId="0" borderId="0"/>
    <xf numFmtId="0" fontId="26" fillId="0" borderId="0"/>
    <xf numFmtId="0" fontId="26" fillId="0" borderId="0"/>
    <xf numFmtId="0" fontId="42" fillId="0" borderId="0"/>
    <xf numFmtId="0" fontId="43" fillId="0" borderId="0"/>
    <xf numFmtId="0" fontId="4" fillId="0" borderId="0"/>
    <xf numFmtId="0" fontId="12" fillId="0" borderId="0" applyNumberFormat="0" applyBorder="0" applyAlignment="0" applyProtection="0"/>
    <xf numFmtId="0" fontId="44" fillId="0" borderId="0" applyNumberFormat="0" applyFill="0" applyBorder="0" applyAlignment="0" applyProtection="0"/>
    <xf numFmtId="0" fontId="26" fillId="0" borderId="0"/>
    <xf numFmtId="0" fontId="46" fillId="0" borderId="0"/>
    <xf numFmtId="0" fontId="48" fillId="0" borderId="0"/>
    <xf numFmtId="0" fontId="51" fillId="0" borderId="0"/>
    <xf numFmtId="0" fontId="52" fillId="0" borderId="0"/>
    <xf numFmtId="0" fontId="53" fillId="0" borderId="0"/>
    <xf numFmtId="0" fontId="54" fillId="0" borderId="0"/>
    <xf numFmtId="0" fontId="55" fillId="0" borderId="0"/>
  </cellStyleXfs>
  <cellXfs count="420">
    <xf numFmtId="0" fontId="0" fillId="0" borderId="0" xfId="0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0" xfId="0" applyFont="1"/>
    <xf numFmtId="0" fontId="6" fillId="0" borderId="0" xfId="0" applyFont="1"/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11" fillId="0" borderId="0" xfId="0" applyFont="1" applyBorder="1" applyAlignment="1">
      <alignment horizontal="right"/>
    </xf>
    <xf numFmtId="164" fontId="11" fillId="0" borderId="0" xfId="0" applyNumberFormat="1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7" fillId="0" borderId="0" xfId="0" applyFont="1" applyBorder="1" applyAlignment="1">
      <alignment horizontal="left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17" fontId="11" fillId="0" borderId="0" xfId="0" quotePrefix="1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horizontal="right"/>
    </xf>
    <xf numFmtId="0" fontId="8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164" fontId="11" fillId="0" borderId="0" xfId="0" applyNumberFormat="1" applyFont="1" applyBorder="1" applyAlignment="1"/>
    <xf numFmtId="0" fontId="11" fillId="0" borderId="10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11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Protection="1"/>
    <xf numFmtId="0" fontId="17" fillId="0" borderId="0" xfId="0" applyFont="1" applyProtection="1"/>
    <xf numFmtId="0" fontId="19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/>
    <xf numFmtId="0" fontId="20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26" fillId="0" borderId="0" xfId="0" applyFont="1"/>
    <xf numFmtId="0" fontId="22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22" fillId="0" borderId="0" xfId="0" applyFont="1"/>
    <xf numFmtId="0" fontId="22" fillId="0" borderId="0" xfId="0" applyFont="1" applyProtection="1">
      <protection locked="0"/>
    </xf>
    <xf numFmtId="0" fontId="26" fillId="0" borderId="0" xfId="0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49" fontId="31" fillId="0" borderId="0" xfId="0" applyNumberFormat="1" applyFont="1" applyAlignment="1">
      <alignment horizontal="right"/>
    </xf>
    <xf numFmtId="0" fontId="31" fillId="0" borderId="0" xfId="0" applyFont="1"/>
    <xf numFmtId="0" fontId="22" fillId="0" borderId="0" xfId="0" applyFont="1" applyAlignment="1" applyProtection="1">
      <alignment horizontal="right"/>
      <protection locked="0"/>
    </xf>
    <xf numFmtId="0" fontId="31" fillId="0" borderId="0" xfId="0" applyNumberFormat="1" applyFont="1" applyAlignment="1" applyProtection="1">
      <alignment horizontal="left"/>
      <protection locked="0"/>
    </xf>
    <xf numFmtId="0" fontId="5" fillId="0" borderId="0" xfId="0" applyFont="1"/>
    <xf numFmtId="0" fontId="8" fillId="0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32" fillId="0" borderId="0" xfId="2" applyFont="1" applyAlignment="1" applyProtection="1"/>
    <xf numFmtId="0" fontId="32" fillId="0" borderId="0" xfId="2" applyFont="1" applyAlignment="1" applyProtection="1">
      <alignment horizontal="right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0" fontId="9" fillId="0" borderId="0" xfId="0" applyFont="1" applyAlignment="1"/>
    <xf numFmtId="0" fontId="22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4" applyFont="1"/>
    <xf numFmtId="0" fontId="30" fillId="0" borderId="0" xfId="4" applyFont="1" applyAlignment="1"/>
    <xf numFmtId="0" fontId="26" fillId="0" borderId="0" xfId="0" applyFont="1" applyFill="1"/>
    <xf numFmtId="0" fontId="22" fillId="0" borderId="0" xfId="0" applyFont="1" applyFill="1" applyAlignment="1">
      <alignment wrapText="1"/>
    </xf>
    <xf numFmtId="0" fontId="22" fillId="0" borderId="0" xfId="0" applyFont="1" applyFill="1" applyAlignment="1"/>
    <xf numFmtId="0" fontId="22" fillId="0" borderId="0" xfId="0" applyFont="1" applyAlignment="1"/>
    <xf numFmtId="0" fontId="30" fillId="0" borderId="0" xfId="2" applyFont="1" applyAlignment="1" applyProtection="1"/>
    <xf numFmtId="0" fontId="30" fillId="0" borderId="0" xfId="2" applyFont="1" applyAlignment="1" applyProtection="1">
      <alignment horizontal="right"/>
      <protection locked="0"/>
    </xf>
    <xf numFmtId="165" fontId="32" fillId="0" borderId="0" xfId="2" applyNumberFormat="1" applyFont="1" applyAlignment="1" applyProtection="1">
      <alignment horizontal="left"/>
      <protection locked="0"/>
    </xf>
    <xf numFmtId="0" fontId="32" fillId="0" borderId="0" xfId="4" applyFont="1"/>
    <xf numFmtId="49" fontId="26" fillId="0" borderId="0" xfId="0" applyNumberFormat="1" applyFont="1" applyAlignment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165" fontId="8" fillId="0" borderId="0" xfId="0" applyNumberFormat="1" applyFont="1" applyAlignment="1">
      <alignment horizontal="left" indent="1"/>
    </xf>
    <xf numFmtId="165" fontId="8" fillId="0" borderId="0" xfId="0" applyNumberFormat="1" applyFont="1"/>
    <xf numFmtId="0" fontId="8" fillId="0" borderId="0" xfId="0" applyNumberFormat="1" applyFont="1"/>
    <xf numFmtId="166" fontId="8" fillId="0" borderId="0" xfId="0" applyNumberFormat="1" applyFont="1"/>
    <xf numFmtId="166" fontId="8" fillId="0" borderId="0" xfId="0" applyNumberFormat="1" applyFont="1" applyAlignment="1">
      <alignment horizontal="left" indent="1"/>
    </xf>
    <xf numFmtId="166" fontId="7" fillId="0" borderId="0" xfId="0" applyNumberFormat="1" applyFont="1"/>
    <xf numFmtId="166" fontId="7" fillId="0" borderId="0" xfId="0" applyNumberFormat="1" applyFont="1" applyAlignment="1"/>
    <xf numFmtId="166" fontId="7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/>
    </xf>
    <xf numFmtId="166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Border="1" applyAlignment="1">
      <alignment horizontal="left" indent="2"/>
    </xf>
    <xf numFmtId="166" fontId="7" fillId="0" borderId="0" xfId="0" applyNumberFormat="1" applyFont="1" applyBorder="1" applyAlignment="1">
      <alignment horizontal="left" indent="3"/>
    </xf>
    <xf numFmtId="0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Border="1" applyAlignment="1">
      <alignment horizontal="left" indent="4"/>
    </xf>
    <xf numFmtId="166" fontId="8" fillId="0" borderId="0" xfId="0" applyNumberFormat="1" applyFont="1" applyBorder="1" applyAlignment="1"/>
    <xf numFmtId="166" fontId="8" fillId="0" borderId="0" xfId="0" applyNumberFormat="1" applyFont="1" applyBorder="1" applyAlignment="1">
      <alignment horizontal="left" indent="1"/>
    </xf>
    <xf numFmtId="166" fontId="8" fillId="0" borderId="0" xfId="0" applyNumberFormat="1" applyFont="1" applyAlignment="1">
      <alignment horizontal="left" indent="2"/>
    </xf>
    <xf numFmtId="0" fontId="7" fillId="0" borderId="0" xfId="0" applyNumberFormat="1" applyFont="1" applyBorder="1" applyAlignment="1">
      <alignment horizontal="left" indent="2"/>
    </xf>
    <xf numFmtId="166" fontId="8" fillId="0" borderId="0" xfId="0" applyNumberFormat="1" applyFont="1" applyBorder="1" applyAlignment="1">
      <alignment horizontal="left" indent="3"/>
    </xf>
    <xf numFmtId="166" fontId="11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left" wrapText="1" indent="2"/>
    </xf>
    <xf numFmtId="166" fontId="8" fillId="0" borderId="0" xfId="0" applyNumberFormat="1" applyFont="1" applyBorder="1" applyAlignment="1">
      <alignment horizontal="left"/>
    </xf>
    <xf numFmtId="166" fontId="7" fillId="0" borderId="0" xfId="0" applyNumberFormat="1" applyFont="1" applyAlignment="1">
      <alignment horizontal="left" indent="1"/>
    </xf>
    <xf numFmtId="166" fontId="0" fillId="0" borderId="0" xfId="0" applyNumberFormat="1"/>
    <xf numFmtId="167" fontId="8" fillId="0" borderId="0" xfId="0" applyNumberFormat="1" applyFont="1" applyAlignment="1">
      <alignment horizontal="right"/>
    </xf>
    <xf numFmtId="167" fontId="8" fillId="0" borderId="0" xfId="0" applyNumberFormat="1" applyFont="1" applyFill="1" applyAlignment="1">
      <alignment horizontal="right"/>
    </xf>
    <xf numFmtId="167" fontId="7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0" fontId="8" fillId="0" borderId="10" xfId="0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left"/>
    </xf>
    <xf numFmtId="166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left" wrapText="1"/>
    </xf>
    <xf numFmtId="49" fontId="12" fillId="0" borderId="0" xfId="2" applyNumberFormat="1" applyAlignment="1" applyProtection="1">
      <alignment horizontal="right"/>
    </xf>
    <xf numFmtId="0" fontId="12" fillId="0" borderId="0" xfId="2" applyAlignment="1" applyProtection="1"/>
    <xf numFmtId="0" fontId="12" fillId="0" borderId="0" xfId="2" applyAlignment="1" applyProtection="1">
      <alignment horizontal="right"/>
      <protection locked="0"/>
    </xf>
    <xf numFmtId="165" fontId="12" fillId="0" borderId="0" xfId="2" applyNumberFormat="1" applyAlignment="1" applyProtection="1">
      <alignment horizontal="left"/>
      <protection locked="0"/>
    </xf>
    <xf numFmtId="0" fontId="12" fillId="0" borderId="0" xfId="2" applyAlignment="1" applyProtection="1">
      <alignment horizontal="right"/>
    </xf>
    <xf numFmtId="166" fontId="10" fillId="0" borderId="0" xfId="0" applyNumberFormat="1" applyFont="1" applyBorder="1" applyAlignment="1"/>
    <xf numFmtId="166" fontId="10" fillId="0" borderId="0" xfId="0" applyNumberFormat="1" applyFont="1" applyBorder="1" applyAlignment="1">
      <alignment horizontal="left" indent="1"/>
    </xf>
    <xf numFmtId="165" fontId="8" fillId="0" borderId="0" xfId="0" applyNumberFormat="1" applyFont="1" applyAlignment="1">
      <alignment horizontal="left" indent="2"/>
    </xf>
    <xf numFmtId="0" fontId="7" fillId="0" borderId="0" xfId="0" applyNumberFormat="1" applyFont="1" applyBorder="1" applyAlignment="1">
      <alignment horizontal="left" indent="3"/>
    </xf>
    <xf numFmtId="166" fontId="8" fillId="0" borderId="0" xfId="0" applyNumberFormat="1" applyFont="1" applyBorder="1" applyAlignment="1">
      <alignment horizontal="left" indent="2"/>
    </xf>
    <xf numFmtId="166" fontId="8" fillId="0" borderId="0" xfId="0" applyNumberFormat="1" applyFont="1" applyBorder="1" applyAlignment="1">
      <alignment horizontal="left" indent="4"/>
    </xf>
    <xf numFmtId="0" fontId="7" fillId="0" borderId="0" xfId="0" applyFont="1" applyBorder="1" applyAlignment="1">
      <alignment horizontal="left" wrapText="1" indent="2"/>
    </xf>
    <xf numFmtId="166" fontId="7" fillId="0" borderId="0" xfId="0" applyNumberFormat="1" applyFont="1" applyBorder="1" applyAlignment="1">
      <alignment horizontal="left" wrapText="1" indent="3"/>
    </xf>
    <xf numFmtId="166" fontId="7" fillId="0" borderId="0" xfId="0" applyNumberFormat="1" applyFont="1" applyAlignment="1">
      <alignment horizontal="left" indent="2"/>
    </xf>
    <xf numFmtId="0" fontId="7" fillId="0" borderId="0" xfId="0" applyFont="1" applyBorder="1" applyAlignment="1">
      <alignment horizontal="left" indent="2"/>
    </xf>
    <xf numFmtId="166" fontId="7" fillId="0" borderId="0" xfId="0" applyNumberFormat="1" applyFont="1" applyBorder="1" applyAlignment="1">
      <alignment horizontal="left" indent="5"/>
    </xf>
    <xf numFmtId="166" fontId="8" fillId="0" borderId="0" xfId="0" applyNumberFormat="1" applyFont="1" applyBorder="1" applyAlignment="1">
      <alignment horizontal="left" indent="5"/>
    </xf>
    <xf numFmtId="0" fontId="35" fillId="0" borderId="0" xfId="0" applyFont="1" applyBorder="1" applyAlignment="1"/>
    <xf numFmtId="0" fontId="35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indent="3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166" fontId="10" fillId="0" borderId="0" xfId="0" applyNumberFormat="1" applyFont="1"/>
    <xf numFmtId="0" fontId="7" fillId="0" borderId="0" xfId="0" applyNumberFormat="1" applyFont="1" applyBorder="1" applyAlignment="1"/>
    <xf numFmtId="0" fontId="37" fillId="0" borderId="0" xfId="0" applyFont="1" applyAlignment="1"/>
    <xf numFmtId="0" fontId="38" fillId="0" borderId="0" xfId="0" applyFont="1" applyAlignment="1"/>
    <xf numFmtId="0" fontId="37" fillId="0" borderId="0" xfId="0" applyFont="1"/>
    <xf numFmtId="165" fontId="7" fillId="0" borderId="0" xfId="0" applyNumberFormat="1" applyFont="1" applyBorder="1" applyAlignment="1">
      <alignment horizontal="left" indent="1"/>
    </xf>
    <xf numFmtId="169" fontId="11" fillId="0" borderId="0" xfId="0" applyNumberFormat="1" applyFont="1" applyAlignment="1">
      <alignment horizontal="right"/>
    </xf>
    <xf numFmtId="165" fontId="7" fillId="0" borderId="0" xfId="0" applyNumberFormat="1" applyFont="1" applyBorder="1" applyAlignment="1">
      <alignment horizontal="left" indent="2"/>
    </xf>
    <xf numFmtId="0" fontId="8" fillId="0" borderId="0" xfId="0" applyFont="1" applyFill="1"/>
    <xf numFmtId="165" fontId="7" fillId="0" borderId="0" xfId="0" applyNumberFormat="1" applyFont="1" applyBorder="1" applyAlignment="1"/>
    <xf numFmtId="0" fontId="38" fillId="0" borderId="0" xfId="0" applyFont="1"/>
    <xf numFmtId="0" fontId="39" fillId="0" borderId="0" xfId="0" applyFont="1" applyAlignment="1">
      <alignment horizontal="center"/>
    </xf>
    <xf numFmtId="168" fontId="11" fillId="0" borderId="0" xfId="0" applyNumberFormat="1" applyFont="1" applyAlignment="1">
      <alignment horizontal="right"/>
    </xf>
    <xf numFmtId="0" fontId="12" fillId="0" borderId="0" xfId="2" applyNumberFormat="1" applyAlignment="1" applyProtection="1">
      <alignment horizontal="left" wrapText="1"/>
      <protection locked="0"/>
    </xf>
    <xf numFmtId="0" fontId="18" fillId="0" borderId="0" xfId="0" applyFont="1" applyAlignment="1"/>
    <xf numFmtId="0" fontId="22" fillId="0" borderId="0" xfId="3" applyFont="1" applyAlignment="1" applyProtection="1">
      <alignment horizontal="right"/>
      <protection locked="0"/>
    </xf>
    <xf numFmtId="0" fontId="18" fillId="0" borderId="0" xfId="0" applyFont="1" applyAlignment="1">
      <alignment horizontal="left"/>
    </xf>
    <xf numFmtId="49" fontId="8" fillId="0" borderId="0" xfId="0" applyNumberFormat="1" applyFont="1"/>
    <xf numFmtId="166" fontId="8" fillId="0" borderId="0" xfId="0" applyNumberFormat="1" applyFont="1" applyAlignment="1">
      <alignment wrapText="1"/>
    </xf>
    <xf numFmtId="165" fontId="7" fillId="0" borderId="0" xfId="0" applyNumberFormat="1" applyFont="1"/>
    <xf numFmtId="165" fontId="40" fillId="0" borderId="0" xfId="0" applyNumberFormat="1" applyFont="1"/>
    <xf numFmtId="0" fontId="12" fillId="0" borderId="0" xfId="2" applyFont="1" applyAlignment="1" applyProtection="1"/>
    <xf numFmtId="165" fontId="12" fillId="0" borderId="0" xfId="2" applyNumberFormat="1" applyFont="1" applyAlignment="1" applyProtection="1">
      <alignment horizontal="left"/>
      <protection locked="0"/>
    </xf>
    <xf numFmtId="0" fontId="12" fillId="0" borderId="0" xfId="2" applyAlignment="1" applyProtection="1">
      <protection locked="0"/>
    </xf>
    <xf numFmtId="0" fontId="12" fillId="0" borderId="0" xfId="2" applyNumberFormat="1" applyAlignment="1" applyProtection="1">
      <alignment horizontal="left"/>
      <protection locked="0"/>
    </xf>
    <xf numFmtId="0" fontId="9" fillId="0" borderId="0" xfId="0" applyFont="1" applyBorder="1" applyAlignment="1"/>
    <xf numFmtId="166" fontId="7" fillId="0" borderId="0" xfId="0" applyNumberFormat="1" applyFont="1" applyFill="1" applyBorder="1" applyAlignment="1">
      <alignment horizontal="left" indent="2"/>
    </xf>
    <xf numFmtId="166" fontId="7" fillId="0" borderId="0" xfId="0" applyNumberFormat="1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3" fontId="8" fillId="0" borderId="1" xfId="0" applyNumberFormat="1" applyFont="1" applyBorder="1" applyAlignment="1">
      <alignment horizontal="center" vertical="center"/>
    </xf>
    <xf numFmtId="165" fontId="12" fillId="0" borderId="0" xfId="2" applyNumberFormat="1" applyAlignment="1" applyProtection="1"/>
    <xf numFmtId="170" fontId="8" fillId="0" borderId="0" xfId="0" applyNumberFormat="1" applyFont="1"/>
    <xf numFmtId="170" fontId="0" fillId="0" borderId="0" xfId="0" applyNumberFormat="1" applyBorder="1"/>
    <xf numFmtId="0" fontId="0" fillId="0" borderId="0" xfId="0" applyBorder="1"/>
    <xf numFmtId="170" fontId="0" fillId="0" borderId="0" xfId="0" applyNumberFormat="1"/>
    <xf numFmtId="0" fontId="8" fillId="0" borderId="0" xfId="0" applyFont="1" applyBorder="1"/>
    <xf numFmtId="171" fontId="7" fillId="0" borderId="0" xfId="0" applyNumberFormat="1" applyFont="1" applyBorder="1" applyAlignment="1">
      <alignment horizontal="right"/>
    </xf>
    <xf numFmtId="170" fontId="8" fillId="0" borderId="0" xfId="0" applyNumberFormat="1" applyFont="1" applyFill="1"/>
    <xf numFmtId="0" fontId="41" fillId="0" borderId="0" xfId="4" applyFont="1" applyProtection="1"/>
    <xf numFmtId="0" fontId="7" fillId="0" borderId="2" xfId="0" applyFont="1" applyBorder="1" applyAlignment="1">
      <alignment horizontal="center" vertical="center"/>
    </xf>
    <xf numFmtId="0" fontId="10" fillId="0" borderId="0" xfId="0" applyFont="1"/>
    <xf numFmtId="170" fontId="7" fillId="0" borderId="0" xfId="0" applyNumberFormat="1" applyFont="1" applyAlignment="1">
      <alignment horizontal="right"/>
    </xf>
    <xf numFmtId="170" fontId="7" fillId="0" borderId="0" xfId="0" applyNumberFormat="1" applyFont="1"/>
    <xf numFmtId="0" fontId="7" fillId="0" borderId="8" xfId="0" applyFont="1" applyBorder="1" applyAlignment="1">
      <alignment horizontal="center" vertical="center" wrapText="1"/>
    </xf>
    <xf numFmtId="0" fontId="0" fillId="0" borderId="0" xfId="0" applyFill="1"/>
    <xf numFmtId="167" fontId="7" fillId="0" borderId="0" xfId="0" applyNumberFormat="1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left" indent="3"/>
    </xf>
    <xf numFmtId="3" fontId="8" fillId="0" borderId="0" xfId="0" applyNumberFormat="1" applyFont="1" applyFill="1"/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70" fontId="7" fillId="0" borderId="0" xfId="0" applyNumberFormat="1" applyFont="1" applyFill="1"/>
    <xf numFmtId="0" fontId="7" fillId="0" borderId="0" xfId="0" applyFont="1" applyFill="1"/>
    <xf numFmtId="0" fontId="45" fillId="0" borderId="0" xfId="0" applyFont="1" applyProtection="1"/>
    <xf numFmtId="171" fontId="10" fillId="0" borderId="0" xfId="0" applyNumberFormat="1" applyFont="1" applyBorder="1" applyAlignment="1">
      <alignment horizontal="right"/>
    </xf>
    <xf numFmtId="164" fontId="6" fillId="0" borderId="0" xfId="0" applyNumberFormat="1" applyFont="1" applyAlignment="1"/>
    <xf numFmtId="165" fontId="10" fillId="0" borderId="0" xfId="0" applyNumberFormat="1" applyFont="1" applyBorder="1" applyAlignment="1"/>
    <xf numFmtId="170" fontId="7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0" fillId="0" borderId="0" xfId="2" applyFont="1" applyAlignment="1" applyProtection="1">
      <alignment wrapText="1"/>
    </xf>
    <xf numFmtId="0" fontId="0" fillId="0" borderId="0" xfId="0" applyBorder="1" applyAlignment="1"/>
    <xf numFmtId="3" fontId="7" fillId="0" borderId="0" xfId="0" applyNumberFormat="1" applyFont="1" applyFill="1"/>
    <xf numFmtId="172" fontId="33" fillId="0" borderId="0" xfId="6" applyNumberFormat="1" applyFont="1" applyAlignment="1"/>
    <xf numFmtId="166" fontId="7" fillId="0" borderId="0" xfId="0" applyNumberFormat="1" applyFont="1" applyBorder="1" applyAlignment="1"/>
    <xf numFmtId="171" fontId="11" fillId="0" borderId="0" xfId="0" applyNumberFormat="1" applyFont="1" applyAlignment="1">
      <alignment horizontal="center" vertical="center"/>
    </xf>
    <xf numFmtId="49" fontId="7" fillId="0" borderId="0" xfId="0" applyNumberFormat="1" applyFont="1" applyBorder="1" applyAlignment="1">
      <alignment horizontal="left" indent="2"/>
    </xf>
    <xf numFmtId="0" fontId="7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 applyProtection="1">
      <alignment wrapText="1"/>
      <protection locked="0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6" fontId="7" fillId="0" borderId="0" xfId="0" applyNumberFormat="1" applyFont="1" applyBorder="1" applyAlignment="1">
      <alignment horizontal="left" wrapText="1" indent="1"/>
    </xf>
    <xf numFmtId="2" fontId="7" fillId="0" borderId="0" xfId="7" applyNumberFormat="1" applyFont="1" applyAlignment="1"/>
    <xf numFmtId="171" fontId="3" fillId="0" borderId="0" xfId="0" applyNumberFormat="1" applyFont="1" applyBorder="1" applyAlignment="1">
      <alignment horizontal="right"/>
    </xf>
    <xf numFmtId="171" fontId="49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49" fillId="0" borderId="0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3" fontId="3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/>
    <xf numFmtId="0" fontId="10" fillId="0" borderId="0" xfId="0" applyFont="1" applyBorder="1" applyAlignment="1">
      <alignment horizontal="right"/>
    </xf>
    <xf numFmtId="166" fontId="7" fillId="0" borderId="0" xfId="0" applyNumberFormat="1" applyFont="1" applyBorder="1" applyAlignment="1"/>
    <xf numFmtId="171" fontId="50" fillId="0" borderId="0" xfId="0" applyNumberFormat="1" applyFont="1" applyBorder="1" applyAlignment="1">
      <alignment horizontal="right"/>
    </xf>
    <xf numFmtId="172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1" fontId="25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 vertical="center" indent="1"/>
    </xf>
    <xf numFmtId="0" fontId="6" fillId="0" borderId="0" xfId="0" applyFont="1" applyBorder="1" applyAlignment="1">
      <alignment horizontal="center"/>
    </xf>
    <xf numFmtId="170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vertical="center"/>
    </xf>
    <xf numFmtId="170" fontId="6" fillId="0" borderId="0" xfId="0" applyNumberFormat="1" applyFont="1" applyBorder="1" applyAlignment="1">
      <alignment horizontal="right"/>
    </xf>
    <xf numFmtId="164" fontId="10" fillId="0" borderId="0" xfId="0" applyNumberFormat="1" applyFont="1"/>
    <xf numFmtId="164" fontId="7" fillId="0" borderId="0" xfId="0" applyNumberFormat="1" applyFont="1"/>
    <xf numFmtId="164" fontId="6" fillId="0" borderId="0" xfId="0" applyNumberFormat="1" applyFont="1" applyFill="1" applyBorder="1" applyAlignment="1"/>
    <xf numFmtId="171" fontId="2" fillId="0" borderId="0" xfId="0" applyNumberFormat="1" applyFont="1" applyBorder="1" applyAlignment="1">
      <alignment horizontal="right"/>
    </xf>
    <xf numFmtId="173" fontId="7" fillId="0" borderId="0" xfId="6" applyNumberFormat="1" applyFont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7" fillId="0" borderId="0" xfId="7" applyNumberFormat="1" applyFont="1"/>
    <xf numFmtId="164" fontId="10" fillId="0" borderId="0" xfId="7" applyNumberFormat="1" applyFont="1"/>
    <xf numFmtId="0" fontId="4" fillId="0" borderId="0" xfId="0" applyFont="1" applyProtection="1"/>
    <xf numFmtId="166" fontId="7" fillId="0" borderId="0" xfId="0" applyNumberFormat="1" applyFont="1" applyAlignment="1">
      <alignment horizontal="left" indent="3"/>
    </xf>
    <xf numFmtId="0" fontId="7" fillId="0" borderId="2" xfId="0" applyFont="1" applyBorder="1" applyAlignment="1">
      <alignment horizontal="center" vertical="center"/>
    </xf>
    <xf numFmtId="172" fontId="33" fillId="0" borderId="0" xfId="0" applyNumberFormat="1" applyFont="1" applyFill="1" applyAlignment="1">
      <alignment horizontal="right"/>
    </xf>
    <xf numFmtId="173" fontId="7" fillId="0" borderId="0" xfId="0" applyNumberFormat="1" applyFont="1"/>
    <xf numFmtId="164" fontId="2" fillId="0" borderId="0" xfId="6" applyNumberFormat="1" applyFont="1" applyBorder="1"/>
    <xf numFmtId="164" fontId="49" fillId="0" borderId="0" xfId="6" applyNumberFormat="1" applyFont="1" applyBorder="1"/>
    <xf numFmtId="164" fontId="54" fillId="0" borderId="0" xfId="19" applyNumberFormat="1"/>
    <xf numFmtId="171" fontId="1" fillId="0" borderId="0" xfId="0" applyNumberFormat="1" applyFont="1" applyBorder="1" applyAlignment="1">
      <alignment horizontal="right"/>
    </xf>
    <xf numFmtId="0" fontId="45" fillId="0" borderId="0" xfId="0" applyFont="1"/>
    <xf numFmtId="173" fontId="7" fillId="0" borderId="0" xfId="0" applyNumberFormat="1" applyFont="1" applyBorder="1"/>
    <xf numFmtId="0" fontId="12" fillId="0" borderId="0" xfId="2" applyAlignment="1" applyProtection="1">
      <alignment wrapText="1"/>
    </xf>
    <xf numFmtId="0" fontId="7" fillId="0" borderId="2" xfId="0" applyFont="1" applyBorder="1" applyAlignment="1">
      <alignment horizontal="center" vertical="center"/>
    </xf>
    <xf numFmtId="173" fontId="6" fillId="0" borderId="0" xfId="0" applyNumberFormat="1" applyFont="1" applyBorder="1" applyAlignment="1">
      <alignment horizontal="center"/>
    </xf>
    <xf numFmtId="173" fontId="11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right"/>
    </xf>
    <xf numFmtId="171" fontId="56" fillId="0" borderId="0" xfId="0" applyNumberFormat="1" applyFont="1" applyBorder="1" applyAlignment="1">
      <alignment horizontal="right"/>
    </xf>
    <xf numFmtId="164" fontId="10" fillId="0" borderId="0" xfId="0" applyNumberFormat="1" applyFont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49" fillId="0" borderId="0" xfId="0" applyNumberFormat="1" applyFont="1" applyBorder="1" applyAlignment="1">
      <alignment horizontal="right"/>
    </xf>
    <xf numFmtId="0" fontId="16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left"/>
    </xf>
    <xf numFmtId="0" fontId="30" fillId="0" borderId="0" xfId="1" applyFont="1" applyAlignment="1" applyProtection="1">
      <alignment horizontal="left" wrapText="1"/>
    </xf>
    <xf numFmtId="0" fontId="7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0" fillId="0" borderId="0" xfId="2" applyFont="1" applyAlignment="1" applyProtection="1">
      <alignment horizontal="left" wrapText="1"/>
    </xf>
    <xf numFmtId="0" fontId="8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0" fillId="0" borderId="0" xfId="2" applyFont="1" applyAlignment="1" applyProtection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/>
    <xf numFmtId="0" fontId="7" fillId="0" borderId="8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0" xfId="0" applyFont="1" applyBorder="1" applyAlignment="1"/>
    <xf numFmtId="0" fontId="0" fillId="0" borderId="10" xfId="0" applyBorder="1" applyAlignment="1"/>
    <xf numFmtId="49" fontId="8" fillId="0" borderId="0" xfId="0" applyNumberFormat="1" applyFont="1" applyAlignment="1"/>
    <xf numFmtId="0" fontId="0" fillId="0" borderId="0" xfId="0" applyAlignment="1"/>
    <xf numFmtId="0" fontId="7" fillId="0" borderId="2" xfId="0" applyFont="1" applyBorder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6" fontId="7" fillId="0" borderId="0" xfId="0" applyNumberFormat="1" applyFont="1" applyBorder="1" applyAlignment="1"/>
    <xf numFmtId="0" fontId="7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/>
    <xf numFmtId="0" fontId="0" fillId="0" borderId="14" xfId="0" applyBorder="1" applyAlignment="1"/>
    <xf numFmtId="0" fontId="10" fillId="0" borderId="0" xfId="0" applyFont="1" applyBorder="1" applyAlignment="1">
      <alignment horizontal="right"/>
    </xf>
    <xf numFmtId="165" fontId="40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0" fillId="0" borderId="6" xfId="0" applyBorder="1" applyAlignment="1">
      <alignment horizontal="center" vertical="center" wrapText="1"/>
    </xf>
    <xf numFmtId="0" fontId="30" fillId="0" borderId="0" xfId="2" applyFont="1" applyAlignment="1" applyProtection="1">
      <alignment horizontal="left"/>
    </xf>
    <xf numFmtId="0" fontId="8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0" xfId="0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0" fillId="0" borderId="2" xfId="0" applyBorder="1" applyAlignment="1"/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9" fillId="0" borderId="0" xfId="0" applyFont="1" applyAlignment="1"/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10" applyFont="1" applyAlignment="1">
      <alignment horizontal="left" vertical="top"/>
    </xf>
    <xf numFmtId="0" fontId="9" fillId="0" borderId="0" xfId="10" applyFont="1" applyAlignment="1">
      <alignment horizontal="left"/>
    </xf>
    <xf numFmtId="0" fontId="30" fillId="0" borderId="0" xfId="2" applyFont="1" applyAlignment="1" applyProtection="1">
      <alignment horizontal="left" vertical="top" wrapText="1"/>
    </xf>
    <xf numFmtId="0" fontId="9" fillId="0" borderId="0" xfId="10" applyFont="1" applyAlignment="1">
      <alignment horizontal="left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left" vertical="center"/>
    </xf>
  </cellXfs>
  <cellStyles count="21">
    <cellStyle name="Besuchter Hyperlink" xfId="1" builtinId="9"/>
    <cellStyle name="Besuchter Hyperlink 2" xfId="12"/>
    <cellStyle name="Hyperlink" xfId="2" builtinId="8"/>
    <cellStyle name="Hyperlink 2" xfId="11"/>
    <cellStyle name="Hyperlink_AfS_SB_S1bis3" xfId="3"/>
    <cellStyle name="Hyperlink_StatistischeBerichte_2_Vorlage" xfId="4"/>
    <cellStyle name="Standard" xfId="0" builtinId="0"/>
    <cellStyle name="Standard 10" xfId="16"/>
    <cellStyle name="Standard 11" xfId="17"/>
    <cellStyle name="Standard 12" xfId="18"/>
    <cellStyle name="Standard 13" xfId="19"/>
    <cellStyle name="Standard 14" xfId="20"/>
    <cellStyle name="Standard 2" xfId="5"/>
    <cellStyle name="Standard 2 2" xfId="6"/>
    <cellStyle name="Standard 3" xfId="7"/>
    <cellStyle name="Standard 4" xfId="8"/>
    <cellStyle name="Standard 5" xfId="9"/>
    <cellStyle name="Standard 6" xfId="10"/>
    <cellStyle name="Standard 7" xfId="13"/>
    <cellStyle name="Standard 8" xfId="14"/>
    <cellStyle name="Standard 9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96773602457089"/>
          <c:y val="0.11688337630112179"/>
          <c:w val="0.75271329057596403"/>
          <c:h val="0.57402724805662042"/>
        </c:manualLayout>
      </c:layout>
      <c:pieChart>
        <c:varyColors val="1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#,##0.0</c:formatCode>
                <c:ptCount val="4"/>
                <c:pt idx="0">
                  <c:v>52.9</c:v>
                </c:pt>
                <c:pt idx="1">
                  <c:v>27.8</c:v>
                </c:pt>
                <c:pt idx="2">
                  <c:v>10.1</c:v>
                </c:pt>
                <c:pt idx="3">
                  <c:v>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82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14</xdr:row>
      <xdr:rowOff>0</xdr:rowOff>
    </xdr:from>
    <xdr:to>
      <xdr:col>2</xdr:col>
      <xdr:colOff>3535680</xdr:colOff>
      <xdr:row>31</xdr:row>
      <xdr:rowOff>76200</xdr:rowOff>
    </xdr:to>
    <xdr:graphicFrame macro="">
      <xdr:nvGraphicFramePr>
        <xdr:cNvPr id="882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0.7397</cdr:x>
      <cdr:y>0.24219</cdr:y>
    </cdr:from>
    <cdr:to>
      <cdr:x>1</cdr:x>
      <cdr:y>0.32813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598420" y="708660"/>
          <a:ext cx="9144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Person</a:t>
          </a:r>
        </a:p>
      </cdr:txBody>
    </cdr:sp>
  </cdr:relSizeAnchor>
  <cdr:relSizeAnchor xmlns:cdr="http://schemas.openxmlformats.org/drawingml/2006/chartDrawing">
    <cdr:from>
      <cdr:x>0.10557</cdr:x>
      <cdr:y>0.16319</cdr:y>
    </cdr:from>
    <cdr:to>
      <cdr:x>0.28416</cdr:x>
      <cdr:y>0.24913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370840" y="477520"/>
          <a:ext cx="62738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3 Personen</a:t>
          </a:r>
        </a:p>
      </cdr:txBody>
    </cdr:sp>
  </cdr:relSizeAnchor>
  <cdr:relSizeAnchor xmlns:cdr="http://schemas.openxmlformats.org/drawingml/2006/chartDrawing">
    <cdr:from>
      <cdr:x>0.11858</cdr:x>
      <cdr:y>0.58507</cdr:y>
    </cdr:from>
    <cdr:to>
      <cdr:x>0.30152</cdr:x>
      <cdr:y>0.67101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416560" y="1711960"/>
          <a:ext cx="64262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2 Personen</a:t>
          </a:r>
        </a:p>
      </cdr:txBody>
    </cdr:sp>
  </cdr:relSizeAnchor>
  <cdr:relSizeAnchor xmlns:cdr="http://schemas.openxmlformats.org/drawingml/2006/chartDrawing">
    <cdr:from>
      <cdr:x>0.10774</cdr:x>
      <cdr:y>0.04861</cdr:y>
    </cdr:from>
    <cdr:to>
      <cdr:x>0.42299</cdr:x>
      <cdr:y>0.1224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378460" y="142240"/>
          <a:ext cx="1107440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und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mehr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85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86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86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86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845820</xdr:rowOff>
    </xdr:to>
    <xdr:sp macro="" textlink="" fLocksText="0">
      <xdr:nvSpPr>
        <xdr:cNvPr id="14337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44</xdr:row>
          <xdr:rowOff>160020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9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45"/>
  <sheetViews>
    <sheetView tabSelected="1" zoomScaleNormal="75" workbookViewId="0"/>
  </sheetViews>
  <sheetFormatPr baseColWidth="10" defaultRowHeight="13.2"/>
  <cols>
    <col min="1" max="1" width="38.88671875" style="51" customWidth="1"/>
    <col min="2" max="2" width="0.6640625" style="51" customWidth="1"/>
    <col min="3" max="3" width="52" style="51" customWidth="1"/>
    <col min="4" max="4" width="5.5546875" style="51" bestFit="1" customWidth="1"/>
    <col min="5" max="5" width="20" style="51" bestFit="1" customWidth="1"/>
    <col min="6" max="6" width="5.5546875" style="51" bestFit="1" customWidth="1"/>
    <col min="7" max="16384" width="11.5546875" style="51"/>
  </cols>
  <sheetData>
    <row r="1" spans="1:6" ht="60" customHeight="1">
      <c r="A1" s="293"/>
      <c r="D1" s="304" t="s">
        <v>371</v>
      </c>
    </row>
    <row r="2" spans="1:6" ht="40.200000000000003" customHeight="1">
      <c r="B2" s="52" t="s">
        <v>221</v>
      </c>
      <c r="D2" s="305"/>
    </row>
    <row r="3" spans="1:6" ht="34.799999999999997">
      <c r="B3" s="52" t="s">
        <v>222</v>
      </c>
      <c r="D3" s="305"/>
    </row>
    <row r="4" spans="1:6" ht="6.6" customHeight="1">
      <c r="D4" s="305"/>
    </row>
    <row r="5" spans="1:6" ht="20.399999999999999">
      <c r="C5" s="53" t="s">
        <v>666</v>
      </c>
      <c r="D5" s="305"/>
    </row>
    <row r="6" spans="1:6" s="55" customFormat="1" ht="34.950000000000003" customHeight="1">
      <c r="D6" s="305"/>
    </row>
    <row r="7" spans="1:6" ht="84" customHeight="1">
      <c r="C7" s="56" t="s">
        <v>667</v>
      </c>
      <c r="D7" s="305"/>
    </row>
    <row r="8" spans="1:6">
      <c r="D8" s="305"/>
    </row>
    <row r="9" spans="1:6" ht="45">
      <c r="C9" s="57" t="s">
        <v>372</v>
      </c>
      <c r="D9" s="305"/>
    </row>
    <row r="10" spans="1:6" ht="7.2" customHeight="1">
      <c r="D10" s="305"/>
    </row>
    <row r="11" spans="1:6" ht="15">
      <c r="C11" s="57"/>
      <c r="D11" s="305"/>
    </row>
    <row r="12" spans="1:6" ht="66" customHeight="1"/>
    <row r="13" spans="1:6" ht="36" customHeight="1">
      <c r="C13" s="234" t="s">
        <v>723</v>
      </c>
    </row>
    <row r="14" spans="1:6">
      <c r="E14" s="66" t="s">
        <v>357</v>
      </c>
      <c r="F14" s="265">
        <v>52.9</v>
      </c>
    </row>
    <row r="15" spans="1:6">
      <c r="E15" s="66" t="s">
        <v>328</v>
      </c>
      <c r="F15" s="265">
        <v>27.8</v>
      </c>
    </row>
    <row r="16" spans="1:6">
      <c r="E16" s="66" t="s">
        <v>329</v>
      </c>
      <c r="F16" s="265">
        <v>10.1</v>
      </c>
    </row>
    <row r="17" spans="5:6">
      <c r="E17" s="66" t="s">
        <v>513</v>
      </c>
      <c r="F17" s="265">
        <v>9.1</v>
      </c>
    </row>
    <row r="25" spans="5:6">
      <c r="E25" s="214"/>
    </row>
    <row r="28" spans="5:6">
      <c r="E28" s="214"/>
    </row>
    <row r="31" spans="5:6">
      <c r="E31" s="214"/>
    </row>
    <row r="32" spans="5:6" ht="12" customHeight="1"/>
    <row r="33" spans="3:3" ht="12" customHeight="1"/>
    <row r="45" spans="3:3">
      <c r="C45" s="284"/>
    </row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6"/>
  <sheetViews>
    <sheetView workbookViewId="0">
      <pane ySplit="5" topLeftCell="A6" activePane="bottomLeft" state="frozen"/>
      <selection activeCell="I12" sqref="I12"/>
      <selection pane="bottomLeft" activeCell="A6" sqref="A6"/>
    </sheetView>
  </sheetViews>
  <sheetFormatPr baseColWidth="10" defaultRowHeight="13.2"/>
  <cols>
    <col min="1" max="1" width="15.6640625" customWidth="1"/>
    <col min="2" max="2" width="8" bestFit="1" customWidth="1"/>
    <col min="3" max="6" width="8.6640625" customWidth="1"/>
  </cols>
  <sheetData>
    <row r="1" spans="1:6" ht="24" customHeight="1">
      <c r="A1" s="320" t="s">
        <v>686</v>
      </c>
      <c r="B1" s="320"/>
      <c r="C1" s="320"/>
      <c r="D1" s="320"/>
      <c r="E1" s="320"/>
      <c r="F1" s="320"/>
    </row>
    <row r="2" spans="1:6" ht="12" customHeight="1">
      <c r="A2" s="7"/>
      <c r="D2" s="1"/>
      <c r="E2" s="1"/>
    </row>
    <row r="3" spans="1:6" ht="12" customHeight="1">
      <c r="A3" s="311" t="s">
        <v>89</v>
      </c>
      <c r="B3" s="324" t="s">
        <v>137</v>
      </c>
      <c r="C3" s="313" t="s">
        <v>82</v>
      </c>
      <c r="D3" s="329"/>
      <c r="E3" s="329"/>
      <c r="F3" s="329"/>
    </row>
    <row r="4" spans="1:6" ht="12" customHeight="1">
      <c r="A4" s="323"/>
      <c r="B4" s="340"/>
      <c r="C4" s="11" t="s">
        <v>83</v>
      </c>
      <c r="D4" s="11" t="s">
        <v>84</v>
      </c>
      <c r="E4" s="11" t="s">
        <v>85</v>
      </c>
      <c r="F4" s="16" t="s">
        <v>86</v>
      </c>
    </row>
    <row r="5" spans="1:6" ht="12" customHeight="1">
      <c r="A5" s="312"/>
      <c r="B5" s="317" t="s">
        <v>70</v>
      </c>
      <c r="C5" s="329"/>
      <c r="D5" s="329"/>
      <c r="E5" s="329"/>
      <c r="F5" s="329"/>
    </row>
    <row r="6" spans="1:6" s="2" customFormat="1" ht="12" customHeight="1"/>
    <row r="7" spans="1:6" s="2" customFormat="1" ht="12" customHeight="1">
      <c r="B7" s="319" t="s">
        <v>64</v>
      </c>
      <c r="C7" s="319"/>
      <c r="D7" s="319"/>
      <c r="E7" s="319"/>
      <c r="F7" s="319"/>
    </row>
    <row r="8" spans="1:6" s="2" customFormat="1" ht="12" customHeight="1">
      <c r="A8" s="114" t="s">
        <v>90</v>
      </c>
      <c r="B8" s="292">
        <v>94.719654000000105</v>
      </c>
      <c r="C8" s="292">
        <v>91.250671000000096</v>
      </c>
      <c r="D8" s="292" t="s">
        <v>180</v>
      </c>
      <c r="E8" s="292" t="s">
        <v>181</v>
      </c>
      <c r="F8" s="292" t="s">
        <v>180</v>
      </c>
    </row>
    <row r="9" spans="1:6" s="2" customFormat="1" ht="12" customHeight="1">
      <c r="A9" s="110" t="s">
        <v>199</v>
      </c>
      <c r="B9" s="292">
        <v>405.07255800000001</v>
      </c>
      <c r="C9" s="292">
        <v>332.01887199999999</v>
      </c>
      <c r="D9" s="292">
        <v>65.927351999999999</v>
      </c>
      <c r="E9" s="292">
        <v>6.7055350000000002</v>
      </c>
      <c r="F9" s="292" t="s">
        <v>180</v>
      </c>
    </row>
    <row r="10" spans="1:6" s="2" customFormat="1" ht="12" customHeight="1">
      <c r="A10" s="110" t="s">
        <v>200</v>
      </c>
      <c r="B10" s="292">
        <v>374.86259900000101</v>
      </c>
      <c r="C10" s="292">
        <v>218.08630100000099</v>
      </c>
      <c r="D10" s="292">
        <v>130.82870700000001</v>
      </c>
      <c r="E10" s="292">
        <v>24.676912000000002</v>
      </c>
      <c r="F10" s="292" t="s">
        <v>180</v>
      </c>
    </row>
    <row r="11" spans="1:6" s="2" customFormat="1" ht="12" customHeight="1">
      <c r="A11" s="110" t="s">
        <v>201</v>
      </c>
      <c r="B11" s="292">
        <v>344.19777199999999</v>
      </c>
      <c r="C11" s="292">
        <v>135.67031499999999</v>
      </c>
      <c r="D11" s="292">
        <v>139.53483800000001</v>
      </c>
      <c r="E11" s="292">
        <v>64.106343999999893</v>
      </c>
      <c r="F11" s="292" t="s">
        <v>180</v>
      </c>
    </row>
    <row r="12" spans="1:6" s="2" customFormat="1" ht="12" customHeight="1">
      <c r="A12" s="110" t="s">
        <v>202</v>
      </c>
      <c r="B12" s="292">
        <v>325.522741</v>
      </c>
      <c r="C12" s="292">
        <v>88.222380000000001</v>
      </c>
      <c r="D12" s="292">
        <v>137.93510599999999</v>
      </c>
      <c r="E12" s="292">
        <v>80.547507999999894</v>
      </c>
      <c r="F12" s="292">
        <v>18.817747000000001</v>
      </c>
    </row>
    <row r="13" spans="1:6" s="2" customFormat="1" ht="12" customHeight="1">
      <c r="A13" s="110" t="s">
        <v>197</v>
      </c>
      <c r="B13" s="292">
        <v>489.29128300000002</v>
      </c>
      <c r="C13" s="292">
        <v>56.820467999999998</v>
      </c>
      <c r="D13" s="292">
        <v>197.059844</v>
      </c>
      <c r="E13" s="292">
        <v>90.657184000000001</v>
      </c>
      <c r="F13" s="292">
        <v>144.75378699999999</v>
      </c>
    </row>
    <row r="14" spans="1:6" s="2" customFormat="1" ht="12" customHeight="1">
      <c r="A14" s="71" t="s">
        <v>64</v>
      </c>
      <c r="B14" s="252">
        <v>2033.6666070000001</v>
      </c>
      <c r="C14" s="252">
        <v>922.06900700000097</v>
      </c>
      <c r="D14" s="252">
        <v>674.49757899999997</v>
      </c>
      <c r="E14" s="252">
        <v>266.69348300000001</v>
      </c>
      <c r="F14" s="252">
        <v>170.40653800000001</v>
      </c>
    </row>
    <row r="15" spans="1:6" s="2" customFormat="1" ht="12" customHeight="1">
      <c r="B15" s="6"/>
      <c r="C15" s="6"/>
      <c r="D15" s="6"/>
      <c r="E15" s="6"/>
      <c r="F15" s="6"/>
    </row>
    <row r="16" spans="1:6" s="2" customFormat="1" ht="12" customHeight="1">
      <c r="B16" s="319" t="s">
        <v>94</v>
      </c>
      <c r="C16" s="319"/>
      <c r="D16" s="319"/>
      <c r="E16" s="319"/>
      <c r="F16" s="319"/>
    </row>
    <row r="17" spans="1:6" s="2" customFormat="1" ht="12" customHeight="1">
      <c r="A17" s="114" t="s">
        <v>90</v>
      </c>
      <c r="B17" s="292">
        <v>75.125550000000004</v>
      </c>
      <c r="C17" s="292">
        <v>74.624235999999996</v>
      </c>
      <c r="D17" s="292" t="s">
        <v>180</v>
      </c>
      <c r="E17" s="292" t="s">
        <v>181</v>
      </c>
      <c r="F17" s="292" t="s">
        <v>180</v>
      </c>
    </row>
    <row r="18" spans="1:6" s="2" customFormat="1" ht="12" customHeight="1">
      <c r="A18" s="110" t="s">
        <v>199</v>
      </c>
      <c r="B18" s="292">
        <v>233.654574</v>
      </c>
      <c r="C18" s="292">
        <v>227.08261100000001</v>
      </c>
      <c r="D18" s="292" t="s">
        <v>180</v>
      </c>
      <c r="E18" s="292" t="s">
        <v>180</v>
      </c>
      <c r="F18" s="292" t="s">
        <v>180</v>
      </c>
    </row>
    <row r="19" spans="1:6" s="2" customFormat="1" ht="12" customHeight="1">
      <c r="A19" s="110" t="s">
        <v>200</v>
      </c>
      <c r="B19" s="292">
        <v>156.683729</v>
      </c>
      <c r="C19" s="292">
        <v>137.48224200000001</v>
      </c>
      <c r="D19" s="292">
        <v>10.738534</v>
      </c>
      <c r="E19" s="292">
        <v>7.5783849999999999</v>
      </c>
      <c r="F19" s="292" t="s">
        <v>180</v>
      </c>
    </row>
    <row r="20" spans="1:6" s="2" customFormat="1" ht="12" customHeight="1">
      <c r="A20" s="110" t="s">
        <v>201</v>
      </c>
      <c r="B20" s="292">
        <v>144.89016699999999</v>
      </c>
      <c r="C20" s="292">
        <v>92.511372000000193</v>
      </c>
      <c r="D20" s="292">
        <v>15.130587999999999</v>
      </c>
      <c r="E20" s="292">
        <v>34.860345000000002</v>
      </c>
      <c r="F20" s="292" t="s">
        <v>180</v>
      </c>
    </row>
    <row r="21" spans="1:6" s="2" customFormat="1" ht="12" customHeight="1">
      <c r="A21" s="110" t="s">
        <v>202</v>
      </c>
      <c r="B21" s="292">
        <v>171.079609</v>
      </c>
      <c r="C21" s="292">
        <v>75.374931000000103</v>
      </c>
      <c r="D21" s="292">
        <v>16.758092999999999</v>
      </c>
      <c r="E21" s="292">
        <v>64.530164999999997</v>
      </c>
      <c r="F21" s="292">
        <v>14.41642</v>
      </c>
    </row>
    <row r="22" spans="1:6" s="2" customFormat="1" ht="12" customHeight="1">
      <c r="A22" s="110" t="s">
        <v>197</v>
      </c>
      <c r="B22" s="292">
        <v>294.38843700000001</v>
      </c>
      <c r="C22" s="292">
        <v>54.249451000000001</v>
      </c>
      <c r="D22" s="292">
        <v>20.005445999999999</v>
      </c>
      <c r="E22" s="292">
        <v>84.333601999999999</v>
      </c>
      <c r="F22" s="292">
        <v>135.799938</v>
      </c>
    </row>
    <row r="23" spans="1:6" s="2" customFormat="1" ht="12" customHeight="1">
      <c r="A23" s="71" t="s">
        <v>81</v>
      </c>
      <c r="B23" s="252">
        <v>1075.8220659999999</v>
      </c>
      <c r="C23" s="252">
        <v>661.32484299999999</v>
      </c>
      <c r="D23" s="252">
        <v>66.669534999999996</v>
      </c>
      <c r="E23" s="252">
        <v>193.95416299999999</v>
      </c>
      <c r="F23" s="252">
        <v>153.873525</v>
      </c>
    </row>
    <row r="24" spans="1:6" s="2" customFormat="1" ht="12" customHeight="1">
      <c r="B24" s="216"/>
      <c r="C24" s="216"/>
      <c r="D24" s="216"/>
      <c r="E24" s="216"/>
      <c r="F24" s="216"/>
    </row>
    <row r="25" spans="1:6" s="2" customFormat="1" ht="12" customHeight="1">
      <c r="B25" s="319" t="s">
        <v>69</v>
      </c>
      <c r="C25" s="319"/>
      <c r="D25" s="319"/>
      <c r="E25" s="319"/>
      <c r="F25" s="319"/>
    </row>
    <row r="26" spans="1:6" s="2" customFormat="1" ht="12" customHeight="1">
      <c r="A26" s="114" t="s">
        <v>90</v>
      </c>
      <c r="B26" s="292">
        <v>19.594104000000002</v>
      </c>
      <c r="C26" s="292">
        <v>16.626435000000001</v>
      </c>
      <c r="D26" s="292" t="s">
        <v>180</v>
      </c>
      <c r="E26" s="292" t="s">
        <v>181</v>
      </c>
      <c r="F26" s="292" t="s">
        <v>181</v>
      </c>
    </row>
    <row r="27" spans="1:6" s="2" customFormat="1" ht="12" customHeight="1">
      <c r="A27" s="110" t="s">
        <v>199</v>
      </c>
      <c r="B27" s="292">
        <v>171.41798399999999</v>
      </c>
      <c r="C27" s="292">
        <v>104.936261</v>
      </c>
      <c r="D27" s="292">
        <v>62.134540999999999</v>
      </c>
      <c r="E27" s="292" t="s">
        <v>180</v>
      </c>
      <c r="F27" s="292" t="s">
        <v>180</v>
      </c>
    </row>
    <row r="28" spans="1:6" s="2" customFormat="1" ht="12" customHeight="1">
      <c r="A28" s="110" t="s">
        <v>200</v>
      </c>
      <c r="B28" s="292">
        <v>218.17886999999999</v>
      </c>
      <c r="C28" s="292">
        <v>80.604059000000007</v>
      </c>
      <c r="D28" s="292">
        <v>120.09017299999999</v>
      </c>
      <c r="E28" s="292">
        <v>17.098527000000001</v>
      </c>
      <c r="F28" s="292" t="s">
        <v>180</v>
      </c>
    </row>
    <row r="29" spans="1:6" s="2" customFormat="1" ht="12" customHeight="1">
      <c r="A29" s="110" t="s">
        <v>201</v>
      </c>
      <c r="B29" s="292">
        <v>199.307605</v>
      </c>
      <c r="C29" s="292">
        <v>43.158943000000001</v>
      </c>
      <c r="D29" s="292">
        <v>124.40425</v>
      </c>
      <c r="E29" s="292">
        <v>29.245999000000001</v>
      </c>
      <c r="F29" s="292" t="s">
        <v>180</v>
      </c>
    </row>
    <row r="30" spans="1:6" s="2" customFormat="1" ht="12" customHeight="1">
      <c r="A30" s="110" t="s">
        <v>202</v>
      </c>
      <c r="B30" s="292">
        <v>154.44313199999999</v>
      </c>
      <c r="C30" s="292">
        <v>12.847448999999999</v>
      </c>
      <c r="D30" s="292">
        <v>121.177013</v>
      </c>
      <c r="E30" s="292">
        <v>16.017343</v>
      </c>
      <c r="F30" s="292" t="s">
        <v>180</v>
      </c>
    </row>
    <row r="31" spans="1:6" s="2" customFormat="1" ht="12" customHeight="1">
      <c r="A31" s="110" t="s">
        <v>197</v>
      </c>
      <c r="B31" s="292">
        <v>194.90284600000001</v>
      </c>
      <c r="C31" s="292" t="s">
        <v>180</v>
      </c>
      <c r="D31" s="292">
        <v>177.05439799999999</v>
      </c>
      <c r="E31" s="292">
        <v>6.323582</v>
      </c>
      <c r="F31" s="292">
        <v>8.9538489999999999</v>
      </c>
    </row>
    <row r="32" spans="1:6" s="2" customFormat="1" ht="12" customHeight="1">
      <c r="A32" s="71" t="s">
        <v>81</v>
      </c>
      <c r="B32" s="252">
        <v>957.84454100000005</v>
      </c>
      <c r="C32" s="252">
        <v>260.74416400000001</v>
      </c>
      <c r="D32" s="252">
        <v>607.82804399999998</v>
      </c>
      <c r="E32" s="252">
        <v>72.739320000000006</v>
      </c>
      <c r="F32" s="252">
        <v>16.533013</v>
      </c>
    </row>
    <row r="33" spans="1:6" s="2" customFormat="1" ht="12" customHeight="1">
      <c r="B33" s="21"/>
      <c r="C33" s="21"/>
      <c r="D33" s="21"/>
      <c r="E33" s="21"/>
      <c r="F33" s="21"/>
    </row>
    <row r="34" spans="1:6" s="2" customFormat="1" ht="12" customHeight="1">
      <c r="A34"/>
      <c r="B34"/>
      <c r="C34"/>
      <c r="D34"/>
      <c r="E34"/>
      <c r="F34"/>
    </row>
    <row r="35" spans="1:6" s="2" customFormat="1" ht="12" customHeight="1">
      <c r="A35"/>
      <c r="B35"/>
      <c r="C35"/>
      <c r="D35"/>
      <c r="E35"/>
      <c r="F35"/>
    </row>
    <row r="36" spans="1:6" s="2" customFormat="1" ht="12" customHeight="1">
      <c r="A36"/>
      <c r="B36"/>
      <c r="C36"/>
      <c r="D36"/>
      <c r="E36"/>
      <c r="F36"/>
    </row>
    <row r="37" spans="1:6" s="2" customFormat="1" ht="12" customHeight="1">
      <c r="A37"/>
      <c r="B37"/>
      <c r="C37"/>
      <c r="D37"/>
      <c r="E37"/>
      <c r="F37"/>
    </row>
    <row r="38" spans="1:6" s="2" customFormat="1" ht="12" customHeight="1">
      <c r="A38"/>
      <c r="B38"/>
      <c r="C38"/>
      <c r="D38"/>
      <c r="E38"/>
      <c r="F38"/>
    </row>
    <row r="39" spans="1:6" s="2" customFormat="1" ht="12" customHeight="1">
      <c r="A39"/>
      <c r="B39"/>
      <c r="C39"/>
      <c r="D39"/>
      <c r="E39"/>
      <c r="F39"/>
    </row>
    <row r="40" spans="1:6" s="2" customFormat="1" ht="12" customHeight="1">
      <c r="A40"/>
      <c r="B40"/>
      <c r="C40"/>
      <c r="D40"/>
      <c r="E40"/>
      <c r="F40"/>
    </row>
    <row r="41" spans="1:6" s="2" customFormat="1" ht="12" customHeight="1">
      <c r="A41"/>
      <c r="B41"/>
      <c r="C41"/>
      <c r="D41"/>
      <c r="E41"/>
      <c r="F41"/>
    </row>
    <row r="42" spans="1:6" s="2" customFormat="1" ht="12" customHeight="1">
      <c r="A42"/>
      <c r="B42"/>
      <c r="C42"/>
      <c r="D42"/>
      <c r="E42"/>
      <c r="F42"/>
    </row>
    <row r="43" spans="1:6" s="23" customFormat="1" ht="12" customHeight="1">
      <c r="A43"/>
      <c r="B43"/>
      <c r="C43"/>
      <c r="D43"/>
      <c r="E43"/>
      <c r="F43"/>
    </row>
    <row r="44" spans="1:6" s="2" customFormat="1" ht="12" customHeight="1">
      <c r="A44"/>
      <c r="B44"/>
      <c r="C44"/>
      <c r="D44"/>
      <c r="E44"/>
      <c r="F44"/>
    </row>
    <row r="45" spans="1:6" s="2" customFormat="1" ht="12" customHeight="1"/>
    <row r="46" spans="1:6" s="2" customFormat="1" ht="12" customHeight="1"/>
    <row r="47" spans="1:6" s="2" customFormat="1" ht="12" customHeight="1"/>
    <row r="48" spans="1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>
      <c r="A86" s="3"/>
    </row>
    <row r="87" spans="1:1" s="2" customFormat="1" ht="12" customHeight="1"/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7"/>
  <sheetViews>
    <sheetView workbookViewId="0">
      <pane ySplit="6" topLeftCell="A7" activePane="bottomLeft" state="frozen"/>
      <selection activeCell="I12" sqref="I12"/>
      <selection pane="bottomLeft" activeCell="A7" sqref="A7"/>
    </sheetView>
  </sheetViews>
  <sheetFormatPr baseColWidth="10" defaultRowHeight="13.2"/>
  <cols>
    <col min="1" max="1" width="15.6640625" customWidth="1"/>
    <col min="2" max="2" width="8.88671875" customWidth="1"/>
    <col min="3" max="5" width="10.6640625" customWidth="1"/>
  </cols>
  <sheetData>
    <row r="1" spans="1:5" ht="36" customHeight="1">
      <c r="A1" s="320" t="s">
        <v>687</v>
      </c>
      <c r="B1" s="320"/>
      <c r="C1" s="320"/>
      <c r="D1" s="320"/>
      <c r="E1" s="320"/>
    </row>
    <row r="2" spans="1:5" ht="12" customHeight="1">
      <c r="A2" s="7"/>
      <c r="D2" s="1"/>
    </row>
    <row r="3" spans="1:5" ht="12" customHeight="1">
      <c r="A3" s="311" t="s">
        <v>89</v>
      </c>
      <c r="B3" s="324" t="s">
        <v>137</v>
      </c>
      <c r="C3" s="317" t="s">
        <v>316</v>
      </c>
      <c r="D3" s="329"/>
      <c r="E3" s="329"/>
    </row>
    <row r="4" spans="1:5" ht="12" customHeight="1">
      <c r="A4" s="323"/>
      <c r="B4" s="326"/>
      <c r="C4" s="317" t="s">
        <v>91</v>
      </c>
      <c r="D4" s="347"/>
      <c r="E4" s="331" t="s">
        <v>155</v>
      </c>
    </row>
    <row r="5" spans="1:5" ht="12" customHeight="1">
      <c r="A5" s="323"/>
      <c r="B5" s="340"/>
      <c r="C5" s="11" t="s">
        <v>92</v>
      </c>
      <c r="D5" s="11" t="s">
        <v>93</v>
      </c>
      <c r="E5" s="333"/>
    </row>
    <row r="6" spans="1:5" ht="12" customHeight="1">
      <c r="A6" s="312"/>
      <c r="B6" s="317" t="s">
        <v>70</v>
      </c>
      <c r="C6" s="329"/>
      <c r="D6" s="329"/>
      <c r="E6" s="329"/>
    </row>
    <row r="7" spans="1:5" s="2" customFormat="1" ht="12" customHeight="1"/>
    <row r="8" spans="1:5" s="2" customFormat="1" ht="12" customHeight="1">
      <c r="B8" s="319" t="s">
        <v>64</v>
      </c>
      <c r="C8" s="319"/>
      <c r="D8" s="319"/>
      <c r="E8" s="319"/>
    </row>
    <row r="9" spans="1:5" s="2" customFormat="1" ht="12" customHeight="1">
      <c r="A9" s="114" t="s">
        <v>90</v>
      </c>
      <c r="B9" s="292">
        <v>94.719654000000006</v>
      </c>
      <c r="C9" s="292">
        <v>64.122826000000003</v>
      </c>
      <c r="D9" s="292" t="s">
        <v>180</v>
      </c>
      <c r="E9" s="292">
        <v>27.755127999999999</v>
      </c>
    </row>
    <row r="10" spans="1:5" s="2" customFormat="1" ht="12" customHeight="1">
      <c r="A10" s="110" t="s">
        <v>199</v>
      </c>
      <c r="B10" s="292">
        <v>405.07255799999899</v>
      </c>
      <c r="C10" s="292">
        <v>346.049880999999</v>
      </c>
      <c r="D10" s="292">
        <v>16.446964999999999</v>
      </c>
      <c r="E10" s="292">
        <v>42.575712000000003</v>
      </c>
    </row>
    <row r="11" spans="1:5" s="2" customFormat="1" ht="12" customHeight="1">
      <c r="A11" s="110" t="s">
        <v>200</v>
      </c>
      <c r="B11" s="292">
        <v>374.86259900000101</v>
      </c>
      <c r="C11" s="292">
        <v>330.98770200000098</v>
      </c>
      <c r="D11" s="292">
        <v>17.476262999999999</v>
      </c>
      <c r="E11" s="292">
        <v>26.398634000000001</v>
      </c>
    </row>
    <row r="12" spans="1:5" s="2" customFormat="1" ht="12" customHeight="1">
      <c r="A12" s="110" t="s">
        <v>201</v>
      </c>
      <c r="B12" s="292">
        <v>344.19777199999902</v>
      </c>
      <c r="C12" s="292">
        <v>300.83248799999899</v>
      </c>
      <c r="D12" s="292">
        <v>12.473456000000001</v>
      </c>
      <c r="E12" s="292">
        <v>30.891828</v>
      </c>
    </row>
    <row r="13" spans="1:5" s="2" customFormat="1" ht="12" customHeight="1">
      <c r="A13" s="110" t="s">
        <v>202</v>
      </c>
      <c r="B13" s="292">
        <v>325.52274099999897</v>
      </c>
      <c r="C13" s="292">
        <v>245.814751999999</v>
      </c>
      <c r="D13" s="292">
        <v>10.317249</v>
      </c>
      <c r="E13" s="292">
        <v>69.390739999999994</v>
      </c>
    </row>
    <row r="14" spans="1:5" s="2" customFormat="1" ht="12" customHeight="1">
      <c r="A14" s="110" t="s">
        <v>197</v>
      </c>
      <c r="B14" s="292">
        <v>489.291282999999</v>
      </c>
      <c r="C14" s="292">
        <v>43.852851000000001</v>
      </c>
      <c r="D14" s="292" t="s">
        <v>180</v>
      </c>
      <c r="E14" s="292">
        <v>444.82777299999901</v>
      </c>
    </row>
    <row r="15" spans="1:5" s="2" customFormat="1" ht="12" customHeight="1">
      <c r="A15" s="71" t="s">
        <v>64</v>
      </c>
      <c r="B15" s="252">
        <v>2033.6666070000001</v>
      </c>
      <c r="C15" s="252">
        <v>1331.6605</v>
      </c>
      <c r="D15" s="252">
        <v>60.166291999999999</v>
      </c>
      <c r="E15" s="252">
        <v>641.83981499999902</v>
      </c>
    </row>
    <row r="16" spans="1:5" s="2" customFormat="1" ht="12" customHeight="1">
      <c r="B16" s="6"/>
      <c r="C16" s="6"/>
      <c r="D16" s="6"/>
      <c r="E16" s="6"/>
    </row>
    <row r="17" spans="1:5" s="2" customFormat="1" ht="12" customHeight="1">
      <c r="B17" s="319" t="s">
        <v>94</v>
      </c>
      <c r="C17" s="319"/>
      <c r="D17" s="319"/>
      <c r="E17" s="319"/>
    </row>
    <row r="18" spans="1:5" s="2" customFormat="1" ht="12" customHeight="1">
      <c r="A18" s="114" t="s">
        <v>90</v>
      </c>
      <c r="B18" s="292">
        <v>75.125550000000004</v>
      </c>
      <c r="C18" s="292">
        <v>49.625293999999997</v>
      </c>
      <c r="D18" s="292" t="s">
        <v>180</v>
      </c>
      <c r="E18" s="292">
        <v>23.374081</v>
      </c>
    </row>
    <row r="19" spans="1:5" s="2" customFormat="1" ht="12" customHeight="1">
      <c r="A19" s="110" t="s">
        <v>199</v>
      </c>
      <c r="B19" s="292">
        <v>233.654574</v>
      </c>
      <c r="C19" s="292">
        <v>193.66521599999999</v>
      </c>
      <c r="D19" s="292">
        <v>12.000146000000001</v>
      </c>
      <c r="E19" s="292">
        <v>27.989211999999998</v>
      </c>
    </row>
    <row r="20" spans="1:5" s="2" customFormat="1" ht="12" customHeight="1">
      <c r="A20" s="110" t="s">
        <v>200</v>
      </c>
      <c r="B20" s="292">
        <v>156.683729</v>
      </c>
      <c r="C20" s="292">
        <v>134.183877</v>
      </c>
      <c r="D20" s="292">
        <v>9.2281410000000008</v>
      </c>
      <c r="E20" s="292">
        <v>13.271711</v>
      </c>
    </row>
    <row r="21" spans="1:5" s="2" customFormat="1" ht="12" customHeight="1">
      <c r="A21" s="110" t="s">
        <v>201</v>
      </c>
      <c r="B21" s="292">
        <v>144.89016699999999</v>
      </c>
      <c r="C21" s="292">
        <v>116.334416</v>
      </c>
      <c r="D21" s="292">
        <v>7.3855019999999998</v>
      </c>
      <c r="E21" s="292">
        <v>21.170248999999998</v>
      </c>
    </row>
    <row r="22" spans="1:5" s="2" customFormat="1" ht="12" customHeight="1">
      <c r="A22" s="110" t="s">
        <v>202</v>
      </c>
      <c r="B22" s="292">
        <v>171.079609</v>
      </c>
      <c r="C22" s="292">
        <v>112.208806</v>
      </c>
      <c r="D22" s="292">
        <v>8.3490760000000002</v>
      </c>
      <c r="E22" s="292">
        <v>50.521726999999998</v>
      </c>
    </row>
    <row r="23" spans="1:5" s="2" customFormat="1" ht="12" customHeight="1">
      <c r="A23" s="110" t="s">
        <v>197</v>
      </c>
      <c r="B23" s="292">
        <v>294.38843700000001</v>
      </c>
      <c r="C23" s="292">
        <v>20.021429999999999</v>
      </c>
      <c r="D23" s="292" t="s">
        <v>180</v>
      </c>
      <c r="E23" s="292">
        <v>274.05706300000003</v>
      </c>
    </row>
    <row r="24" spans="1:5" s="2" customFormat="1" ht="12" customHeight="1">
      <c r="A24" s="71" t="s">
        <v>81</v>
      </c>
      <c r="B24" s="252">
        <v>1075.8220659999999</v>
      </c>
      <c r="C24" s="252">
        <v>626.039039</v>
      </c>
      <c r="D24" s="252">
        <v>39.398983999999999</v>
      </c>
      <c r="E24" s="252">
        <v>410.38404300000002</v>
      </c>
    </row>
    <row r="25" spans="1:5" s="2" customFormat="1" ht="12" customHeight="1">
      <c r="B25" s="216"/>
      <c r="C25" s="216"/>
      <c r="D25" s="216"/>
      <c r="E25" s="216"/>
    </row>
    <row r="26" spans="1:5" s="2" customFormat="1" ht="12" customHeight="1">
      <c r="B26" s="319" t="s">
        <v>69</v>
      </c>
      <c r="C26" s="319"/>
      <c r="D26" s="319"/>
      <c r="E26" s="319"/>
    </row>
    <row r="27" spans="1:5" s="2" customFormat="1" ht="12" customHeight="1">
      <c r="A27" s="114" t="s">
        <v>90</v>
      </c>
      <c r="B27" s="292">
        <v>19.594104000000002</v>
      </c>
      <c r="C27" s="292">
        <v>14.497532</v>
      </c>
      <c r="D27" s="292" t="s">
        <v>180</v>
      </c>
      <c r="E27" s="292" t="s">
        <v>180</v>
      </c>
    </row>
    <row r="28" spans="1:5" s="2" customFormat="1" ht="12" customHeight="1">
      <c r="A28" s="110" t="s">
        <v>199</v>
      </c>
      <c r="B28" s="292">
        <v>171.41798399999999</v>
      </c>
      <c r="C28" s="292">
        <v>152.38466500000001</v>
      </c>
      <c r="D28" s="292" t="s">
        <v>180</v>
      </c>
      <c r="E28" s="292">
        <v>14.586499999999999</v>
      </c>
    </row>
    <row r="29" spans="1:5" s="2" customFormat="1" ht="12" customHeight="1">
      <c r="A29" s="110" t="s">
        <v>200</v>
      </c>
      <c r="B29" s="292">
        <v>218.17886999999999</v>
      </c>
      <c r="C29" s="292">
        <v>196.80382499999999</v>
      </c>
      <c r="D29" s="292">
        <v>8.2481220000000004</v>
      </c>
      <c r="E29" s="292">
        <v>13.126923</v>
      </c>
    </row>
    <row r="30" spans="1:5" s="2" customFormat="1" ht="12" customHeight="1">
      <c r="A30" s="110" t="s">
        <v>201</v>
      </c>
      <c r="B30" s="292">
        <v>199.307605</v>
      </c>
      <c r="C30" s="292">
        <v>184.49807200000001</v>
      </c>
      <c r="D30" s="292">
        <v>5.0879539999999999</v>
      </c>
      <c r="E30" s="292">
        <v>9.7215790000000002</v>
      </c>
    </row>
    <row r="31" spans="1:5" s="2" customFormat="1" ht="12" customHeight="1">
      <c r="A31" s="110" t="s">
        <v>202</v>
      </c>
      <c r="B31" s="292">
        <v>154.44313199999999</v>
      </c>
      <c r="C31" s="292">
        <v>133.60594599999999</v>
      </c>
      <c r="D31" s="292" t="s">
        <v>180</v>
      </c>
      <c r="E31" s="292">
        <v>18.869012999999999</v>
      </c>
    </row>
    <row r="32" spans="1:5" s="2" customFormat="1" ht="12" customHeight="1">
      <c r="A32" s="110" t="s">
        <v>197</v>
      </c>
      <c r="B32" s="292">
        <v>194.90284600000001</v>
      </c>
      <c r="C32" s="292">
        <v>23.831420999999999</v>
      </c>
      <c r="D32" s="292" t="s">
        <v>180</v>
      </c>
      <c r="E32" s="292">
        <v>170.77071000000001</v>
      </c>
    </row>
    <row r="33" spans="1:5" s="2" customFormat="1" ht="12" customHeight="1">
      <c r="A33" s="71" t="s">
        <v>81</v>
      </c>
      <c r="B33" s="252">
        <v>957.84454100000005</v>
      </c>
      <c r="C33" s="252">
        <v>705.62146099999995</v>
      </c>
      <c r="D33" s="252">
        <v>20.767308</v>
      </c>
      <c r="E33" s="252">
        <v>231.455772</v>
      </c>
    </row>
    <row r="34" spans="1:5" s="2" customFormat="1" ht="12" customHeight="1">
      <c r="B34" s="21"/>
      <c r="C34" s="21"/>
      <c r="D34" s="21"/>
      <c r="E34" s="21"/>
    </row>
    <row r="35" spans="1:5" s="2" customFormat="1" ht="12" customHeight="1"/>
    <row r="36" spans="1:5" s="2" customFormat="1" ht="12" customHeight="1"/>
    <row r="37" spans="1:5" s="2" customFormat="1" ht="12" customHeight="1"/>
    <row r="38" spans="1:5" s="2" customFormat="1" ht="12" customHeight="1"/>
    <row r="39" spans="1:5" s="2" customFormat="1" ht="12" customHeight="1"/>
    <row r="40" spans="1:5" s="2" customFormat="1" ht="12" customHeight="1"/>
    <row r="41" spans="1:5" s="2" customFormat="1" ht="12" customHeight="1"/>
    <row r="42" spans="1:5" s="2" customFormat="1" ht="12" customHeight="1"/>
    <row r="43" spans="1:5" s="2" customFormat="1" ht="12" customHeight="1">
      <c r="B43" s="21"/>
      <c r="C43" s="21"/>
      <c r="D43" s="21"/>
      <c r="E43" s="21"/>
    </row>
    <row r="44" spans="1:5" s="23" customFormat="1" ht="12" customHeight="1"/>
    <row r="45" spans="1:5" s="2" customFormat="1" ht="12" customHeight="1"/>
    <row r="46" spans="1:5" s="2" customFormat="1" ht="12" customHeight="1"/>
    <row r="47" spans="1:5" s="2" customFormat="1" ht="12" customHeight="1"/>
    <row r="48" spans="1:5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/>
    <row r="87" spans="1:1" s="2" customFormat="1" ht="12" customHeight="1">
      <c r="A87" s="3"/>
    </row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s="2" customFormat="1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A51" display="Inhaltsverzeichnis!A5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1"/>
  <sheetViews>
    <sheetView workbookViewId="0">
      <pane ySplit="7" topLeftCell="A8" activePane="bottomLeft" state="frozen"/>
      <selection activeCell="I12" sqref="I12"/>
      <selection pane="bottomLeft" activeCell="A8" sqref="A8"/>
    </sheetView>
  </sheetViews>
  <sheetFormatPr baseColWidth="10" defaultRowHeight="13.2"/>
  <cols>
    <col min="2" max="2" width="2.44140625" bestFit="1" customWidth="1"/>
    <col min="3" max="9" width="7.44140625" customWidth="1"/>
  </cols>
  <sheetData>
    <row r="1" spans="1:9" ht="36" customHeight="1">
      <c r="A1" s="320" t="s">
        <v>688</v>
      </c>
      <c r="B1" s="320"/>
      <c r="C1" s="320"/>
      <c r="D1" s="320"/>
      <c r="E1" s="320"/>
      <c r="F1" s="320"/>
      <c r="G1" s="320"/>
      <c r="H1" s="320"/>
      <c r="I1" s="320"/>
    </row>
    <row r="2" spans="1:9" ht="12" customHeight="1">
      <c r="A2" s="7"/>
      <c r="B2" s="7"/>
      <c r="H2" s="1"/>
      <c r="I2" s="1"/>
    </row>
    <row r="3" spans="1:9" ht="24" customHeight="1">
      <c r="A3" s="349" t="s">
        <v>36</v>
      </c>
      <c r="B3" s="350"/>
      <c r="C3" s="324" t="s">
        <v>137</v>
      </c>
      <c r="D3" s="352" t="s">
        <v>626</v>
      </c>
      <c r="E3" s="329"/>
      <c r="F3" s="329"/>
      <c r="G3" s="329"/>
      <c r="H3" s="329"/>
      <c r="I3" s="329"/>
    </row>
    <row r="4" spans="1:9" ht="12" customHeight="1">
      <c r="A4" s="351"/>
      <c r="B4" s="339"/>
      <c r="C4" s="326"/>
      <c r="D4" s="324" t="s">
        <v>99</v>
      </c>
      <c r="E4" s="324" t="s">
        <v>100</v>
      </c>
      <c r="F4" s="324" t="s">
        <v>101</v>
      </c>
      <c r="G4" s="324" t="s">
        <v>102</v>
      </c>
      <c r="H4" s="324" t="s">
        <v>103</v>
      </c>
      <c r="I4" s="331" t="s">
        <v>104</v>
      </c>
    </row>
    <row r="5" spans="1:9" ht="12" customHeight="1">
      <c r="A5" s="351"/>
      <c r="B5" s="339"/>
      <c r="C5" s="326"/>
      <c r="D5" s="326"/>
      <c r="E5" s="326"/>
      <c r="F5" s="326"/>
      <c r="G5" s="326"/>
      <c r="H5" s="326"/>
      <c r="I5" s="336"/>
    </row>
    <row r="6" spans="1:9" ht="12" customHeight="1">
      <c r="A6" s="351"/>
      <c r="B6" s="339"/>
      <c r="C6" s="340"/>
      <c r="D6" s="344"/>
      <c r="E6" s="344"/>
      <c r="F6" s="344"/>
      <c r="G6" s="344"/>
      <c r="H6" s="344"/>
      <c r="I6" s="333"/>
    </row>
    <row r="7" spans="1:9" ht="12" customHeight="1">
      <c r="A7" s="334"/>
      <c r="B7" s="312"/>
      <c r="C7" s="317" t="s">
        <v>70</v>
      </c>
      <c r="D7" s="318"/>
      <c r="E7" s="318"/>
      <c r="F7" s="329"/>
      <c r="G7" s="329"/>
      <c r="H7" s="329"/>
      <c r="I7" s="329"/>
    </row>
    <row r="8" spans="1:9" s="2" customFormat="1" ht="12" customHeight="1">
      <c r="C8" s="26"/>
      <c r="D8" s="26"/>
      <c r="E8" s="26"/>
      <c r="F8" s="26"/>
      <c r="G8" s="26"/>
      <c r="H8" s="26"/>
      <c r="I8" s="28"/>
    </row>
    <row r="9" spans="1:9" s="2" customFormat="1" ht="12" customHeight="1">
      <c r="A9" s="25"/>
      <c r="C9" s="319" t="s">
        <v>97</v>
      </c>
      <c r="D9" s="319"/>
      <c r="E9" s="319"/>
      <c r="F9" s="319"/>
      <c r="G9" s="319"/>
      <c r="H9" s="319"/>
      <c r="I9" s="319"/>
    </row>
    <row r="10" spans="1:9" s="2" customFormat="1" ht="12" customHeight="1">
      <c r="A10" s="114" t="s">
        <v>90</v>
      </c>
      <c r="B10" s="242" t="s">
        <v>95</v>
      </c>
      <c r="C10" s="292">
        <v>48.956007</v>
      </c>
      <c r="D10" s="292" t="s">
        <v>181</v>
      </c>
      <c r="E10" s="292">
        <v>13.165573</v>
      </c>
      <c r="F10" s="292">
        <v>14.042724</v>
      </c>
      <c r="G10" s="292" t="s">
        <v>180</v>
      </c>
      <c r="H10" s="292">
        <v>8.8237450000000006</v>
      </c>
      <c r="I10" s="292">
        <v>9.6135110000000008</v>
      </c>
    </row>
    <row r="11" spans="1:9" s="2" customFormat="1" ht="12" customHeight="1">
      <c r="A11" s="13"/>
      <c r="B11" s="242" t="s">
        <v>96</v>
      </c>
      <c r="C11" s="292">
        <v>45.763646999999999</v>
      </c>
      <c r="D11" s="292" t="s">
        <v>180</v>
      </c>
      <c r="E11" s="292">
        <v>14.110231000000001</v>
      </c>
      <c r="F11" s="292">
        <v>16.146153999999999</v>
      </c>
      <c r="G11" s="292" t="s">
        <v>180</v>
      </c>
      <c r="H11" s="292">
        <v>5.9170550000000004</v>
      </c>
      <c r="I11" s="292">
        <v>6.5859569999999996</v>
      </c>
    </row>
    <row r="12" spans="1:9" s="2" customFormat="1" ht="12" customHeight="1">
      <c r="A12" s="13"/>
      <c r="B12" s="242" t="s">
        <v>45</v>
      </c>
      <c r="C12" s="292">
        <v>94.719654000000006</v>
      </c>
      <c r="D12" s="292" t="s">
        <v>180</v>
      </c>
      <c r="E12" s="292">
        <v>27.275804000000001</v>
      </c>
      <c r="F12" s="292">
        <v>30.188877999999999</v>
      </c>
      <c r="G12" s="292">
        <v>6.1972889999999996</v>
      </c>
      <c r="H12" s="292">
        <v>14.7408</v>
      </c>
      <c r="I12" s="292">
        <v>16.199468</v>
      </c>
    </row>
    <row r="13" spans="1:9" s="2" customFormat="1" ht="12" customHeight="1">
      <c r="A13" s="13"/>
      <c r="B13" s="242"/>
      <c r="C13" s="292"/>
      <c r="D13" s="292"/>
      <c r="E13" s="292"/>
      <c r="F13" s="292"/>
      <c r="G13" s="292"/>
      <c r="H13" s="292"/>
      <c r="I13" s="292"/>
    </row>
    <row r="14" spans="1:9" s="2" customFormat="1" ht="12" customHeight="1">
      <c r="A14" s="114" t="s">
        <v>159</v>
      </c>
      <c r="B14" s="242" t="s">
        <v>95</v>
      </c>
      <c r="C14" s="292">
        <v>449.611412999999</v>
      </c>
      <c r="D14" s="292" t="s">
        <v>181</v>
      </c>
      <c r="E14" s="292">
        <v>33.576801000000003</v>
      </c>
      <c r="F14" s="292">
        <v>41.623327000000003</v>
      </c>
      <c r="G14" s="292">
        <v>26.666395000000001</v>
      </c>
      <c r="H14" s="292">
        <v>66.0967950000001</v>
      </c>
      <c r="I14" s="292">
        <v>281.56089999999898</v>
      </c>
    </row>
    <row r="15" spans="1:9" s="2" customFormat="1" ht="12" customHeight="1">
      <c r="A15" s="114"/>
      <c r="B15" s="242" t="s">
        <v>96</v>
      </c>
      <c r="C15" s="292">
        <v>330.32374399999998</v>
      </c>
      <c r="D15" s="292" t="s">
        <v>181</v>
      </c>
      <c r="E15" s="292">
        <v>24.078424999999999</v>
      </c>
      <c r="F15" s="292">
        <v>33.683808999999997</v>
      </c>
      <c r="G15" s="292">
        <v>25.192188000000002</v>
      </c>
      <c r="H15" s="292">
        <v>65.343446</v>
      </c>
      <c r="I15" s="292">
        <v>181.69400400000001</v>
      </c>
    </row>
    <row r="16" spans="1:9" s="2" customFormat="1" ht="12" customHeight="1">
      <c r="A16" s="114"/>
      <c r="B16" s="242" t="s">
        <v>45</v>
      </c>
      <c r="C16" s="292">
        <v>779.93515699999898</v>
      </c>
      <c r="D16" s="292" t="s">
        <v>181</v>
      </c>
      <c r="E16" s="292">
        <v>57.655225999999999</v>
      </c>
      <c r="F16" s="292">
        <v>75.307136</v>
      </c>
      <c r="G16" s="292">
        <v>51.858583000000003</v>
      </c>
      <c r="H16" s="292">
        <v>131.44024099999999</v>
      </c>
      <c r="I16" s="292">
        <v>463.25490399999899</v>
      </c>
    </row>
    <row r="17" spans="1:9" s="2" customFormat="1" ht="12" customHeight="1">
      <c r="A17" s="114"/>
      <c r="B17" s="242"/>
      <c r="C17" s="292"/>
      <c r="D17" s="292"/>
      <c r="E17" s="292"/>
      <c r="F17" s="292"/>
      <c r="G17" s="292"/>
      <c r="H17" s="292"/>
      <c r="I17" s="292"/>
    </row>
    <row r="18" spans="1:9" s="2" customFormat="1" ht="12" customHeight="1">
      <c r="A18" s="114" t="s">
        <v>160</v>
      </c>
      <c r="B18" s="242" t="s">
        <v>95</v>
      </c>
      <c r="C18" s="292">
        <v>379.763373</v>
      </c>
      <c r="D18" s="292" t="s">
        <v>181</v>
      </c>
      <c r="E18" s="292">
        <v>34.561062</v>
      </c>
      <c r="F18" s="292">
        <v>35.590184000000001</v>
      </c>
      <c r="G18" s="292">
        <v>18.445349</v>
      </c>
      <c r="H18" s="292">
        <v>45.470185000000001</v>
      </c>
      <c r="I18" s="292">
        <v>245.69659300000001</v>
      </c>
    </row>
    <row r="19" spans="1:9" s="2" customFormat="1" ht="12" customHeight="1">
      <c r="A19" s="114"/>
      <c r="B19" s="242" t="s">
        <v>96</v>
      </c>
      <c r="C19" s="292">
        <v>289.95713999999998</v>
      </c>
      <c r="D19" s="292" t="s">
        <v>181</v>
      </c>
      <c r="E19" s="292">
        <v>19.847863</v>
      </c>
      <c r="F19" s="292">
        <v>38.285843</v>
      </c>
      <c r="G19" s="292">
        <v>18.606605999999999</v>
      </c>
      <c r="H19" s="292">
        <v>47.490443999999997</v>
      </c>
      <c r="I19" s="292">
        <v>165.28521599999999</v>
      </c>
    </row>
    <row r="20" spans="1:9" s="2" customFormat="1" ht="12" customHeight="1">
      <c r="A20" s="114"/>
      <c r="B20" s="242" t="s">
        <v>45</v>
      </c>
      <c r="C20" s="292">
        <v>669.72051299999998</v>
      </c>
      <c r="D20" s="292" t="s">
        <v>181</v>
      </c>
      <c r="E20" s="292">
        <v>54.408925000000004</v>
      </c>
      <c r="F20" s="292">
        <v>73.876026999999993</v>
      </c>
      <c r="G20" s="292">
        <v>37.051955</v>
      </c>
      <c r="H20" s="292">
        <v>92.960628999999997</v>
      </c>
      <c r="I20" s="292">
        <v>410.981809</v>
      </c>
    </row>
    <row r="21" spans="1:9" s="2" customFormat="1" ht="12" customHeight="1">
      <c r="A21" s="114"/>
      <c r="B21" s="242"/>
      <c r="C21" s="292"/>
      <c r="D21" s="292"/>
      <c r="E21" s="292"/>
      <c r="F21" s="292"/>
      <c r="G21" s="292"/>
      <c r="H21" s="292"/>
      <c r="I21" s="292"/>
    </row>
    <row r="22" spans="1:9" s="2" customFormat="1" ht="12" customHeight="1">
      <c r="A22" s="114" t="s">
        <v>98</v>
      </c>
      <c r="B22" s="242" t="s">
        <v>95</v>
      </c>
      <c r="C22" s="292">
        <v>244.800512</v>
      </c>
      <c r="D22" s="292" t="s">
        <v>181</v>
      </c>
      <c r="E22" s="292">
        <v>10.521895000000001</v>
      </c>
      <c r="F22" s="292">
        <v>29.486936</v>
      </c>
      <c r="G22" s="292">
        <v>16.275209</v>
      </c>
      <c r="H22" s="292">
        <v>38.482222999999998</v>
      </c>
      <c r="I22" s="292">
        <v>149.89194599999999</v>
      </c>
    </row>
    <row r="23" spans="1:9" s="2" customFormat="1" ht="12" customHeight="1">
      <c r="A23" s="13"/>
      <c r="B23" s="242" t="s">
        <v>96</v>
      </c>
      <c r="C23" s="292">
        <v>244.490771</v>
      </c>
      <c r="D23" s="292" t="s">
        <v>181</v>
      </c>
      <c r="E23" s="292">
        <v>19.772953999999999</v>
      </c>
      <c r="F23" s="292">
        <v>54.255709000000003</v>
      </c>
      <c r="G23" s="292">
        <v>28.149221000000001</v>
      </c>
      <c r="H23" s="292">
        <v>64.608924000000002</v>
      </c>
      <c r="I23" s="292">
        <v>77.566677999999996</v>
      </c>
    </row>
    <row r="24" spans="1:9" s="2" customFormat="1" ht="12" customHeight="1">
      <c r="A24" s="13"/>
      <c r="B24" s="242" t="s">
        <v>45</v>
      </c>
      <c r="C24" s="292">
        <v>489.29128300000002</v>
      </c>
      <c r="D24" s="292" t="s">
        <v>181</v>
      </c>
      <c r="E24" s="292">
        <v>30.294848999999999</v>
      </c>
      <c r="F24" s="292">
        <v>83.742645000000095</v>
      </c>
      <c r="G24" s="292">
        <v>44.424430000000001</v>
      </c>
      <c r="H24" s="292">
        <v>103.09114700000001</v>
      </c>
      <c r="I24" s="292">
        <v>227.45862399999999</v>
      </c>
    </row>
    <row r="25" spans="1:9" s="2" customFormat="1" ht="12" customHeight="1">
      <c r="A25" s="13"/>
      <c r="B25" s="242"/>
      <c r="C25" s="6"/>
      <c r="D25" s="6"/>
      <c r="E25" s="6"/>
      <c r="F25" s="6"/>
      <c r="G25" s="6"/>
      <c r="H25" s="6"/>
      <c r="I25" s="6"/>
    </row>
    <row r="26" spans="1:9" s="2" customFormat="1" ht="12" customHeight="1">
      <c r="A26" s="25"/>
      <c r="B26" s="243"/>
      <c r="C26" s="319" t="s">
        <v>82</v>
      </c>
      <c r="D26" s="319"/>
      <c r="E26" s="319"/>
      <c r="F26" s="319"/>
      <c r="G26" s="319"/>
      <c r="H26" s="319"/>
      <c r="I26" s="319"/>
    </row>
    <row r="27" spans="1:9" s="2" customFormat="1" ht="12" customHeight="1">
      <c r="A27" s="114" t="s">
        <v>77</v>
      </c>
      <c r="B27" s="242" t="s">
        <v>95</v>
      </c>
      <c r="C27" s="292">
        <v>511.43434400000001</v>
      </c>
      <c r="D27" s="292" t="s">
        <v>181</v>
      </c>
      <c r="E27" s="292">
        <v>69.951506999999907</v>
      </c>
      <c r="F27" s="292">
        <v>82.517464000000004</v>
      </c>
      <c r="G27" s="292">
        <v>37.139229999999998</v>
      </c>
      <c r="H27" s="292">
        <v>84.176412000000198</v>
      </c>
      <c r="I27" s="292">
        <v>237.56253599999999</v>
      </c>
    </row>
    <row r="28" spans="1:9" s="2" customFormat="1" ht="12" customHeight="1">
      <c r="A28" s="114"/>
      <c r="B28" s="242" t="s">
        <v>96</v>
      </c>
      <c r="C28" s="292">
        <v>410.63466299999999</v>
      </c>
      <c r="D28" s="292" t="s">
        <v>180</v>
      </c>
      <c r="E28" s="292">
        <v>47.5474910000001</v>
      </c>
      <c r="F28" s="292">
        <v>67.562520000000006</v>
      </c>
      <c r="G28" s="292">
        <v>35.730868999999998</v>
      </c>
      <c r="H28" s="292">
        <v>81.447685000000007</v>
      </c>
      <c r="I28" s="292">
        <v>178.091568</v>
      </c>
    </row>
    <row r="29" spans="1:9" s="2" customFormat="1" ht="12" customHeight="1">
      <c r="A29" s="114"/>
      <c r="B29" s="242" t="s">
        <v>45</v>
      </c>
      <c r="C29" s="292">
        <v>922.06900700000006</v>
      </c>
      <c r="D29" s="292" t="s">
        <v>180</v>
      </c>
      <c r="E29" s="292">
        <v>117.498998</v>
      </c>
      <c r="F29" s="292">
        <v>150.079984</v>
      </c>
      <c r="G29" s="292">
        <v>72.870098999999996</v>
      </c>
      <c r="H29" s="292">
        <v>165.62409700000001</v>
      </c>
      <c r="I29" s="292">
        <v>415.65410400000002</v>
      </c>
    </row>
    <row r="30" spans="1:9" s="2" customFormat="1" ht="12" customHeight="1">
      <c r="A30" s="114"/>
      <c r="B30" s="242"/>
      <c r="C30" s="292"/>
      <c r="D30" s="292"/>
      <c r="E30" s="292"/>
      <c r="F30" s="292"/>
      <c r="G30" s="292"/>
      <c r="H30" s="292"/>
      <c r="I30" s="292"/>
    </row>
    <row r="31" spans="1:9" s="2" customFormat="1" ht="12" customHeight="1">
      <c r="A31" s="114" t="s">
        <v>78</v>
      </c>
      <c r="B31" s="242" t="s">
        <v>95</v>
      </c>
      <c r="C31" s="292">
        <v>477.09210099999899</v>
      </c>
      <c r="D31" s="292" t="s">
        <v>181</v>
      </c>
      <c r="E31" s="292" t="s">
        <v>180</v>
      </c>
      <c r="F31" s="292">
        <v>12.763998000000001</v>
      </c>
      <c r="G31" s="292">
        <v>15.960129999999999</v>
      </c>
      <c r="H31" s="292">
        <v>49.205801000000001</v>
      </c>
      <c r="I31" s="292">
        <v>394.049995999999</v>
      </c>
    </row>
    <row r="32" spans="1:9" s="2" customFormat="1" ht="12" customHeight="1">
      <c r="A32" s="114"/>
      <c r="B32" s="242" t="s">
        <v>96</v>
      </c>
      <c r="C32" s="292">
        <v>197.40547799999999</v>
      </c>
      <c r="D32" s="292" t="s">
        <v>181</v>
      </c>
      <c r="E32" s="292" t="s">
        <v>180</v>
      </c>
      <c r="F32" s="292">
        <v>10.992289</v>
      </c>
      <c r="G32" s="292">
        <v>7.4550460000000003</v>
      </c>
      <c r="H32" s="292">
        <v>21.001798000000001</v>
      </c>
      <c r="I32" s="292">
        <v>153.517458</v>
      </c>
    </row>
    <row r="33" spans="1:9" s="2" customFormat="1" ht="12" customHeight="1">
      <c r="A33" s="114"/>
      <c r="B33" s="242" t="s">
        <v>45</v>
      </c>
      <c r="C33" s="292">
        <v>674.49757899999895</v>
      </c>
      <c r="D33" s="292" t="s">
        <v>181</v>
      </c>
      <c r="E33" s="292">
        <v>9.2022849999999998</v>
      </c>
      <c r="F33" s="292">
        <v>23.756287</v>
      </c>
      <c r="G33" s="292">
        <v>23.415175999999999</v>
      </c>
      <c r="H33" s="292">
        <v>70.207599000000002</v>
      </c>
      <c r="I33" s="292">
        <v>547.56745399999897</v>
      </c>
    </row>
    <row r="34" spans="1:9" s="2" customFormat="1" ht="12" customHeight="1">
      <c r="A34" s="114"/>
      <c r="B34" s="242"/>
      <c r="C34" s="292"/>
      <c r="D34" s="292"/>
      <c r="E34" s="292"/>
      <c r="F34" s="292"/>
      <c r="G34" s="292"/>
      <c r="H34" s="292"/>
      <c r="I34" s="292"/>
    </row>
    <row r="35" spans="1:9" s="2" customFormat="1" ht="12" customHeight="1">
      <c r="A35" s="114" t="s">
        <v>79</v>
      </c>
      <c r="B35" s="242" t="s">
        <v>95</v>
      </c>
      <c r="C35" s="292">
        <v>100.048574</v>
      </c>
      <c r="D35" s="292" t="s">
        <v>181</v>
      </c>
      <c r="E35" s="292">
        <v>14.692468999999999</v>
      </c>
      <c r="F35" s="292">
        <v>21.340938000000001</v>
      </c>
      <c r="G35" s="292">
        <v>8.3558109999999992</v>
      </c>
      <c r="H35" s="292">
        <v>16.845887000000001</v>
      </c>
      <c r="I35" s="292">
        <v>38.813468999999998</v>
      </c>
    </row>
    <row r="36" spans="1:9" s="2" customFormat="1" ht="12" customHeight="1">
      <c r="A36" s="114"/>
      <c r="B36" s="242" t="s">
        <v>96</v>
      </c>
      <c r="C36" s="292">
        <v>166.64490900000001</v>
      </c>
      <c r="D36" s="292" t="s">
        <v>181</v>
      </c>
      <c r="E36" s="292">
        <v>18.319282999999999</v>
      </c>
      <c r="F36" s="292">
        <v>41.304420999999998</v>
      </c>
      <c r="G36" s="292">
        <v>14.861242000000001</v>
      </c>
      <c r="H36" s="292">
        <v>36.100982999999999</v>
      </c>
      <c r="I36" s="292">
        <v>55.629530000000003</v>
      </c>
    </row>
    <row r="37" spans="1:9" s="2" customFormat="1" ht="12" customHeight="1">
      <c r="A37" s="114"/>
      <c r="B37" s="242" t="s">
        <v>45</v>
      </c>
      <c r="C37" s="292">
        <v>266.69348300000001</v>
      </c>
      <c r="D37" s="292" t="s">
        <v>181</v>
      </c>
      <c r="E37" s="292">
        <v>33.011752000000001</v>
      </c>
      <c r="F37" s="292">
        <v>62.645358999999999</v>
      </c>
      <c r="G37" s="292">
        <v>23.217053</v>
      </c>
      <c r="H37" s="292">
        <v>52.946869999999997</v>
      </c>
      <c r="I37" s="292">
        <v>94.442999</v>
      </c>
    </row>
    <row r="38" spans="1:9" s="2" customFormat="1" ht="12" customHeight="1">
      <c r="A38" s="114"/>
      <c r="B38" s="242"/>
      <c r="C38" s="292"/>
      <c r="D38" s="292"/>
      <c r="E38" s="292"/>
      <c r="F38" s="292"/>
      <c r="G38" s="292"/>
      <c r="H38" s="292"/>
      <c r="I38" s="292"/>
    </row>
    <row r="39" spans="1:9" s="2" customFormat="1" ht="12" customHeight="1">
      <c r="A39" s="115" t="s">
        <v>80</v>
      </c>
      <c r="B39" s="242" t="s">
        <v>95</v>
      </c>
      <c r="C39" s="292">
        <v>34.556286</v>
      </c>
      <c r="D39" s="292" t="s">
        <v>181</v>
      </c>
      <c r="E39" s="292" t="s">
        <v>180</v>
      </c>
      <c r="F39" s="292" t="s">
        <v>180</v>
      </c>
      <c r="G39" s="292" t="s">
        <v>180</v>
      </c>
      <c r="H39" s="292">
        <v>8.6448479999999996</v>
      </c>
      <c r="I39" s="292">
        <v>16.336949000000001</v>
      </c>
    </row>
    <row r="40" spans="1:9" s="2" customFormat="1" ht="12" customHeight="1">
      <c r="A40" s="13"/>
      <c r="B40" s="242" t="s">
        <v>96</v>
      </c>
      <c r="C40" s="292">
        <v>135.85025200000001</v>
      </c>
      <c r="D40" s="292" t="s">
        <v>181</v>
      </c>
      <c r="E40" s="292">
        <v>7.7102870000000001</v>
      </c>
      <c r="F40" s="292">
        <v>22.512284999999999</v>
      </c>
      <c r="G40" s="292">
        <v>16.787693000000001</v>
      </c>
      <c r="H40" s="292">
        <v>44.809403000000003</v>
      </c>
      <c r="I40" s="292">
        <v>43.893298999999999</v>
      </c>
    </row>
    <row r="41" spans="1:9" s="2" customFormat="1" ht="12" customHeight="1">
      <c r="A41" s="13"/>
      <c r="B41" s="242" t="s">
        <v>45</v>
      </c>
      <c r="C41" s="292">
        <v>170.40653800000001</v>
      </c>
      <c r="D41" s="292" t="s">
        <v>181</v>
      </c>
      <c r="E41" s="292">
        <v>9.9217689999999994</v>
      </c>
      <c r="F41" s="292">
        <v>26.633056</v>
      </c>
      <c r="G41" s="292">
        <v>20.029928999999999</v>
      </c>
      <c r="H41" s="292">
        <v>53.454250999999999</v>
      </c>
      <c r="I41" s="292">
        <v>60.230248000000003</v>
      </c>
    </row>
    <row r="42" spans="1:9" s="2" customFormat="1" ht="12" customHeight="1">
      <c r="B42" s="243"/>
      <c r="C42" s="292"/>
      <c r="D42" s="292"/>
      <c r="E42" s="292"/>
      <c r="F42" s="292"/>
      <c r="G42" s="292"/>
      <c r="H42" s="292"/>
      <c r="I42" s="292"/>
    </row>
    <row r="43" spans="1:9" s="2" customFormat="1" ht="12" customHeight="1">
      <c r="A43" s="145" t="s">
        <v>64</v>
      </c>
      <c r="B43" s="242" t="s">
        <v>95</v>
      </c>
      <c r="C43" s="292">
        <v>1123.1313050000001</v>
      </c>
      <c r="D43" s="292" t="s">
        <v>181</v>
      </c>
      <c r="E43" s="292">
        <v>91.825330999999906</v>
      </c>
      <c r="F43" s="292">
        <v>120.743171</v>
      </c>
      <c r="G43" s="292">
        <v>64.697406999999998</v>
      </c>
      <c r="H43" s="292">
        <v>158.87294800000001</v>
      </c>
      <c r="I43" s="292">
        <v>686.76294999999902</v>
      </c>
    </row>
    <row r="44" spans="1:9" s="2" customFormat="1" ht="12" customHeight="1">
      <c r="A44" s="13"/>
      <c r="B44" s="242" t="s">
        <v>96</v>
      </c>
      <c r="C44" s="292">
        <v>910.535302</v>
      </c>
      <c r="D44" s="292" t="s">
        <v>180</v>
      </c>
      <c r="E44" s="292">
        <v>77.809472999999997</v>
      </c>
      <c r="F44" s="292">
        <v>142.37151499999999</v>
      </c>
      <c r="G44" s="292">
        <v>74.834850000000003</v>
      </c>
      <c r="H44" s="292">
        <v>183.359869</v>
      </c>
      <c r="I44" s="292">
        <v>431.13185499999997</v>
      </c>
    </row>
    <row r="45" spans="1:9" s="2" customFormat="1" ht="12" customHeight="1">
      <c r="A45" s="13"/>
      <c r="B45" s="244" t="s">
        <v>45</v>
      </c>
      <c r="C45" s="252">
        <v>2033.6666070000001</v>
      </c>
      <c r="D45" s="252" t="s">
        <v>180</v>
      </c>
      <c r="E45" s="252">
        <v>169.634804</v>
      </c>
      <c r="F45" s="252">
        <v>263.11468600000001</v>
      </c>
      <c r="G45" s="252">
        <v>139.53225699999999</v>
      </c>
      <c r="H45" s="252">
        <v>342.23281700000001</v>
      </c>
      <c r="I45" s="252">
        <v>1117.8948049999999</v>
      </c>
    </row>
    <row r="46" spans="1:9" s="2" customFormat="1" ht="12" customHeight="1"/>
    <row r="47" spans="1:9" s="2" customFormat="1" ht="12" customHeight="1"/>
    <row r="48" spans="1:9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</sheetData>
  <mergeCells count="13">
    <mergeCell ref="C26:I26"/>
    <mergeCell ref="C7:I7"/>
    <mergeCell ref="C9:I9"/>
    <mergeCell ref="A1:I1"/>
    <mergeCell ref="C3:C6"/>
    <mergeCell ref="A3:B7"/>
    <mergeCell ref="D3:I3"/>
    <mergeCell ref="D4:D6"/>
    <mergeCell ref="E4:E6"/>
    <mergeCell ref="F4:F6"/>
    <mergeCell ref="G4:G6"/>
    <mergeCell ref="H4:H6"/>
    <mergeCell ref="I4:I6"/>
  </mergeCells>
  <phoneticPr fontId="0" type="noConversion"/>
  <hyperlinks>
    <hyperlink ref="A1:I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workbookViewId="0">
      <selection sqref="A1:K1"/>
    </sheetView>
  </sheetViews>
  <sheetFormatPr baseColWidth="10" defaultRowHeight="13.2"/>
  <cols>
    <col min="1" max="1" width="22" customWidth="1"/>
    <col min="2" max="2" width="2.44140625" customWidth="1"/>
    <col min="3" max="11" width="7.109375" customWidth="1"/>
  </cols>
  <sheetData>
    <row r="1" spans="1:11" ht="24" customHeight="1">
      <c r="A1" s="320" t="s">
        <v>689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</row>
    <row r="2" spans="1:11" ht="12" customHeight="1">
      <c r="A2" s="7"/>
      <c r="B2" s="7"/>
      <c r="H2" s="1"/>
      <c r="I2" s="1"/>
      <c r="J2" s="1"/>
      <c r="K2" s="1"/>
    </row>
    <row r="3" spans="1:11" ht="12" customHeight="1">
      <c r="A3" s="349" t="s">
        <v>252</v>
      </c>
      <c r="B3" s="350"/>
      <c r="C3" s="324" t="s">
        <v>137</v>
      </c>
      <c r="D3" s="357" t="s">
        <v>625</v>
      </c>
      <c r="E3" s="329"/>
      <c r="F3" s="329"/>
      <c r="G3" s="329"/>
      <c r="H3" s="329"/>
      <c r="I3" s="329"/>
      <c r="J3" s="329"/>
      <c r="K3" s="329"/>
    </row>
    <row r="4" spans="1:11" ht="12" customHeight="1">
      <c r="A4" s="351"/>
      <c r="B4" s="339"/>
      <c r="C4" s="326"/>
      <c r="D4" s="324" t="s">
        <v>99</v>
      </c>
      <c r="E4" s="324" t="s">
        <v>100</v>
      </c>
      <c r="F4" s="324" t="s">
        <v>101</v>
      </c>
      <c r="G4" s="324" t="s">
        <v>102</v>
      </c>
      <c r="H4" s="324" t="s">
        <v>103</v>
      </c>
      <c r="I4" s="324" t="s">
        <v>173</v>
      </c>
      <c r="J4" s="324" t="s">
        <v>174</v>
      </c>
      <c r="K4" s="331" t="s">
        <v>175</v>
      </c>
    </row>
    <row r="5" spans="1:11" ht="12" customHeight="1">
      <c r="A5" s="351"/>
      <c r="B5" s="339"/>
      <c r="C5" s="326"/>
      <c r="D5" s="326"/>
      <c r="E5" s="326"/>
      <c r="F5" s="326"/>
      <c r="G5" s="326"/>
      <c r="H5" s="326"/>
      <c r="I5" s="326"/>
      <c r="J5" s="326"/>
      <c r="K5" s="336"/>
    </row>
    <row r="6" spans="1:11" ht="12" customHeight="1">
      <c r="A6" s="351"/>
      <c r="B6" s="339"/>
      <c r="C6" s="340"/>
      <c r="D6" s="344"/>
      <c r="E6" s="344"/>
      <c r="F6" s="344"/>
      <c r="G6" s="344"/>
      <c r="H6" s="344"/>
      <c r="I6" s="344"/>
      <c r="J6" s="344"/>
      <c r="K6" s="333"/>
    </row>
    <row r="7" spans="1:11" ht="12" customHeight="1">
      <c r="A7" s="334"/>
      <c r="B7" s="312"/>
      <c r="C7" s="317" t="s">
        <v>70</v>
      </c>
      <c r="D7" s="318"/>
      <c r="E7" s="318"/>
      <c r="F7" s="329"/>
      <c r="G7" s="329"/>
      <c r="H7" s="329"/>
      <c r="I7" s="329"/>
      <c r="J7" s="329"/>
      <c r="K7" s="329"/>
    </row>
    <row r="8" spans="1:11" s="2" customFormat="1" ht="12" customHeight="1">
      <c r="C8" s="26"/>
      <c r="D8" s="26"/>
      <c r="E8" s="26"/>
      <c r="F8" s="26"/>
      <c r="G8" s="26"/>
      <c r="H8" s="26"/>
      <c r="I8" s="26"/>
      <c r="J8" s="26"/>
      <c r="K8" s="28"/>
    </row>
    <row r="9" spans="1:11" s="2" customFormat="1" ht="12" customHeight="1">
      <c r="A9" s="109" t="s">
        <v>105</v>
      </c>
    </row>
    <row r="10" spans="1:11" s="2" customFormat="1" ht="12" customHeight="1">
      <c r="A10" s="116" t="s">
        <v>357</v>
      </c>
      <c r="B10" s="13" t="s">
        <v>95</v>
      </c>
      <c r="C10" s="292">
        <v>534.66633300000001</v>
      </c>
      <c r="D10" s="292" t="s">
        <v>181</v>
      </c>
      <c r="E10" s="292">
        <v>91.825330999999906</v>
      </c>
      <c r="F10" s="292">
        <v>110.581158</v>
      </c>
      <c r="G10" s="292">
        <v>46.265095000000002</v>
      </c>
      <c r="H10" s="292">
        <v>103.335972</v>
      </c>
      <c r="I10" s="292">
        <v>84.991738999999995</v>
      </c>
      <c r="J10" s="292">
        <v>44.095275999999998</v>
      </c>
      <c r="K10" s="292">
        <v>53.571762</v>
      </c>
    </row>
    <row r="11" spans="1:11" s="2" customFormat="1" ht="12" customHeight="1">
      <c r="A11" s="114"/>
      <c r="B11" s="13" t="s">
        <v>96</v>
      </c>
      <c r="C11" s="292">
        <v>541.15573300000005</v>
      </c>
      <c r="D11" s="292" t="s">
        <v>180</v>
      </c>
      <c r="E11" s="292">
        <v>77.809472999999997</v>
      </c>
      <c r="F11" s="292">
        <v>125.412109</v>
      </c>
      <c r="G11" s="292">
        <v>55.983038999999998</v>
      </c>
      <c r="H11" s="292">
        <v>130.25732600000001</v>
      </c>
      <c r="I11" s="292">
        <v>86.596449000000106</v>
      </c>
      <c r="J11" s="292">
        <v>36.839753000000002</v>
      </c>
      <c r="K11" s="292">
        <v>28.140169</v>
      </c>
    </row>
    <row r="12" spans="1:11" s="2" customFormat="1" ht="12" customHeight="1">
      <c r="A12" s="114"/>
      <c r="B12" s="13" t="s">
        <v>45</v>
      </c>
      <c r="C12" s="292">
        <v>1075.8220659999999</v>
      </c>
      <c r="D12" s="292" t="s">
        <v>180</v>
      </c>
      <c r="E12" s="292">
        <v>169.634804</v>
      </c>
      <c r="F12" s="292">
        <v>235.993267</v>
      </c>
      <c r="G12" s="292">
        <v>102.24813399999999</v>
      </c>
      <c r="H12" s="292">
        <v>233.593298</v>
      </c>
      <c r="I12" s="292">
        <v>171.588188</v>
      </c>
      <c r="J12" s="292">
        <v>80.935029</v>
      </c>
      <c r="K12" s="292">
        <v>81.711931000000007</v>
      </c>
    </row>
    <row r="13" spans="1:11" s="2" customFormat="1" ht="12" customHeight="1">
      <c r="A13" s="114"/>
      <c r="B13" s="13"/>
      <c r="C13" s="292"/>
      <c r="D13" s="292"/>
      <c r="E13" s="292"/>
      <c r="F13" s="292"/>
      <c r="G13" s="292"/>
      <c r="H13" s="292"/>
      <c r="I13" s="292"/>
      <c r="J13" s="292"/>
      <c r="K13" s="292"/>
    </row>
    <row r="14" spans="1:11" s="2" customFormat="1" ht="12" customHeight="1">
      <c r="A14" s="116" t="s">
        <v>328</v>
      </c>
      <c r="B14" s="13" t="s">
        <v>95</v>
      </c>
      <c r="C14" s="292">
        <v>342.28684800000002</v>
      </c>
      <c r="D14" s="292" t="s">
        <v>181</v>
      </c>
      <c r="E14" s="292" t="s">
        <v>181</v>
      </c>
      <c r="F14" s="292">
        <v>9.9050010000000093</v>
      </c>
      <c r="G14" s="292">
        <v>12.510873999999999</v>
      </c>
      <c r="H14" s="292">
        <v>36.039309000000003</v>
      </c>
      <c r="I14" s="292">
        <v>63.731371000000003</v>
      </c>
      <c r="J14" s="292">
        <v>54.902174000000002</v>
      </c>
      <c r="K14" s="292">
        <v>164.96862100000001</v>
      </c>
    </row>
    <row r="15" spans="1:11" s="2" customFormat="1" ht="12" customHeight="1">
      <c r="A15" s="114"/>
      <c r="B15" s="13" t="s">
        <v>96</v>
      </c>
      <c r="C15" s="292">
        <v>223.728858</v>
      </c>
      <c r="D15" s="292" t="s">
        <v>181</v>
      </c>
      <c r="E15" s="292" t="s">
        <v>181</v>
      </c>
      <c r="F15" s="292">
        <v>16.216221999999998</v>
      </c>
      <c r="G15" s="292">
        <v>12.659897000000001</v>
      </c>
      <c r="H15" s="292">
        <v>31.898896000000001</v>
      </c>
      <c r="I15" s="292">
        <v>39.078898000000002</v>
      </c>
      <c r="J15" s="292">
        <v>35.732562000000001</v>
      </c>
      <c r="K15" s="292">
        <v>88.005098000000004</v>
      </c>
    </row>
    <row r="16" spans="1:11" s="2" customFormat="1" ht="12" customHeight="1">
      <c r="A16" s="114"/>
      <c r="B16" s="13" t="s">
        <v>45</v>
      </c>
      <c r="C16" s="292">
        <v>566.01570600000002</v>
      </c>
      <c r="D16" s="292" t="s">
        <v>181</v>
      </c>
      <c r="E16" s="292" t="s">
        <v>181</v>
      </c>
      <c r="F16" s="292">
        <v>26.121223000000001</v>
      </c>
      <c r="G16" s="292">
        <v>25.170770999999998</v>
      </c>
      <c r="H16" s="292">
        <v>67.938204999999996</v>
      </c>
      <c r="I16" s="292">
        <v>102.81026900000001</v>
      </c>
      <c r="J16" s="292">
        <v>90.634736000000004</v>
      </c>
      <c r="K16" s="292">
        <v>252.97371899999999</v>
      </c>
    </row>
    <row r="17" spans="1:11" s="2" customFormat="1" ht="12" customHeight="1">
      <c r="A17" s="114"/>
      <c r="B17" s="13"/>
      <c r="C17" s="292"/>
      <c r="D17" s="292"/>
      <c r="E17" s="292"/>
      <c r="F17" s="292"/>
      <c r="G17" s="292"/>
      <c r="H17" s="292"/>
      <c r="I17" s="292"/>
      <c r="J17" s="292"/>
      <c r="K17" s="292"/>
    </row>
    <row r="18" spans="1:11" s="2" customFormat="1" ht="12" customHeight="1">
      <c r="A18" s="116" t="s">
        <v>566</v>
      </c>
      <c r="B18" s="13" t="s">
        <v>95</v>
      </c>
      <c r="C18" s="292">
        <v>246.178124</v>
      </c>
      <c r="D18" s="292" t="s">
        <v>181</v>
      </c>
      <c r="E18" s="292" t="s">
        <v>181</v>
      </c>
      <c r="F18" s="292" t="s">
        <v>180</v>
      </c>
      <c r="G18" s="292">
        <v>5.9214380000000002</v>
      </c>
      <c r="H18" s="292">
        <v>19.497667</v>
      </c>
      <c r="I18" s="292">
        <v>31.062874999999998</v>
      </c>
      <c r="J18" s="292">
        <v>27.697993</v>
      </c>
      <c r="K18" s="292">
        <v>161.741139</v>
      </c>
    </row>
    <row r="19" spans="1:11" s="2" customFormat="1" ht="12" customHeight="1">
      <c r="A19" s="116"/>
      <c r="B19" s="13" t="s">
        <v>96</v>
      </c>
      <c r="C19" s="292">
        <v>145.650711</v>
      </c>
      <c r="D19" s="292" t="s">
        <v>181</v>
      </c>
      <c r="E19" s="292" t="s">
        <v>181</v>
      </c>
      <c r="F19" s="292" t="s">
        <v>180</v>
      </c>
      <c r="G19" s="292">
        <v>6.1919139999999997</v>
      </c>
      <c r="H19" s="292">
        <v>21.203647</v>
      </c>
      <c r="I19" s="292">
        <v>23.317354999999999</v>
      </c>
      <c r="J19" s="292">
        <v>18.945671000000001</v>
      </c>
      <c r="K19" s="292">
        <v>74.475899999999996</v>
      </c>
    </row>
    <row r="20" spans="1:11" s="2" customFormat="1" ht="12" customHeight="1">
      <c r="A20" s="13"/>
      <c r="B20" s="13" t="s">
        <v>45</v>
      </c>
      <c r="C20" s="292">
        <v>391.82883500000003</v>
      </c>
      <c r="D20" s="292" t="s">
        <v>181</v>
      </c>
      <c r="E20" s="292" t="s">
        <v>181</v>
      </c>
      <c r="F20" s="292" t="s">
        <v>180</v>
      </c>
      <c r="G20" s="292">
        <v>12.113352000000001</v>
      </c>
      <c r="H20" s="292">
        <v>40.701314000000004</v>
      </c>
      <c r="I20" s="292">
        <v>54.380229999999997</v>
      </c>
      <c r="J20" s="292">
        <v>46.643664000000001</v>
      </c>
      <c r="K20" s="292">
        <v>236.217039</v>
      </c>
    </row>
    <row r="21" spans="1:11" s="2" customFormat="1" ht="12" customHeight="1">
      <c r="A21" s="13"/>
      <c r="B21" s="13"/>
      <c r="C21" s="292"/>
      <c r="D21" s="292"/>
      <c r="E21" s="292"/>
      <c r="F21" s="292"/>
      <c r="G21" s="292"/>
      <c r="H21" s="292"/>
      <c r="I21" s="292"/>
      <c r="J21" s="292"/>
      <c r="K21" s="292"/>
    </row>
    <row r="22" spans="1:11" s="2" customFormat="1" ht="12" customHeight="1">
      <c r="A22" s="145" t="s">
        <v>64</v>
      </c>
      <c r="B22" s="13" t="s">
        <v>95</v>
      </c>
      <c r="C22" s="292">
        <v>1123.1313050000001</v>
      </c>
      <c r="D22" s="292" t="s">
        <v>181</v>
      </c>
      <c r="E22" s="292">
        <v>91.825330999999906</v>
      </c>
      <c r="F22" s="292">
        <v>120.743171</v>
      </c>
      <c r="G22" s="292">
        <v>64.697406999999998</v>
      </c>
      <c r="H22" s="292">
        <v>158.87294800000001</v>
      </c>
      <c r="I22" s="292">
        <v>179.78598500000001</v>
      </c>
      <c r="J22" s="292">
        <v>126.695443</v>
      </c>
      <c r="K22" s="292">
        <v>380.28152199999897</v>
      </c>
    </row>
    <row r="23" spans="1:11" s="2" customFormat="1" ht="12" customHeight="1">
      <c r="A23" s="13"/>
      <c r="B23" s="13" t="s">
        <v>96</v>
      </c>
      <c r="C23" s="292">
        <v>910.535302</v>
      </c>
      <c r="D23" s="292" t="s">
        <v>180</v>
      </c>
      <c r="E23" s="292">
        <v>77.809472999999997</v>
      </c>
      <c r="F23" s="292">
        <v>142.37151499999999</v>
      </c>
      <c r="G23" s="292">
        <v>74.834850000000003</v>
      </c>
      <c r="H23" s="292">
        <v>183.359869</v>
      </c>
      <c r="I23" s="292">
        <v>148.99270200000001</v>
      </c>
      <c r="J23" s="292">
        <v>91.517985999999894</v>
      </c>
      <c r="K23" s="292">
        <v>190.62116700000001</v>
      </c>
    </row>
    <row r="24" spans="1:11" s="2" customFormat="1" ht="12" customHeight="1">
      <c r="A24" s="13"/>
      <c r="B24" s="46" t="s">
        <v>45</v>
      </c>
      <c r="C24" s="252">
        <v>2033.7</v>
      </c>
      <c r="D24" s="252" t="s">
        <v>180</v>
      </c>
      <c r="E24" s="252">
        <v>169.6</v>
      </c>
      <c r="F24" s="252">
        <v>263.10000000000002</v>
      </c>
      <c r="G24" s="252">
        <v>139.5</v>
      </c>
      <c r="H24" s="252">
        <v>342.2</v>
      </c>
      <c r="I24" s="252">
        <v>328.8</v>
      </c>
      <c r="J24" s="252">
        <v>218.2</v>
      </c>
      <c r="K24" s="252">
        <v>570.9</v>
      </c>
    </row>
    <row r="25" spans="1:11" s="2" customFormat="1" ht="12" customHeight="1">
      <c r="D25" s="277"/>
    </row>
    <row r="26" spans="1:11" s="2" customFormat="1" ht="12" customHeight="1"/>
    <row r="27" spans="1:11" s="2" customFormat="1" ht="24" customHeight="1">
      <c r="A27" s="338" t="s">
        <v>690</v>
      </c>
      <c r="B27" s="338"/>
      <c r="C27" s="338"/>
      <c r="D27" s="338"/>
      <c r="E27" s="338"/>
      <c r="F27" s="338"/>
      <c r="G27" s="338"/>
      <c r="H27" s="338"/>
      <c r="I27" s="338"/>
      <c r="J27" s="338"/>
      <c r="K27" s="338"/>
    </row>
    <row r="28" spans="1:11" s="2" customFormat="1" ht="12" customHeight="1">
      <c r="A28" s="363"/>
      <c r="B28" s="364"/>
      <c r="C28" s="364"/>
      <c r="D28" s="364"/>
      <c r="E28" s="364"/>
      <c r="F28" s="364"/>
      <c r="G28" s="364"/>
      <c r="H28" s="364"/>
      <c r="I28" s="364"/>
      <c r="J28" s="364"/>
      <c r="K28" s="364"/>
    </row>
    <row r="29" spans="1:11" s="2" customFormat="1" ht="12" customHeight="1">
      <c r="A29" s="349" t="s">
        <v>481</v>
      </c>
      <c r="B29" s="311"/>
      <c r="C29" s="324" t="s">
        <v>137</v>
      </c>
      <c r="D29" s="357" t="s">
        <v>625</v>
      </c>
      <c r="E29" s="348"/>
      <c r="F29" s="348"/>
      <c r="G29" s="348"/>
      <c r="H29" s="348"/>
      <c r="I29" s="348"/>
      <c r="J29" s="348"/>
      <c r="K29" s="348"/>
    </row>
    <row r="30" spans="1:11" s="2" customFormat="1" ht="12" customHeight="1">
      <c r="A30" s="351"/>
      <c r="B30" s="323"/>
      <c r="C30" s="326"/>
      <c r="D30" s="324" t="s">
        <v>99</v>
      </c>
      <c r="E30" s="324" t="s">
        <v>100</v>
      </c>
      <c r="F30" s="324" t="s">
        <v>101</v>
      </c>
      <c r="G30" s="324" t="s">
        <v>102</v>
      </c>
      <c r="H30" s="324" t="s">
        <v>103</v>
      </c>
      <c r="I30" s="324" t="s">
        <v>173</v>
      </c>
      <c r="J30" s="324" t="s">
        <v>174</v>
      </c>
      <c r="K30" s="331" t="s">
        <v>175</v>
      </c>
    </row>
    <row r="31" spans="1:11" s="2" customFormat="1" ht="12" customHeight="1">
      <c r="A31" s="351"/>
      <c r="B31" s="323"/>
      <c r="C31" s="326"/>
      <c r="D31" s="326"/>
      <c r="E31" s="326"/>
      <c r="F31" s="326"/>
      <c r="G31" s="326"/>
      <c r="H31" s="326"/>
      <c r="I31" s="326"/>
      <c r="J31" s="326"/>
      <c r="K31" s="336"/>
    </row>
    <row r="32" spans="1:11" s="2" customFormat="1" ht="12" customHeight="1">
      <c r="A32" s="351"/>
      <c r="B32" s="323"/>
      <c r="C32" s="340"/>
      <c r="D32" s="344"/>
      <c r="E32" s="344"/>
      <c r="F32" s="344"/>
      <c r="G32" s="344"/>
      <c r="H32" s="344"/>
      <c r="I32" s="345"/>
      <c r="J32" s="345"/>
      <c r="K32" s="337"/>
    </row>
    <row r="33" spans="1:11" s="2" customFormat="1" ht="12" customHeight="1">
      <c r="A33" s="361"/>
      <c r="B33" s="362"/>
      <c r="C33" s="317" t="s">
        <v>70</v>
      </c>
      <c r="D33" s="318"/>
      <c r="E33" s="318"/>
      <c r="F33" s="318"/>
      <c r="G33" s="318"/>
      <c r="H33" s="318"/>
      <c r="I33" s="318"/>
      <c r="J33" s="318"/>
      <c r="K33" s="318"/>
    </row>
    <row r="34" spans="1:11" s="2" customFormat="1" ht="12" customHeight="1">
      <c r="A34" s="353"/>
      <c r="B34" s="354"/>
      <c r="C34" s="26"/>
      <c r="D34" s="26"/>
      <c r="E34" s="26"/>
      <c r="F34" s="28"/>
      <c r="G34" s="27"/>
    </row>
    <row r="35" spans="1:11" s="2" customFormat="1" ht="12" customHeight="1">
      <c r="A35" s="360" t="s">
        <v>498</v>
      </c>
      <c r="B35" s="360"/>
      <c r="C35" s="292">
        <v>1255.850813</v>
      </c>
      <c r="D35" s="292" t="s">
        <v>181</v>
      </c>
      <c r="E35" s="292">
        <v>34.286169999999998</v>
      </c>
      <c r="F35" s="292">
        <v>96.960863000000003</v>
      </c>
      <c r="G35" s="292">
        <v>67.957820999999996</v>
      </c>
      <c r="H35" s="292">
        <v>200.69504699999999</v>
      </c>
      <c r="I35" s="292">
        <v>211.863293</v>
      </c>
      <c r="J35" s="292">
        <v>157.602452</v>
      </c>
      <c r="K35" s="292">
        <v>485.75032900000002</v>
      </c>
    </row>
    <row r="36" spans="1:11" s="2" customFormat="1" ht="12" customHeight="1">
      <c r="A36" s="355" t="s">
        <v>484</v>
      </c>
      <c r="B36" s="356"/>
      <c r="C36" s="292"/>
      <c r="D36" s="292"/>
      <c r="E36" s="292"/>
      <c r="F36" s="292"/>
      <c r="G36" s="292"/>
      <c r="H36" s="292"/>
      <c r="I36" s="292"/>
      <c r="J36" s="292"/>
      <c r="K36" s="292"/>
    </row>
    <row r="37" spans="1:11" s="2" customFormat="1" ht="12" customHeight="1">
      <c r="A37" s="358" t="s">
        <v>575</v>
      </c>
      <c r="B37" s="359"/>
      <c r="C37" s="292">
        <v>138.323384</v>
      </c>
      <c r="D37" s="292" t="s">
        <v>181</v>
      </c>
      <c r="E37" s="292">
        <v>53.985398000000004</v>
      </c>
      <c r="F37" s="292">
        <v>33.234974999999999</v>
      </c>
      <c r="G37" s="292">
        <v>13.288023000000001</v>
      </c>
      <c r="H37" s="292">
        <v>20.405466000000001</v>
      </c>
      <c r="I37" s="292">
        <v>10.230523</v>
      </c>
      <c r="J37" s="292" t="s">
        <v>180</v>
      </c>
      <c r="K37" s="292" t="s">
        <v>180</v>
      </c>
    </row>
    <row r="38" spans="1:11" s="2" customFormat="1" ht="12" customHeight="1">
      <c r="A38" s="359" t="s">
        <v>485</v>
      </c>
      <c r="B38" s="359"/>
      <c r="C38" s="292">
        <v>512.23562100000004</v>
      </c>
      <c r="D38" s="292" t="s">
        <v>181</v>
      </c>
      <c r="E38" s="292">
        <v>40.103062000000001</v>
      </c>
      <c r="F38" s="292">
        <v>94.369599999999906</v>
      </c>
      <c r="G38" s="292">
        <v>48.273961</v>
      </c>
      <c r="H38" s="292">
        <v>107.10856699999999</v>
      </c>
      <c r="I38" s="292">
        <v>99.171288999999902</v>
      </c>
      <c r="J38" s="292">
        <v>52.332667999999998</v>
      </c>
      <c r="K38" s="292">
        <v>70.596885999999898</v>
      </c>
    </row>
    <row r="39" spans="1:11" s="2" customFormat="1" ht="12" customHeight="1">
      <c r="A39" s="359" t="s">
        <v>365</v>
      </c>
      <c r="B39" s="359"/>
      <c r="C39" s="292">
        <v>47.484045999999999</v>
      </c>
      <c r="D39" s="292" t="s">
        <v>180</v>
      </c>
      <c r="E39" s="292">
        <v>19.340505</v>
      </c>
      <c r="F39" s="292">
        <v>17.280360999999999</v>
      </c>
      <c r="G39" s="292" t="s">
        <v>180</v>
      </c>
      <c r="H39" s="292" t="s">
        <v>180</v>
      </c>
      <c r="I39" s="292" t="s">
        <v>180</v>
      </c>
      <c r="J39" s="292" t="s">
        <v>180</v>
      </c>
      <c r="K39" s="292" t="s">
        <v>180</v>
      </c>
    </row>
    <row r="40" spans="1:11" s="2" customFormat="1" ht="12" customHeight="1">
      <c r="A40" s="359" t="s">
        <v>490</v>
      </c>
      <c r="B40" s="359"/>
      <c r="C40" s="292">
        <v>19.908293</v>
      </c>
      <c r="D40" s="292" t="s">
        <v>181</v>
      </c>
      <c r="E40" s="292" t="s">
        <v>180</v>
      </c>
      <c r="F40" s="292" t="s">
        <v>180</v>
      </c>
      <c r="G40" s="292" t="s">
        <v>180</v>
      </c>
      <c r="H40" s="292" t="s">
        <v>180</v>
      </c>
      <c r="I40" s="292" t="s">
        <v>180</v>
      </c>
      <c r="J40" s="292" t="s">
        <v>180</v>
      </c>
      <c r="K40" s="292">
        <v>5.4247259999999997</v>
      </c>
    </row>
    <row r="41" spans="1:11" s="2" customFormat="1" ht="12" customHeight="1">
      <c r="A41" s="355" t="s">
        <v>486</v>
      </c>
      <c r="B41" s="356"/>
      <c r="C41" s="292"/>
      <c r="D41" s="292"/>
      <c r="E41" s="292"/>
      <c r="F41" s="292"/>
      <c r="G41" s="292"/>
      <c r="H41" s="292"/>
      <c r="I41" s="292"/>
      <c r="J41" s="292"/>
      <c r="K41" s="292"/>
    </row>
    <row r="42" spans="1:11" s="2" customFormat="1" ht="12" customHeight="1">
      <c r="A42" s="359" t="s">
        <v>487</v>
      </c>
      <c r="B42" s="359"/>
      <c r="C42" s="292">
        <v>23.092279999999999</v>
      </c>
      <c r="D42" s="292" t="s">
        <v>181</v>
      </c>
      <c r="E42" s="292">
        <v>9.0134279999999993</v>
      </c>
      <c r="F42" s="292">
        <v>8.0546109999999995</v>
      </c>
      <c r="G42" s="292" t="s">
        <v>180</v>
      </c>
      <c r="H42" s="292" t="s">
        <v>180</v>
      </c>
      <c r="I42" s="292" t="s">
        <v>180</v>
      </c>
      <c r="J42" s="292" t="s">
        <v>180</v>
      </c>
      <c r="K42" s="292" t="s">
        <v>180</v>
      </c>
    </row>
    <row r="43" spans="1:11" s="2" customFormat="1" ht="12" customHeight="1">
      <c r="A43" s="366" t="s">
        <v>488</v>
      </c>
      <c r="B43" s="366"/>
      <c r="C43" s="292">
        <v>30.672788000000001</v>
      </c>
      <c r="D43" s="292" t="s">
        <v>181</v>
      </c>
      <c r="E43" s="292">
        <v>8.8248949999999997</v>
      </c>
      <c r="F43" s="292">
        <v>8.8817389999999996</v>
      </c>
      <c r="G43" s="292" t="s">
        <v>180</v>
      </c>
      <c r="H43" s="292" t="s">
        <v>180</v>
      </c>
      <c r="I43" s="292" t="s">
        <v>180</v>
      </c>
      <c r="J43" s="292" t="s">
        <v>180</v>
      </c>
      <c r="K43" s="292" t="s">
        <v>180</v>
      </c>
    </row>
    <row r="44" spans="1:11" s="2" customFormat="1" ht="12" customHeight="1">
      <c r="A44" s="367" t="s">
        <v>489</v>
      </c>
      <c r="B44" s="367"/>
      <c r="C44" s="292">
        <v>6.0993820000000003</v>
      </c>
      <c r="D44" s="292" t="s">
        <v>181</v>
      </c>
      <c r="E44" s="292" t="s">
        <v>181</v>
      </c>
      <c r="F44" s="292" t="s">
        <v>180</v>
      </c>
      <c r="G44" s="292" t="s">
        <v>180</v>
      </c>
      <c r="H44" s="292" t="s">
        <v>180</v>
      </c>
      <c r="I44" s="292" t="s">
        <v>180</v>
      </c>
      <c r="J44" s="292" t="s">
        <v>180</v>
      </c>
      <c r="K44" s="292" t="s">
        <v>180</v>
      </c>
    </row>
    <row r="45" spans="1:11" s="2" customFormat="1" ht="12" customHeight="1">
      <c r="A45" s="365" t="s">
        <v>64</v>
      </c>
      <c r="B45" s="365"/>
      <c r="C45" s="252">
        <v>2033.6666070000001</v>
      </c>
      <c r="D45" s="252" t="s">
        <v>180</v>
      </c>
      <c r="E45" s="252">
        <v>169.634804</v>
      </c>
      <c r="F45" s="252">
        <v>263.11468600000001</v>
      </c>
      <c r="G45" s="252">
        <v>139.53225699999999</v>
      </c>
      <c r="H45" s="252">
        <v>342.23281700000001</v>
      </c>
      <c r="I45" s="252">
        <v>328.77868699999999</v>
      </c>
      <c r="J45" s="252">
        <v>218.21342899999999</v>
      </c>
      <c r="K45" s="252">
        <v>570.90268900000001</v>
      </c>
    </row>
    <row r="46" spans="1:11" s="2" customFormat="1" ht="12" customHeight="1">
      <c r="A46" s="179" t="s">
        <v>491</v>
      </c>
      <c r="B46" s="145"/>
      <c r="C46" s="114"/>
      <c r="D46" s="131"/>
      <c r="E46" s="131"/>
      <c r="F46" s="131"/>
      <c r="G46" s="131"/>
      <c r="H46" s="131"/>
      <c r="I46" s="131"/>
    </row>
    <row r="47" spans="1:11" s="2" customFormat="1" ht="12" customHeight="1">
      <c r="A47" s="77" t="s">
        <v>492</v>
      </c>
      <c r="B47" s="114"/>
      <c r="C47" s="114"/>
      <c r="D47" s="131"/>
      <c r="E47" s="131"/>
      <c r="F47" s="131"/>
      <c r="G47" s="131"/>
      <c r="H47" s="131"/>
      <c r="I47" s="131"/>
    </row>
    <row r="48" spans="1:11" s="2" customFormat="1" ht="12" customHeight="1">
      <c r="A48" s="77" t="s">
        <v>493</v>
      </c>
      <c r="B48" s="114"/>
      <c r="C48" s="114"/>
      <c r="D48" s="131"/>
      <c r="E48" s="131"/>
      <c r="F48" s="131"/>
      <c r="G48" s="131"/>
      <c r="H48" s="131"/>
      <c r="I48" s="131"/>
    </row>
    <row r="49" spans="1:9" s="2" customFormat="1" ht="12" customHeight="1">
      <c r="A49" s="77" t="s">
        <v>515</v>
      </c>
      <c r="B49" s="114"/>
      <c r="C49" s="114"/>
      <c r="D49" s="133"/>
      <c r="E49" s="131"/>
      <c r="F49" s="131"/>
      <c r="G49" s="131"/>
      <c r="H49" s="131"/>
      <c r="I49" s="132"/>
    </row>
    <row r="50" spans="1:9" s="2" customFormat="1" ht="12" customHeight="1">
      <c r="A50" s="77" t="s">
        <v>495</v>
      </c>
      <c r="B50" s="134"/>
      <c r="D50" s="134"/>
      <c r="E50" s="131"/>
      <c r="F50" s="131"/>
      <c r="G50" s="131"/>
      <c r="H50" s="131"/>
      <c r="I50" s="131"/>
    </row>
    <row r="51" spans="1:9" ht="12" customHeight="1">
      <c r="A51" s="77" t="s">
        <v>496</v>
      </c>
      <c r="B51" s="163"/>
      <c r="C51" s="163"/>
      <c r="D51" s="131"/>
      <c r="E51" s="131"/>
      <c r="F51" s="131"/>
      <c r="G51" s="131"/>
      <c r="H51" s="131"/>
      <c r="I51" s="131"/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</sheetData>
  <mergeCells count="39">
    <mergeCell ref="A45:B45"/>
    <mergeCell ref="A38:B38"/>
    <mergeCell ref="A39:B39"/>
    <mergeCell ref="A40:B40"/>
    <mergeCell ref="A42:B42"/>
    <mergeCell ref="A43:B43"/>
    <mergeCell ref="A44:B44"/>
    <mergeCell ref="A37:B37"/>
    <mergeCell ref="C33:K33"/>
    <mergeCell ref="A27:K27"/>
    <mergeCell ref="A35:B35"/>
    <mergeCell ref="C29:C32"/>
    <mergeCell ref="D29:K29"/>
    <mergeCell ref="D30:D32"/>
    <mergeCell ref="E30:E32"/>
    <mergeCell ref="F30:F32"/>
    <mergeCell ref="J30:J32"/>
    <mergeCell ref="A29:B33"/>
    <mergeCell ref="G30:G32"/>
    <mergeCell ref="H30:H32"/>
    <mergeCell ref="I30:I32"/>
    <mergeCell ref="K30:K32"/>
    <mergeCell ref="A28:K28"/>
    <mergeCell ref="A34:B34"/>
    <mergeCell ref="A36:B36"/>
    <mergeCell ref="A41:B41"/>
    <mergeCell ref="A1:K1"/>
    <mergeCell ref="C3:C6"/>
    <mergeCell ref="A3:B7"/>
    <mergeCell ref="D3:K3"/>
    <mergeCell ref="D4:D6"/>
    <mergeCell ref="E4:E6"/>
    <mergeCell ref="F4:F6"/>
    <mergeCell ref="G4:G6"/>
    <mergeCell ref="H4:H6"/>
    <mergeCell ref="K4:K6"/>
    <mergeCell ref="I4:I6"/>
    <mergeCell ref="J4:J6"/>
    <mergeCell ref="C7:K7"/>
  </mergeCells>
  <phoneticPr fontId="0" type="noConversion"/>
  <hyperlinks>
    <hyperlink ref="A1:K1" location="Inhaltsverzeichnis!E9" display="Inhaltsverzeichnis!E9"/>
    <hyperlink ref="A27:G27" location="Inhaltsverzeichnis!E4" display="Inhaltsverzeichnis!E4"/>
    <hyperlink ref="A27:I27" location="Inhaltsverzeichnis!E4" display="Inhaltsverzeichnis!E4"/>
    <hyperlink ref="A27:K27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" customWidth="1"/>
    <col min="2" max="7" width="8" customWidth="1"/>
  </cols>
  <sheetData>
    <row r="1" spans="1:7" s="2" customFormat="1" ht="24" customHeight="1">
      <c r="A1" s="320" t="s">
        <v>693</v>
      </c>
      <c r="B1" s="320"/>
      <c r="C1" s="320"/>
      <c r="D1" s="320"/>
      <c r="E1" s="320"/>
      <c r="F1" s="320"/>
      <c r="G1" s="320"/>
    </row>
    <row r="2" spans="1:7" s="2" customFormat="1" ht="12" customHeight="1">
      <c r="A2" s="7"/>
      <c r="B2"/>
      <c r="C2"/>
      <c r="D2" s="1"/>
      <c r="E2"/>
    </row>
    <row r="3" spans="1:7" s="2" customFormat="1" ht="12" customHeight="1">
      <c r="A3" s="349" t="s">
        <v>37</v>
      </c>
      <c r="B3" s="324" t="s">
        <v>137</v>
      </c>
      <c r="C3" s="324" t="s">
        <v>312</v>
      </c>
      <c r="D3" s="317" t="s">
        <v>69</v>
      </c>
      <c r="E3" s="318"/>
      <c r="F3" s="329"/>
      <c r="G3" s="329"/>
    </row>
    <row r="4" spans="1:7" s="2" customFormat="1" ht="12" customHeight="1">
      <c r="A4" s="351"/>
      <c r="B4" s="326"/>
      <c r="C4" s="325"/>
      <c r="D4" s="324" t="s">
        <v>124</v>
      </c>
      <c r="E4" s="318" t="s">
        <v>87</v>
      </c>
      <c r="F4" s="329"/>
      <c r="G4" s="329"/>
    </row>
    <row r="5" spans="1:7" s="2" customFormat="1" ht="24" customHeight="1">
      <c r="A5" s="351"/>
      <c r="B5" s="340"/>
      <c r="C5" s="344"/>
      <c r="D5" s="344"/>
      <c r="E5" s="8">
        <v>2</v>
      </c>
      <c r="F5" s="17">
        <v>3</v>
      </c>
      <c r="G5" s="29" t="s">
        <v>459</v>
      </c>
    </row>
    <row r="6" spans="1:7" s="2" customFormat="1" ht="12" customHeight="1">
      <c r="A6" s="334"/>
      <c r="B6" s="317" t="s">
        <v>70</v>
      </c>
      <c r="C6" s="318"/>
      <c r="D6" s="318"/>
      <c r="E6" s="329"/>
      <c r="F6" s="329"/>
      <c r="G6" s="329"/>
    </row>
    <row r="7" spans="1:7" s="2" customFormat="1" ht="12" customHeight="1">
      <c r="B7" s="26"/>
      <c r="C7" s="26"/>
      <c r="D7" s="28"/>
      <c r="E7" s="27"/>
    </row>
    <row r="8" spans="1:7" s="2" customFormat="1" ht="12" customHeight="1">
      <c r="A8" s="137" t="s">
        <v>529</v>
      </c>
      <c r="B8" s="252">
        <v>2033.6666070000001</v>
      </c>
      <c r="C8" s="252">
        <v>1075.8220659999999</v>
      </c>
      <c r="D8" s="252">
        <v>957.8</v>
      </c>
      <c r="E8" s="252">
        <v>566.015705999999</v>
      </c>
      <c r="F8" s="252">
        <v>205.8904</v>
      </c>
      <c r="G8" s="252">
        <v>185.938435</v>
      </c>
    </row>
    <row r="9" spans="1:7" s="2" customFormat="1" ht="12" customHeight="1">
      <c r="A9" s="116" t="s">
        <v>106</v>
      </c>
      <c r="B9" s="292">
        <v>1555.844697</v>
      </c>
      <c r="C9" s="292">
        <v>1075.8220659999999</v>
      </c>
      <c r="D9" s="292">
        <v>480.02263099999902</v>
      </c>
      <c r="E9" s="292">
        <v>473.95740599999903</v>
      </c>
      <c r="F9" s="292" t="s">
        <v>180</v>
      </c>
      <c r="G9" s="292" t="s">
        <v>180</v>
      </c>
    </row>
    <row r="10" spans="1:7" s="2" customFormat="1" ht="12" customHeight="1">
      <c r="A10" s="116" t="s">
        <v>394</v>
      </c>
      <c r="B10" s="292">
        <v>477.82191</v>
      </c>
      <c r="C10" s="292" t="s">
        <v>109</v>
      </c>
      <c r="D10" s="292">
        <v>477.82191</v>
      </c>
      <c r="E10" s="292">
        <v>92.058300000000102</v>
      </c>
      <c r="F10" s="292">
        <v>201.04952499999999</v>
      </c>
      <c r="G10" s="292">
        <v>184.71408500000001</v>
      </c>
    </row>
    <row r="11" spans="1:7" s="2" customFormat="1" ht="12" customHeight="1">
      <c r="A11" s="117" t="s">
        <v>203</v>
      </c>
      <c r="B11" s="292">
        <v>259.64628399999998</v>
      </c>
      <c r="C11" s="292" t="s">
        <v>109</v>
      </c>
      <c r="D11" s="292">
        <v>259.64628399999998</v>
      </c>
      <c r="E11" s="292">
        <v>92.058300000000102</v>
      </c>
      <c r="F11" s="292">
        <v>163.47912199999999</v>
      </c>
      <c r="G11" s="292" t="s">
        <v>180</v>
      </c>
    </row>
    <row r="12" spans="1:7" s="2" customFormat="1" ht="12" customHeight="1">
      <c r="A12" s="117" t="s">
        <v>306</v>
      </c>
      <c r="B12" s="292">
        <v>162.586558</v>
      </c>
      <c r="C12" s="292" t="s">
        <v>109</v>
      </c>
      <c r="D12" s="292">
        <v>162.586558</v>
      </c>
      <c r="E12" s="292" t="s">
        <v>181</v>
      </c>
      <c r="F12" s="292">
        <v>37.570402999999999</v>
      </c>
      <c r="G12" s="292">
        <v>125.016155</v>
      </c>
    </row>
    <row r="13" spans="1:7" s="2" customFormat="1" ht="12" customHeight="1">
      <c r="A13" s="117" t="s">
        <v>307</v>
      </c>
      <c r="B13" s="292">
        <v>41.610151999999999</v>
      </c>
      <c r="C13" s="292" t="s">
        <v>109</v>
      </c>
      <c r="D13" s="292">
        <v>41.610151999999999</v>
      </c>
      <c r="E13" s="292" t="s">
        <v>181</v>
      </c>
      <c r="F13" s="292" t="s">
        <v>181</v>
      </c>
      <c r="G13" s="292">
        <v>41.610151999999999</v>
      </c>
    </row>
    <row r="14" spans="1:7" s="2" customFormat="1" ht="12" customHeight="1">
      <c r="A14" s="117" t="s">
        <v>308</v>
      </c>
      <c r="B14" s="292">
        <v>13.978916</v>
      </c>
      <c r="C14" s="292" t="s">
        <v>109</v>
      </c>
      <c r="D14" s="292">
        <v>13.978916</v>
      </c>
      <c r="E14" s="292" t="s">
        <v>181</v>
      </c>
      <c r="F14" s="292" t="s">
        <v>181</v>
      </c>
      <c r="G14" s="292">
        <v>13.978916</v>
      </c>
    </row>
    <row r="15" spans="1:7" s="2" customFormat="1" ht="12" customHeight="1">
      <c r="A15" s="114"/>
      <c r="B15" s="292"/>
      <c r="C15" s="292"/>
      <c r="D15" s="292"/>
      <c r="E15" s="292"/>
      <c r="F15" s="292"/>
      <c r="G15" s="292"/>
    </row>
    <row r="16" spans="1:7" s="2" customFormat="1" ht="12" customHeight="1">
      <c r="A16" s="167" t="s">
        <v>577</v>
      </c>
      <c r="B16" s="292">
        <v>477.82191</v>
      </c>
      <c r="C16" s="292" t="s">
        <v>109</v>
      </c>
      <c r="D16" s="292">
        <v>477.82191</v>
      </c>
      <c r="E16" s="292">
        <v>92.058300000000102</v>
      </c>
      <c r="F16" s="292">
        <v>201.04952499999999</v>
      </c>
      <c r="G16" s="292">
        <v>184.71408500000001</v>
      </c>
    </row>
    <row r="17" spans="1:7" s="2" customFormat="1" ht="12" customHeight="1">
      <c r="A17" s="117" t="s">
        <v>351</v>
      </c>
      <c r="B17" s="292">
        <v>109.350043</v>
      </c>
      <c r="C17" s="292" t="s">
        <v>109</v>
      </c>
      <c r="D17" s="292">
        <v>109.350043</v>
      </c>
      <c r="E17" s="292">
        <v>5.4179789999999999</v>
      </c>
      <c r="F17" s="292">
        <v>51.722296</v>
      </c>
      <c r="G17" s="292">
        <v>52.209767999999997</v>
      </c>
    </row>
    <row r="18" spans="1:7" s="2" customFormat="1" ht="12" customHeight="1">
      <c r="A18" s="117" t="s">
        <v>352</v>
      </c>
      <c r="B18" s="292">
        <v>179.13928000000001</v>
      </c>
      <c r="C18" s="292" t="s">
        <v>109</v>
      </c>
      <c r="D18" s="292">
        <v>179.13928000000001</v>
      </c>
      <c r="E18" s="292">
        <v>13.255157000000001</v>
      </c>
      <c r="F18" s="292">
        <v>79.21508</v>
      </c>
      <c r="G18" s="292">
        <v>86.669042999999903</v>
      </c>
    </row>
    <row r="19" spans="1:7" s="2" customFormat="1" ht="12" customHeight="1">
      <c r="A19" s="117" t="s">
        <v>353</v>
      </c>
      <c r="B19" s="292">
        <v>329.41400299999998</v>
      </c>
      <c r="C19" s="292" t="s">
        <v>109</v>
      </c>
      <c r="D19" s="292">
        <v>329.41400299999998</v>
      </c>
      <c r="E19" s="292">
        <v>41.989885000000001</v>
      </c>
      <c r="F19" s="292">
        <v>135.67825199999999</v>
      </c>
      <c r="G19" s="292">
        <v>151.74586600000001</v>
      </c>
    </row>
    <row r="20" spans="1:7" s="2" customFormat="1" ht="12" customHeight="1">
      <c r="A20" s="117" t="s">
        <v>354</v>
      </c>
      <c r="B20" s="292">
        <v>371.79655500000001</v>
      </c>
      <c r="C20" s="292" t="s">
        <v>109</v>
      </c>
      <c r="D20" s="292">
        <v>371.79655500000001</v>
      </c>
      <c r="E20" s="292">
        <v>51.665787999999999</v>
      </c>
      <c r="F20" s="292">
        <v>153.37302</v>
      </c>
      <c r="G20" s="292">
        <v>166.75774699999999</v>
      </c>
    </row>
    <row r="21" spans="1:7" s="2" customFormat="1" ht="12" customHeight="1">
      <c r="A21" s="117" t="s">
        <v>355</v>
      </c>
      <c r="B21" s="292">
        <v>445.45841000000001</v>
      </c>
      <c r="C21" s="292" t="s">
        <v>109</v>
      </c>
      <c r="D21" s="292">
        <v>445.45841000000001</v>
      </c>
      <c r="E21" s="292">
        <v>76.355044000000007</v>
      </c>
      <c r="F21" s="292">
        <v>186.944064</v>
      </c>
      <c r="G21" s="292">
        <v>182.159302</v>
      </c>
    </row>
    <row r="22" spans="1:7" s="2" customFormat="1" ht="12" customHeight="1">
      <c r="A22" s="117" t="s">
        <v>356</v>
      </c>
      <c r="B22" s="292">
        <v>39.323999000000001</v>
      </c>
      <c r="C22" s="292" t="s">
        <v>109</v>
      </c>
      <c r="D22" s="292">
        <v>39.323999000000001</v>
      </c>
      <c r="E22" s="292">
        <v>15.703256</v>
      </c>
      <c r="F22" s="292">
        <v>15.635713000000001</v>
      </c>
      <c r="G22" s="292">
        <v>7.9850300000000001</v>
      </c>
    </row>
    <row r="23" spans="1:7" s="2" customFormat="1" ht="12" customHeight="1">
      <c r="A23" s="114"/>
      <c r="B23" s="292"/>
      <c r="C23" s="292"/>
      <c r="D23" s="292"/>
      <c r="E23" s="292"/>
      <c r="F23" s="292"/>
      <c r="G23" s="292"/>
    </row>
    <row r="24" spans="1:7" ht="12" customHeight="1">
      <c r="A24" s="217" t="s">
        <v>530</v>
      </c>
      <c r="B24" s="292">
        <v>771.88826799999902</v>
      </c>
      <c r="C24" s="292" t="s">
        <v>109</v>
      </c>
      <c r="D24" s="292">
        <v>771.88826799999902</v>
      </c>
      <c r="E24" s="292">
        <v>92.058300000000102</v>
      </c>
      <c r="F24" s="292">
        <v>238.61992799999999</v>
      </c>
      <c r="G24" s="292">
        <v>441.21003999999903</v>
      </c>
    </row>
    <row r="25" spans="1:7" ht="12" customHeight="1">
      <c r="A25" s="116" t="s">
        <v>351</v>
      </c>
      <c r="B25" s="292">
        <v>118.46863500000001</v>
      </c>
      <c r="C25" s="292" t="s">
        <v>109</v>
      </c>
      <c r="D25" s="292">
        <v>118.46863500000001</v>
      </c>
      <c r="E25" s="292">
        <v>5.4179789999999999</v>
      </c>
      <c r="F25" s="292">
        <v>52.024473</v>
      </c>
      <c r="G25" s="292">
        <v>61.026183000000003</v>
      </c>
    </row>
    <row r="26" spans="1:7" ht="12" customHeight="1">
      <c r="A26" s="116" t="s">
        <v>352</v>
      </c>
      <c r="B26" s="292">
        <v>223.423361</v>
      </c>
      <c r="C26" s="292" t="s">
        <v>109</v>
      </c>
      <c r="D26" s="292">
        <v>223.423361</v>
      </c>
      <c r="E26" s="292">
        <v>13.255157000000001</v>
      </c>
      <c r="F26" s="292">
        <v>81.688709000000003</v>
      </c>
      <c r="G26" s="292">
        <v>128.47949499999999</v>
      </c>
    </row>
    <row r="27" spans="1:7" ht="12" customHeight="1">
      <c r="A27" s="116" t="s">
        <v>353</v>
      </c>
      <c r="B27" s="292">
        <v>507.31850899999898</v>
      </c>
      <c r="C27" s="292" t="s">
        <v>109</v>
      </c>
      <c r="D27" s="292">
        <v>507.31850899999898</v>
      </c>
      <c r="E27" s="292">
        <v>41.989885000000001</v>
      </c>
      <c r="F27" s="292">
        <v>154.008534</v>
      </c>
      <c r="G27" s="292">
        <v>311.32008999999903</v>
      </c>
    </row>
    <row r="28" spans="1:7" ht="12" customHeight="1">
      <c r="A28" s="116" t="s">
        <v>354</v>
      </c>
      <c r="B28" s="292">
        <v>590.58252399999901</v>
      </c>
      <c r="C28" s="292" t="s">
        <v>109</v>
      </c>
      <c r="D28" s="292">
        <v>590.58252399999901</v>
      </c>
      <c r="E28" s="292">
        <v>51.665787999999999</v>
      </c>
      <c r="F28" s="292">
        <v>177.60601399999999</v>
      </c>
      <c r="G28" s="292">
        <v>361.310722</v>
      </c>
    </row>
    <row r="29" spans="1:7" ht="12" customHeight="1">
      <c r="A29" s="116" t="s">
        <v>355</v>
      </c>
      <c r="B29" s="292">
        <v>728.70668499999897</v>
      </c>
      <c r="C29" s="292" t="s">
        <v>109</v>
      </c>
      <c r="D29" s="292">
        <v>728.70668499999897</v>
      </c>
      <c r="E29" s="292">
        <v>76.355044000000007</v>
      </c>
      <c r="F29" s="292">
        <v>221.884874</v>
      </c>
      <c r="G29" s="292">
        <v>430.46676699999898</v>
      </c>
    </row>
    <row r="30" spans="1:7" ht="12" customHeight="1">
      <c r="A30" s="116" t="s">
        <v>356</v>
      </c>
      <c r="B30" s="292">
        <v>43.181583000000003</v>
      </c>
      <c r="C30" s="292" t="s">
        <v>109</v>
      </c>
      <c r="D30" s="292">
        <v>43.181583000000003</v>
      </c>
      <c r="E30" s="292">
        <v>15.703256</v>
      </c>
      <c r="F30" s="292">
        <v>16.735054000000002</v>
      </c>
      <c r="G30" s="292">
        <v>10.743273</v>
      </c>
    </row>
    <row r="31" spans="1:7" ht="12" customHeight="1">
      <c r="A31" s="2" t="s">
        <v>62</v>
      </c>
      <c r="B31" s="2"/>
      <c r="C31" s="2"/>
      <c r="D31" s="2"/>
      <c r="E31" s="2"/>
    </row>
    <row r="32" spans="1:7" ht="12" customHeight="1">
      <c r="A32" s="3" t="s">
        <v>311</v>
      </c>
      <c r="B32" s="2"/>
      <c r="C32" s="2"/>
      <c r="D32" s="2"/>
      <c r="E32" s="2"/>
    </row>
    <row r="33" spans="1:5" ht="12" customHeight="1">
      <c r="A33" s="3" t="s">
        <v>107</v>
      </c>
      <c r="B33" s="2"/>
      <c r="C33" s="2"/>
      <c r="D33" s="2"/>
      <c r="E33" s="2"/>
    </row>
    <row r="34" spans="1:5" ht="12" customHeight="1">
      <c r="A34" s="3" t="s">
        <v>108</v>
      </c>
      <c r="B34" s="2"/>
      <c r="C34" s="2"/>
      <c r="D34" s="2"/>
      <c r="E34" s="2"/>
    </row>
  </sheetData>
  <mergeCells count="8">
    <mergeCell ref="A1:G1"/>
    <mergeCell ref="A3:A6"/>
    <mergeCell ref="B3:B5"/>
    <mergeCell ref="C3:C5"/>
    <mergeCell ref="D3:G3"/>
    <mergeCell ref="D4:D5"/>
    <mergeCell ref="E4:G4"/>
    <mergeCell ref="B6:G6"/>
  </mergeCells>
  <phoneticPr fontId="0" type="noConversion"/>
  <hyperlinks>
    <hyperlink ref="A1:E1" location="Inhaltsverzeichnis!E4" display="Inhaltsverzeichnis!E4"/>
    <hyperlink ref="A1:G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4"/>
  <sheetViews>
    <sheetView workbookViewId="0">
      <pane ySplit="7" topLeftCell="A8" activePane="bottomLeft" state="frozen"/>
      <selection activeCell="I12" sqref="I12"/>
      <selection pane="bottomLeft" activeCell="A8" sqref="A8"/>
    </sheetView>
  </sheetViews>
  <sheetFormatPr baseColWidth="10" defaultRowHeight="13.2"/>
  <cols>
    <col min="1" max="1" width="19.109375" customWidth="1"/>
    <col min="2" max="6" width="9.88671875" customWidth="1"/>
  </cols>
  <sheetData>
    <row r="1" spans="1:6" ht="24" customHeight="1">
      <c r="A1" s="320" t="s">
        <v>694</v>
      </c>
      <c r="B1" s="320"/>
      <c r="C1" s="320"/>
      <c r="D1" s="320"/>
      <c r="E1" s="320"/>
      <c r="F1" s="320"/>
    </row>
    <row r="2" spans="1:6" ht="12" customHeight="1">
      <c r="A2" s="7"/>
    </row>
    <row r="3" spans="1:6" ht="12" customHeight="1">
      <c r="A3" s="349" t="s">
        <v>38</v>
      </c>
      <c r="B3" s="324" t="s">
        <v>137</v>
      </c>
      <c r="C3" s="324" t="s">
        <v>312</v>
      </c>
      <c r="D3" s="369" t="s">
        <v>69</v>
      </c>
      <c r="E3" s="322"/>
      <c r="F3" s="322"/>
    </row>
    <row r="4" spans="1:6" ht="12" customHeight="1">
      <c r="A4" s="351"/>
      <c r="B4" s="326"/>
      <c r="C4" s="326"/>
      <c r="D4" s="330" t="s">
        <v>67</v>
      </c>
      <c r="E4" s="357" t="s">
        <v>642</v>
      </c>
      <c r="F4" s="318"/>
    </row>
    <row r="5" spans="1:6" ht="12" customHeight="1">
      <c r="A5" s="351"/>
      <c r="B5" s="326"/>
      <c r="C5" s="325"/>
      <c r="D5" s="325"/>
      <c r="E5" s="247" t="s">
        <v>619</v>
      </c>
      <c r="F5" s="248" t="s">
        <v>620</v>
      </c>
    </row>
    <row r="6" spans="1:6" ht="12" customHeight="1">
      <c r="A6" s="351"/>
      <c r="B6" s="340"/>
      <c r="C6" s="344"/>
      <c r="D6" s="344"/>
      <c r="E6" s="370" t="s">
        <v>618</v>
      </c>
      <c r="F6" s="334"/>
    </row>
    <row r="7" spans="1:6" ht="12" customHeight="1">
      <c r="A7" s="334"/>
      <c r="B7" s="317" t="s">
        <v>70</v>
      </c>
      <c r="C7" s="318"/>
      <c r="D7" s="318"/>
      <c r="E7" s="329"/>
      <c r="F7" s="329"/>
    </row>
    <row r="8" spans="1:6" s="2" customFormat="1" ht="12" customHeight="1">
      <c r="B8" s="26"/>
      <c r="C8" s="26"/>
      <c r="D8" s="26"/>
      <c r="E8" s="26"/>
      <c r="F8" s="27"/>
    </row>
    <row r="9" spans="1:6" s="2" customFormat="1" ht="12" customHeight="1">
      <c r="A9" s="13"/>
      <c r="B9" s="319" t="s">
        <v>64</v>
      </c>
      <c r="C9" s="319"/>
      <c r="D9" s="319"/>
      <c r="E9" s="319"/>
      <c r="F9" s="319"/>
    </row>
    <row r="10" spans="1:6" s="2" customFormat="1" ht="12" customHeight="1">
      <c r="A10" s="262" t="s">
        <v>210</v>
      </c>
      <c r="B10" s="292" t="s">
        <v>180</v>
      </c>
      <c r="C10" s="292" t="s">
        <v>180</v>
      </c>
      <c r="D10" s="292" t="s">
        <v>181</v>
      </c>
      <c r="E10" s="292" t="s">
        <v>181</v>
      </c>
      <c r="F10" s="292" t="s">
        <v>181</v>
      </c>
    </row>
    <row r="11" spans="1:6" s="2" customFormat="1" ht="12" customHeight="1">
      <c r="A11" s="262" t="s">
        <v>204</v>
      </c>
      <c r="B11" s="292">
        <v>169.634804</v>
      </c>
      <c r="C11" s="292">
        <v>169.634804</v>
      </c>
      <c r="D11" s="292" t="s">
        <v>181</v>
      </c>
      <c r="E11" s="292" t="s">
        <v>181</v>
      </c>
      <c r="F11" s="292" t="s">
        <v>181</v>
      </c>
    </row>
    <row r="12" spans="1:6" s="2" customFormat="1" ht="12" customHeight="1">
      <c r="A12" s="262" t="s">
        <v>205</v>
      </c>
      <c r="B12" s="292">
        <v>263.11468600000001</v>
      </c>
      <c r="C12" s="292">
        <v>235.993267</v>
      </c>
      <c r="D12" s="292">
        <v>27.121418999999999</v>
      </c>
      <c r="E12" s="292">
        <v>13.154650999999999</v>
      </c>
      <c r="F12" s="292">
        <v>13.966768</v>
      </c>
    </row>
    <row r="13" spans="1:6" s="2" customFormat="1" ht="12" customHeight="1">
      <c r="A13" s="262" t="s">
        <v>206</v>
      </c>
      <c r="B13" s="292">
        <v>139.53225699999999</v>
      </c>
      <c r="C13" s="292">
        <v>102.24813399999999</v>
      </c>
      <c r="D13" s="292">
        <v>37.284123000000001</v>
      </c>
      <c r="E13" s="292">
        <v>12.715515</v>
      </c>
      <c r="F13" s="292">
        <v>24.568608000000001</v>
      </c>
    </row>
    <row r="14" spans="1:6" s="2" customFormat="1" ht="12" customHeight="1">
      <c r="A14" s="262" t="s">
        <v>207</v>
      </c>
      <c r="B14" s="292">
        <v>342.23281700000001</v>
      </c>
      <c r="C14" s="292">
        <v>233.593298</v>
      </c>
      <c r="D14" s="292">
        <v>108.63951900000001</v>
      </c>
      <c r="E14" s="292">
        <v>30.408752</v>
      </c>
      <c r="F14" s="292">
        <v>78.230767</v>
      </c>
    </row>
    <row r="15" spans="1:6" s="2" customFormat="1" ht="12" customHeight="1">
      <c r="A15" s="262" t="s">
        <v>208</v>
      </c>
      <c r="B15" s="292">
        <v>328.77868699999999</v>
      </c>
      <c r="C15" s="292">
        <v>171.588188</v>
      </c>
      <c r="D15" s="292">
        <v>157.19049899999999</v>
      </c>
      <c r="E15" s="292">
        <v>27.126892999999999</v>
      </c>
      <c r="F15" s="292">
        <v>130.06360599999999</v>
      </c>
    </row>
    <row r="16" spans="1:6" s="2" customFormat="1" ht="12" customHeight="1">
      <c r="A16" s="262" t="s">
        <v>209</v>
      </c>
      <c r="B16" s="292">
        <v>218.21342899999999</v>
      </c>
      <c r="C16" s="292">
        <v>80.9350290000001</v>
      </c>
      <c r="D16" s="292">
        <v>137.2784</v>
      </c>
      <c r="E16" s="292">
        <v>11.757866999999999</v>
      </c>
      <c r="F16" s="292">
        <v>125.520533</v>
      </c>
    </row>
    <row r="17" spans="1:6" s="2" customFormat="1" ht="12" customHeight="1">
      <c r="A17" s="262" t="s">
        <v>111</v>
      </c>
      <c r="B17" s="292">
        <v>570.90268899999899</v>
      </c>
      <c r="C17" s="292">
        <v>81.711931000000007</v>
      </c>
      <c r="D17" s="292">
        <v>489.19075799999899</v>
      </c>
      <c r="E17" s="292">
        <v>26.843637000000001</v>
      </c>
      <c r="F17" s="292">
        <v>462.34712099999899</v>
      </c>
    </row>
    <row r="18" spans="1:6" s="2" customFormat="1" ht="12" customHeight="1">
      <c r="A18" s="263" t="s">
        <v>627</v>
      </c>
      <c r="B18" s="252">
        <v>2033.6666070000001</v>
      </c>
      <c r="C18" s="252">
        <v>1075.8220659999999</v>
      </c>
      <c r="D18" s="252">
        <v>957.84454099999903</v>
      </c>
      <c r="E18" s="252">
        <v>122.49862400000001</v>
      </c>
      <c r="F18" s="252">
        <v>835.34591699999896</v>
      </c>
    </row>
    <row r="19" spans="1:6" s="2" customFormat="1" ht="12" customHeight="1">
      <c r="A19" s="6"/>
      <c r="B19" s="270"/>
      <c r="C19" s="6"/>
      <c r="D19" s="6"/>
      <c r="E19" s="6"/>
      <c r="F19" s="1"/>
    </row>
    <row r="20" spans="1:6" s="2" customFormat="1" ht="12" customHeight="1">
      <c r="A20" s="13"/>
      <c r="B20" s="319" t="s">
        <v>43</v>
      </c>
      <c r="C20" s="319"/>
      <c r="D20" s="319"/>
      <c r="E20" s="319"/>
      <c r="F20" s="319"/>
    </row>
    <row r="21" spans="1:6" s="2" customFormat="1" ht="12" customHeight="1">
      <c r="A21" s="262" t="s">
        <v>210</v>
      </c>
      <c r="B21" s="292" t="s">
        <v>181</v>
      </c>
      <c r="C21" s="292" t="s">
        <v>181</v>
      </c>
      <c r="D21" s="292" t="s">
        <v>181</v>
      </c>
      <c r="E21" s="292" t="s">
        <v>181</v>
      </c>
      <c r="F21" s="292" t="s">
        <v>181</v>
      </c>
    </row>
    <row r="22" spans="1:6" s="2" customFormat="1" ht="12" customHeight="1">
      <c r="A22" s="262" t="s">
        <v>204</v>
      </c>
      <c r="B22" s="292">
        <v>91.825330999999906</v>
      </c>
      <c r="C22" s="292">
        <v>91.825330999999906</v>
      </c>
      <c r="D22" s="292" t="s">
        <v>181</v>
      </c>
      <c r="E22" s="292" t="s">
        <v>181</v>
      </c>
      <c r="F22" s="292" t="s">
        <v>181</v>
      </c>
    </row>
    <row r="23" spans="1:6" s="2" customFormat="1" ht="12" customHeight="1">
      <c r="A23" s="262" t="s">
        <v>205</v>
      </c>
      <c r="B23" s="292">
        <v>120.743171</v>
      </c>
      <c r="C23" s="292">
        <v>110.581158</v>
      </c>
      <c r="D23" s="292">
        <v>10.162013</v>
      </c>
      <c r="E23" s="292" t="s">
        <v>180</v>
      </c>
      <c r="F23" s="292">
        <v>7.6746299999999996</v>
      </c>
    </row>
    <row r="24" spans="1:6" s="2" customFormat="1" ht="12" customHeight="1">
      <c r="A24" s="262" t="s">
        <v>206</v>
      </c>
      <c r="B24" s="292">
        <v>64.697406999999998</v>
      </c>
      <c r="C24" s="292">
        <v>46.265095000000002</v>
      </c>
      <c r="D24" s="292">
        <v>18.432312</v>
      </c>
      <c r="E24" s="292" t="s">
        <v>180</v>
      </c>
      <c r="F24" s="292">
        <v>14.178608000000001</v>
      </c>
    </row>
    <row r="25" spans="1:6" s="2" customFormat="1" ht="12" customHeight="1">
      <c r="A25" s="262" t="s">
        <v>207</v>
      </c>
      <c r="B25" s="292">
        <v>158.87294800000001</v>
      </c>
      <c r="C25" s="292">
        <v>103.335972</v>
      </c>
      <c r="D25" s="292">
        <v>55.536976000000003</v>
      </c>
      <c r="E25" s="292">
        <v>10.398669999999999</v>
      </c>
      <c r="F25" s="292">
        <v>45.138306</v>
      </c>
    </row>
    <row r="26" spans="1:6" s="2" customFormat="1" ht="12" customHeight="1">
      <c r="A26" s="262" t="s">
        <v>208</v>
      </c>
      <c r="B26" s="292">
        <v>179.78598500000001</v>
      </c>
      <c r="C26" s="292">
        <v>84.991738999999995</v>
      </c>
      <c r="D26" s="292">
        <v>94.794245999999902</v>
      </c>
      <c r="E26" s="292">
        <v>11.392535000000001</v>
      </c>
      <c r="F26" s="292">
        <v>83.401710999999906</v>
      </c>
    </row>
    <row r="27" spans="1:6" s="2" customFormat="1" ht="12" customHeight="1">
      <c r="A27" s="262" t="s">
        <v>209</v>
      </c>
      <c r="B27" s="292">
        <v>126.695443</v>
      </c>
      <c r="C27" s="292">
        <v>44.095275999999998</v>
      </c>
      <c r="D27" s="292">
        <v>82.600166999999999</v>
      </c>
      <c r="E27" s="292">
        <v>6.241142</v>
      </c>
      <c r="F27" s="292">
        <v>76.359025000000003</v>
      </c>
    </row>
    <row r="28" spans="1:6" s="2" customFormat="1" ht="12" customHeight="1">
      <c r="A28" s="262" t="s">
        <v>111</v>
      </c>
      <c r="B28" s="292">
        <v>380.28152199999897</v>
      </c>
      <c r="C28" s="292">
        <v>53.571762</v>
      </c>
      <c r="D28" s="292">
        <v>326.70975999999899</v>
      </c>
      <c r="E28" s="292">
        <v>18.195450000000001</v>
      </c>
      <c r="F28" s="292">
        <v>308.514309999999</v>
      </c>
    </row>
    <row r="29" spans="1:6" s="2" customFormat="1" ht="12" customHeight="1">
      <c r="A29" s="263" t="s">
        <v>628</v>
      </c>
      <c r="B29" s="252">
        <v>1123.1313050000001</v>
      </c>
      <c r="C29" s="252">
        <v>534.66633300000001</v>
      </c>
      <c r="D29" s="252">
        <v>588.46497199999897</v>
      </c>
      <c r="E29" s="252">
        <v>53.198382000000002</v>
      </c>
      <c r="F29" s="252">
        <v>535.26658999999904</v>
      </c>
    </row>
    <row r="30" spans="1:6" s="2" customFormat="1" ht="12" customHeight="1">
      <c r="A30" s="13"/>
      <c r="B30" s="40"/>
      <c r="C30" s="40"/>
      <c r="D30" s="40"/>
      <c r="E30" s="6"/>
      <c r="F30" s="40"/>
    </row>
    <row r="31" spans="1:6" s="2" customFormat="1" ht="12" customHeight="1">
      <c r="A31" s="13"/>
      <c r="B31" s="319" t="s">
        <v>44</v>
      </c>
      <c r="C31" s="319"/>
      <c r="D31" s="319"/>
      <c r="E31" s="319"/>
      <c r="F31" s="319"/>
    </row>
    <row r="32" spans="1:6" s="2" customFormat="1" ht="12" customHeight="1">
      <c r="A32" s="262" t="s">
        <v>210</v>
      </c>
      <c r="B32" s="292" t="s">
        <v>180</v>
      </c>
      <c r="C32" s="292" t="s">
        <v>180</v>
      </c>
      <c r="D32" s="292" t="s">
        <v>181</v>
      </c>
      <c r="E32" s="292" t="s">
        <v>181</v>
      </c>
      <c r="F32" s="292" t="s">
        <v>181</v>
      </c>
    </row>
    <row r="33" spans="1:6" s="2" customFormat="1" ht="12" customHeight="1">
      <c r="A33" s="262" t="s">
        <v>204</v>
      </c>
      <c r="B33" s="292">
        <v>77.809472999999997</v>
      </c>
      <c r="C33" s="292">
        <v>77.809472999999997</v>
      </c>
      <c r="D33" s="292" t="s">
        <v>181</v>
      </c>
      <c r="E33" s="292" t="s">
        <v>181</v>
      </c>
      <c r="F33" s="292" t="s">
        <v>181</v>
      </c>
    </row>
    <row r="34" spans="1:6" s="2" customFormat="1" ht="12" customHeight="1">
      <c r="A34" s="262" t="s">
        <v>205</v>
      </c>
      <c r="B34" s="292">
        <v>142.37151499999999</v>
      </c>
      <c r="C34" s="292">
        <v>125.412109</v>
      </c>
      <c r="D34" s="292">
        <v>16.959406000000001</v>
      </c>
      <c r="E34" s="292">
        <v>10.667268</v>
      </c>
      <c r="F34" s="292">
        <v>6.2921379999999996</v>
      </c>
    </row>
    <row r="35" spans="1:6" s="2" customFormat="1" ht="12" customHeight="1">
      <c r="A35" s="262" t="s">
        <v>206</v>
      </c>
      <c r="B35" s="292">
        <v>74.834850000000003</v>
      </c>
      <c r="C35" s="292">
        <v>55.983038999999998</v>
      </c>
      <c r="D35" s="292">
        <v>18.851811000000001</v>
      </c>
      <c r="E35" s="292">
        <v>8.4618110000000009</v>
      </c>
      <c r="F35" s="292">
        <v>10.39</v>
      </c>
    </row>
    <row r="36" spans="1:6" s="2" customFormat="1" ht="12" customHeight="1">
      <c r="A36" s="262" t="s">
        <v>207</v>
      </c>
      <c r="B36" s="292">
        <v>183.359869</v>
      </c>
      <c r="C36" s="292">
        <v>130.25732600000001</v>
      </c>
      <c r="D36" s="292">
        <v>53.102542999999997</v>
      </c>
      <c r="E36" s="292">
        <v>20.010082000000001</v>
      </c>
      <c r="F36" s="292">
        <v>33.092461</v>
      </c>
    </row>
    <row r="37" spans="1:6" s="2" customFormat="1" ht="12" customHeight="1">
      <c r="A37" s="262" t="s">
        <v>208</v>
      </c>
      <c r="B37" s="292">
        <v>148.99270200000001</v>
      </c>
      <c r="C37" s="292">
        <v>86.596449000000106</v>
      </c>
      <c r="D37" s="292">
        <v>62.396252999999902</v>
      </c>
      <c r="E37" s="292">
        <v>15.734358</v>
      </c>
      <c r="F37" s="292">
        <v>46.661895000000001</v>
      </c>
    </row>
    <row r="38" spans="1:6" s="2" customFormat="1" ht="12" customHeight="1">
      <c r="A38" s="262" t="s">
        <v>209</v>
      </c>
      <c r="B38" s="292">
        <v>91.517985999999993</v>
      </c>
      <c r="C38" s="292">
        <v>36.839753000000002</v>
      </c>
      <c r="D38" s="292">
        <v>54.678232999999999</v>
      </c>
      <c r="E38" s="292">
        <v>5.5167250000000001</v>
      </c>
      <c r="F38" s="292">
        <v>49.161507999999998</v>
      </c>
    </row>
    <row r="39" spans="1:6" s="2" customFormat="1" ht="12" customHeight="1">
      <c r="A39" s="262" t="s">
        <v>111</v>
      </c>
      <c r="B39" s="292">
        <v>190.62116700000001</v>
      </c>
      <c r="C39" s="292">
        <v>28.140169</v>
      </c>
      <c r="D39" s="292">
        <v>162.480998</v>
      </c>
      <c r="E39" s="292">
        <v>8.6481870000000001</v>
      </c>
      <c r="F39" s="292">
        <v>153.83281099999999</v>
      </c>
    </row>
    <row r="40" spans="1:6" s="2" customFormat="1" ht="12" customHeight="1">
      <c r="A40" s="263" t="s">
        <v>628</v>
      </c>
      <c r="B40" s="252">
        <v>910.535302</v>
      </c>
      <c r="C40" s="252">
        <v>541.15573300000005</v>
      </c>
      <c r="D40" s="252">
        <v>369.379569</v>
      </c>
      <c r="E40" s="252">
        <v>69.300241999999997</v>
      </c>
      <c r="F40" s="252">
        <v>300.07932699999998</v>
      </c>
    </row>
    <row r="41" spans="1:6" s="6" customFormat="1" ht="12" customHeight="1">
      <c r="A41" s="6" t="s">
        <v>62</v>
      </c>
      <c r="B41" s="202"/>
      <c r="C41" s="202"/>
      <c r="D41" s="202"/>
      <c r="E41" s="202"/>
      <c r="F41" s="202"/>
    </row>
    <row r="42" spans="1:6" s="6" customFormat="1" ht="21" customHeight="1">
      <c r="A42" s="368" t="s">
        <v>629</v>
      </c>
      <c r="B42" s="368"/>
      <c r="C42" s="368"/>
      <c r="D42" s="368"/>
      <c r="E42" s="368"/>
      <c r="F42" s="368"/>
    </row>
    <row r="43" spans="1:6" s="2" customFormat="1" ht="12" customHeight="1"/>
    <row r="44" spans="1:6" s="2" customFormat="1" ht="12" customHeight="1"/>
    <row r="45" spans="1:6" s="2" customFormat="1" ht="12" customHeight="1"/>
    <row r="46" spans="1:6" s="2" customFormat="1" ht="12" customHeight="1"/>
    <row r="47" spans="1:6" s="2" customFormat="1" ht="12" customHeight="1"/>
    <row r="48" spans="1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</sheetData>
  <mergeCells count="13">
    <mergeCell ref="D3:F3"/>
    <mergeCell ref="D4:D6"/>
    <mergeCell ref="A1:F1"/>
    <mergeCell ref="B3:B6"/>
    <mergeCell ref="A3:A7"/>
    <mergeCell ref="C3:C6"/>
    <mergeCell ref="E4:F4"/>
    <mergeCell ref="E6:F6"/>
    <mergeCell ref="A42:F42"/>
    <mergeCell ref="B20:F20"/>
    <mergeCell ref="B31:F31"/>
    <mergeCell ref="B9:F9"/>
    <mergeCell ref="B7:F7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workbookViewId="0">
      <pane ySplit="6" topLeftCell="A7" activePane="bottomLeft" state="frozen"/>
      <selection activeCell="I12" sqref="I12"/>
      <selection pane="bottomLeft" activeCell="A7" sqref="A7"/>
    </sheetView>
  </sheetViews>
  <sheetFormatPr baseColWidth="10" defaultRowHeight="13.2"/>
  <cols>
    <col min="1" max="1" width="19.109375" customWidth="1"/>
    <col min="2" max="7" width="7.33203125" customWidth="1"/>
  </cols>
  <sheetData>
    <row r="1" spans="1:7" ht="24" customHeight="1">
      <c r="A1" s="338" t="s">
        <v>695</v>
      </c>
      <c r="B1" s="338"/>
      <c r="C1" s="338"/>
      <c r="D1" s="338"/>
      <c r="E1" s="338"/>
      <c r="F1" s="338"/>
      <c r="G1" s="338"/>
    </row>
    <row r="2" spans="1:7" ht="12" customHeight="1">
      <c r="A2" s="7"/>
    </row>
    <row r="3" spans="1:7" ht="12" customHeight="1">
      <c r="A3" s="349" t="s">
        <v>38</v>
      </c>
      <c r="B3" s="324" t="s">
        <v>137</v>
      </c>
      <c r="C3" s="317" t="s">
        <v>317</v>
      </c>
      <c r="D3" s="329"/>
      <c r="E3" s="329"/>
      <c r="F3" s="347"/>
      <c r="G3" s="331" t="s">
        <v>314</v>
      </c>
    </row>
    <row r="4" spans="1:7" ht="12" customHeight="1">
      <c r="A4" s="351"/>
      <c r="B4" s="326"/>
      <c r="C4" s="326" t="s">
        <v>124</v>
      </c>
      <c r="D4" s="326">
        <v>1</v>
      </c>
      <c r="E4" s="326">
        <v>2</v>
      </c>
      <c r="F4" s="326" t="s">
        <v>313</v>
      </c>
      <c r="G4" s="372"/>
    </row>
    <row r="5" spans="1:7" ht="12" customHeight="1">
      <c r="A5" s="351"/>
      <c r="B5" s="340"/>
      <c r="C5" s="344"/>
      <c r="D5" s="344"/>
      <c r="E5" s="344"/>
      <c r="F5" s="344"/>
      <c r="G5" s="333"/>
    </row>
    <row r="6" spans="1:7" ht="12" customHeight="1">
      <c r="A6" s="334"/>
      <c r="B6" s="317" t="s">
        <v>70</v>
      </c>
      <c r="C6" s="318"/>
      <c r="D6" s="318"/>
      <c r="E6" s="329"/>
      <c r="F6" s="329"/>
      <c r="G6" s="329"/>
    </row>
    <row r="7" spans="1:7" s="2" customFormat="1" ht="12" customHeight="1">
      <c r="B7" s="26"/>
      <c r="C7" s="26"/>
      <c r="D7" s="26"/>
      <c r="E7" s="26"/>
      <c r="F7" s="26"/>
      <c r="G7" s="27"/>
    </row>
    <row r="8" spans="1:7" s="2" customFormat="1" ht="12" customHeight="1">
      <c r="A8" s="13"/>
      <c r="B8" s="319" t="s">
        <v>46</v>
      </c>
      <c r="C8" s="319"/>
      <c r="D8" s="319"/>
      <c r="E8" s="319"/>
      <c r="F8" s="319"/>
      <c r="G8" s="319"/>
    </row>
    <row r="9" spans="1:7" s="2" customFormat="1" ht="12" customHeight="1">
      <c r="A9" s="114" t="s">
        <v>211</v>
      </c>
      <c r="B9" s="292">
        <v>169.752219</v>
      </c>
      <c r="C9" s="292" t="s">
        <v>181</v>
      </c>
      <c r="D9" s="292" t="s">
        <v>181</v>
      </c>
      <c r="E9" s="292" t="s">
        <v>181</v>
      </c>
      <c r="F9" s="292" t="s">
        <v>181</v>
      </c>
      <c r="G9" s="292" t="s">
        <v>181</v>
      </c>
    </row>
    <row r="10" spans="1:7" s="2" customFormat="1" ht="12" customHeight="1">
      <c r="A10" s="114" t="s">
        <v>205</v>
      </c>
      <c r="B10" s="292">
        <v>263.11468600000001</v>
      </c>
      <c r="C10" s="292">
        <v>14.767366000000001</v>
      </c>
      <c r="D10" s="292">
        <v>13.883641000000001</v>
      </c>
      <c r="E10" s="292" t="s">
        <v>180</v>
      </c>
      <c r="F10" s="292" t="s">
        <v>181</v>
      </c>
      <c r="G10" s="292">
        <v>15.651090999999999</v>
      </c>
    </row>
    <row r="11" spans="1:7" s="2" customFormat="1" ht="12" customHeight="1">
      <c r="A11" s="114" t="s">
        <v>206</v>
      </c>
      <c r="B11" s="292">
        <v>139.53225699999999</v>
      </c>
      <c r="C11" s="292">
        <v>21.382579</v>
      </c>
      <c r="D11" s="292">
        <v>14.851005000000001</v>
      </c>
      <c r="E11" s="292">
        <v>5.5194799999999997</v>
      </c>
      <c r="F11" s="292" t="s">
        <v>180</v>
      </c>
      <c r="G11" s="292">
        <v>30.254701000000001</v>
      </c>
    </row>
    <row r="12" spans="1:7" s="2" customFormat="1" ht="12" customHeight="1">
      <c r="A12" s="114" t="s">
        <v>207</v>
      </c>
      <c r="B12" s="292">
        <v>342.23281700000001</v>
      </c>
      <c r="C12" s="292">
        <v>60.030197000000001</v>
      </c>
      <c r="D12" s="292">
        <v>34.561210000000003</v>
      </c>
      <c r="E12" s="292">
        <v>19.333418000000002</v>
      </c>
      <c r="F12" s="292">
        <v>6.1355690000000003</v>
      </c>
      <c r="G12" s="292">
        <v>93.623673000000096</v>
      </c>
    </row>
    <row r="13" spans="1:7" s="2" customFormat="1" ht="12" customHeight="1">
      <c r="A13" s="114" t="s">
        <v>208</v>
      </c>
      <c r="B13" s="292">
        <v>328.77868699999902</v>
      </c>
      <c r="C13" s="292">
        <v>73.193734000000006</v>
      </c>
      <c r="D13" s="292">
        <v>39.223297000000002</v>
      </c>
      <c r="E13" s="292">
        <v>23.054271</v>
      </c>
      <c r="F13" s="292">
        <v>10.916166</v>
      </c>
      <c r="G13" s="292">
        <v>120.522042</v>
      </c>
    </row>
    <row r="14" spans="1:7" s="2" customFormat="1" ht="12" customHeight="1">
      <c r="A14" s="114" t="s">
        <v>209</v>
      </c>
      <c r="B14" s="292">
        <v>218.21342899999999</v>
      </c>
      <c r="C14" s="292">
        <v>57.873117999999998</v>
      </c>
      <c r="D14" s="292">
        <v>31.105899000000001</v>
      </c>
      <c r="E14" s="292">
        <v>17.760715000000001</v>
      </c>
      <c r="F14" s="292">
        <v>9.0065039999999996</v>
      </c>
      <c r="G14" s="292">
        <v>96.840977000000095</v>
      </c>
    </row>
    <row r="15" spans="1:7" s="2" customFormat="1" ht="12" customHeight="1">
      <c r="A15" s="114" t="s">
        <v>111</v>
      </c>
      <c r="B15" s="292">
        <v>570.90268899999899</v>
      </c>
      <c r="C15" s="292">
        <v>250.313275</v>
      </c>
      <c r="D15" s="292">
        <v>125.89670599999999</v>
      </c>
      <c r="E15" s="292">
        <v>95.897834000000103</v>
      </c>
      <c r="F15" s="292">
        <v>28.518735</v>
      </c>
      <c r="G15" s="292">
        <v>414.597027999999</v>
      </c>
    </row>
    <row r="16" spans="1:7" s="2" customFormat="1" ht="12" customHeight="1">
      <c r="A16" s="71" t="s">
        <v>627</v>
      </c>
      <c r="B16" s="252">
        <v>2033.6666070000001</v>
      </c>
      <c r="C16" s="252">
        <v>477.82191</v>
      </c>
      <c r="D16" s="252">
        <v>259.64628399999998</v>
      </c>
      <c r="E16" s="252">
        <v>162.586558</v>
      </c>
      <c r="F16" s="252">
        <v>55.589067999999997</v>
      </c>
      <c r="G16" s="252">
        <v>771.88826799999902</v>
      </c>
    </row>
    <row r="17" spans="1:7" s="2" customFormat="1" ht="12" customHeight="1">
      <c r="A17" s="13"/>
      <c r="B17" s="40"/>
      <c r="C17" s="6"/>
      <c r="D17" s="6"/>
      <c r="E17" s="6"/>
      <c r="F17" s="6"/>
      <c r="G17" s="40"/>
    </row>
    <row r="18" spans="1:7" s="2" customFormat="1" ht="12" customHeight="1">
      <c r="A18" s="13"/>
      <c r="B18" s="319" t="s">
        <v>631</v>
      </c>
      <c r="C18" s="319"/>
      <c r="D18" s="319"/>
      <c r="E18" s="319"/>
      <c r="F18" s="319"/>
      <c r="G18" s="319"/>
    </row>
    <row r="19" spans="1:7" s="2" customFormat="1" ht="12" customHeight="1">
      <c r="A19" s="114" t="s">
        <v>211</v>
      </c>
      <c r="B19" s="292">
        <v>169.752219</v>
      </c>
      <c r="C19" s="292" t="s">
        <v>181</v>
      </c>
      <c r="D19" s="292" t="s">
        <v>181</v>
      </c>
      <c r="E19" s="292" t="s">
        <v>181</v>
      </c>
      <c r="F19" s="292" t="s">
        <v>181</v>
      </c>
      <c r="G19" s="292" t="s">
        <v>181</v>
      </c>
    </row>
    <row r="20" spans="1:7" s="2" customFormat="1" ht="12" customHeight="1">
      <c r="A20" s="114" t="s">
        <v>205</v>
      </c>
      <c r="B20" s="292">
        <v>263.11468600000001</v>
      </c>
      <c r="C20" s="292" t="s">
        <v>180</v>
      </c>
      <c r="D20" s="292" t="s">
        <v>180</v>
      </c>
      <c r="E20" s="292" t="s">
        <v>181</v>
      </c>
      <c r="F20" s="292" t="s">
        <v>181</v>
      </c>
      <c r="G20" s="292" t="s">
        <v>180</v>
      </c>
    </row>
    <row r="21" spans="1:7" s="2" customFormat="1" ht="12" customHeight="1">
      <c r="A21" s="114" t="s">
        <v>206</v>
      </c>
      <c r="B21" s="292">
        <v>139.53225699999999</v>
      </c>
      <c r="C21" s="292">
        <v>7.7428730000000003</v>
      </c>
      <c r="D21" s="292">
        <v>6.3880319999999999</v>
      </c>
      <c r="E21" s="292" t="s">
        <v>180</v>
      </c>
      <c r="F21" s="292" t="s">
        <v>180</v>
      </c>
      <c r="G21" s="292">
        <v>9.3218800000000002</v>
      </c>
    </row>
    <row r="22" spans="1:7" s="2" customFormat="1" ht="12" customHeight="1">
      <c r="A22" s="114" t="s">
        <v>207</v>
      </c>
      <c r="B22" s="292">
        <v>342.23281700000001</v>
      </c>
      <c r="C22" s="292">
        <v>23.887170000000001</v>
      </c>
      <c r="D22" s="292">
        <v>17.740337</v>
      </c>
      <c r="E22" s="292">
        <v>5.4837860000000003</v>
      </c>
      <c r="F22" s="292" t="s">
        <v>180</v>
      </c>
      <c r="G22" s="292">
        <v>30.697050000000001</v>
      </c>
    </row>
    <row r="23" spans="1:7" s="2" customFormat="1" ht="12" customHeight="1">
      <c r="A23" s="114" t="s">
        <v>208</v>
      </c>
      <c r="B23" s="292">
        <v>328.77868699999902</v>
      </c>
      <c r="C23" s="292">
        <v>25.705680000000001</v>
      </c>
      <c r="D23" s="292">
        <v>18.070149000000001</v>
      </c>
      <c r="E23" s="292">
        <v>7.1189809999999998</v>
      </c>
      <c r="F23" s="292" t="s">
        <v>180</v>
      </c>
      <c r="G23" s="292">
        <v>33.857761000000004</v>
      </c>
    </row>
    <row r="24" spans="1:7" s="2" customFormat="1" ht="12" customHeight="1">
      <c r="A24" s="114" t="s">
        <v>209</v>
      </c>
      <c r="B24" s="292">
        <v>218.21342899999999</v>
      </c>
      <c r="C24" s="292">
        <v>21.365379999999998</v>
      </c>
      <c r="D24" s="292">
        <v>16.785074000000002</v>
      </c>
      <c r="E24" s="292" t="s">
        <v>180</v>
      </c>
      <c r="F24" s="292" t="s">
        <v>180</v>
      </c>
      <c r="G24" s="292">
        <v>26.268319000000002</v>
      </c>
    </row>
    <row r="25" spans="1:7" s="2" customFormat="1" ht="12" customHeight="1">
      <c r="A25" s="114" t="s">
        <v>111</v>
      </c>
      <c r="B25" s="292">
        <v>570.90268899999899</v>
      </c>
      <c r="C25" s="292">
        <v>95.597751000000102</v>
      </c>
      <c r="D25" s="292">
        <v>74.267069000000106</v>
      </c>
      <c r="E25" s="292">
        <v>19.821190000000001</v>
      </c>
      <c r="F25" s="292" t="s">
        <v>180</v>
      </c>
      <c r="G25" s="292">
        <v>118.43792500000001</v>
      </c>
    </row>
    <row r="26" spans="1:7" s="2" customFormat="1" ht="12" customHeight="1">
      <c r="A26" s="71" t="s">
        <v>628</v>
      </c>
      <c r="B26" s="252">
        <v>2033.6666070000001</v>
      </c>
      <c r="C26" s="252">
        <v>179.13928000000001</v>
      </c>
      <c r="D26" s="252">
        <v>138.09108699999999</v>
      </c>
      <c r="E26" s="252">
        <v>37.812305000000002</v>
      </c>
      <c r="F26" s="252" t="s">
        <v>180</v>
      </c>
      <c r="G26" s="252">
        <v>223.423361</v>
      </c>
    </row>
    <row r="27" spans="1:7" s="2" customFormat="1" ht="12" customHeight="1">
      <c r="A27" s="13"/>
      <c r="B27" s="194"/>
      <c r="C27" s="40"/>
      <c r="D27" s="6"/>
      <c r="E27" s="6"/>
      <c r="F27" s="6"/>
      <c r="G27" s="6"/>
    </row>
    <row r="28" spans="1:7" s="2" customFormat="1" ht="12" customHeight="1">
      <c r="A28" s="13"/>
      <c r="B28" s="319" t="s">
        <v>632</v>
      </c>
      <c r="C28" s="319"/>
      <c r="D28" s="319"/>
      <c r="E28" s="319"/>
      <c r="F28" s="319"/>
      <c r="G28" s="319"/>
    </row>
    <row r="29" spans="1:7" s="2" customFormat="1" ht="12" customHeight="1">
      <c r="A29" s="114" t="s">
        <v>211</v>
      </c>
      <c r="B29" s="292">
        <v>169.752219</v>
      </c>
      <c r="C29" s="292" t="s">
        <v>181</v>
      </c>
      <c r="D29" s="292" t="s">
        <v>181</v>
      </c>
      <c r="E29" s="292" t="s">
        <v>181</v>
      </c>
      <c r="F29" s="292" t="s">
        <v>181</v>
      </c>
      <c r="G29" s="292" t="s">
        <v>181</v>
      </c>
    </row>
    <row r="30" spans="1:7" s="2" customFormat="1" ht="12" customHeight="1">
      <c r="A30" s="114" t="s">
        <v>205</v>
      </c>
      <c r="B30" s="292">
        <v>263.11468600000001</v>
      </c>
      <c r="C30" s="292">
        <v>12.800936999999999</v>
      </c>
      <c r="D30" s="292">
        <v>12.203004999999999</v>
      </c>
      <c r="E30" s="292" t="s">
        <v>180</v>
      </c>
      <c r="F30" s="292" t="s">
        <v>181</v>
      </c>
      <c r="G30" s="292">
        <v>13.398868999999999</v>
      </c>
    </row>
    <row r="31" spans="1:7" s="2" customFormat="1" ht="12" customHeight="1">
      <c r="A31" s="114" t="s">
        <v>206</v>
      </c>
      <c r="B31" s="292">
        <v>139.53225699999999</v>
      </c>
      <c r="C31" s="292">
        <v>17.865210999999999</v>
      </c>
      <c r="D31" s="292">
        <v>12.601918</v>
      </c>
      <c r="E31" s="292" t="s">
        <v>180</v>
      </c>
      <c r="F31" s="292" t="s">
        <v>180</v>
      </c>
      <c r="G31" s="292">
        <v>25.062025999999999</v>
      </c>
    </row>
    <row r="32" spans="1:7" s="2" customFormat="1" ht="12" customHeight="1">
      <c r="A32" s="114" t="s">
        <v>207</v>
      </c>
      <c r="B32" s="292">
        <v>342.23281700000001</v>
      </c>
      <c r="C32" s="292">
        <v>47.812337999999997</v>
      </c>
      <c r="D32" s="292">
        <v>25.890608</v>
      </c>
      <c r="E32" s="292">
        <v>17.148696000000001</v>
      </c>
      <c r="F32" s="292" t="s">
        <v>180</v>
      </c>
      <c r="G32" s="292">
        <v>76.148887999999999</v>
      </c>
    </row>
    <row r="33" spans="1:7" s="2" customFormat="1" ht="12" customHeight="1">
      <c r="A33" s="114" t="s">
        <v>208</v>
      </c>
      <c r="B33" s="292">
        <v>328.77868699999902</v>
      </c>
      <c r="C33" s="292">
        <v>55.584712000000003</v>
      </c>
      <c r="D33" s="292">
        <v>30.284063</v>
      </c>
      <c r="E33" s="292">
        <v>16.678242999999998</v>
      </c>
      <c r="F33" s="292">
        <v>8.6224059999999998</v>
      </c>
      <c r="G33" s="292">
        <v>91.310308999999904</v>
      </c>
    </row>
    <row r="34" spans="1:7" s="2" customFormat="1" ht="12" customHeight="1">
      <c r="A34" s="114" t="s">
        <v>209</v>
      </c>
      <c r="B34" s="292">
        <v>218.21342899999999</v>
      </c>
      <c r="C34" s="292">
        <v>44.786754999999999</v>
      </c>
      <c r="D34" s="292">
        <v>24.217192000000001</v>
      </c>
      <c r="E34" s="292">
        <v>14.083436000000001</v>
      </c>
      <c r="F34" s="292">
        <v>6.4861269999999998</v>
      </c>
      <c r="G34" s="292">
        <v>74.237425999999999</v>
      </c>
    </row>
    <row r="35" spans="1:7" s="2" customFormat="1" ht="12" customHeight="1">
      <c r="A35" s="114" t="s">
        <v>111</v>
      </c>
      <c r="B35" s="292">
        <v>570.90268899999899</v>
      </c>
      <c r="C35" s="292">
        <v>192.68496099999999</v>
      </c>
      <c r="D35" s="292">
        <v>101.195347</v>
      </c>
      <c r="E35" s="292">
        <v>73.006822999999997</v>
      </c>
      <c r="F35" s="292">
        <v>18.482790999999999</v>
      </c>
      <c r="G35" s="292">
        <v>310.163365</v>
      </c>
    </row>
    <row r="36" spans="1:7" s="2" customFormat="1" ht="12" customHeight="1">
      <c r="A36" s="71" t="s">
        <v>628</v>
      </c>
      <c r="B36" s="252">
        <v>2033.6666070000001</v>
      </c>
      <c r="C36" s="252">
        <v>371.79655500000001</v>
      </c>
      <c r="D36" s="252">
        <v>206.653774</v>
      </c>
      <c r="E36" s="252">
        <v>125.766329</v>
      </c>
      <c r="F36" s="252">
        <v>39.376452</v>
      </c>
      <c r="G36" s="252">
        <v>590.58252400000003</v>
      </c>
    </row>
    <row r="37" spans="1:7" s="3" customFormat="1" ht="12" customHeight="1">
      <c r="A37" s="3" t="s">
        <v>62</v>
      </c>
    </row>
    <row r="38" spans="1:7" s="3" customFormat="1" ht="24" customHeight="1">
      <c r="A38" s="371" t="s">
        <v>630</v>
      </c>
      <c r="B38" s="371"/>
      <c r="C38" s="371"/>
      <c r="D38" s="371"/>
      <c r="E38" s="371"/>
      <c r="F38" s="371"/>
      <c r="G38" s="371"/>
    </row>
    <row r="39" spans="1:7" s="3" customFormat="1" ht="24" customHeight="1">
      <c r="A39" s="371" t="s">
        <v>633</v>
      </c>
      <c r="B39" s="371"/>
      <c r="C39" s="371"/>
      <c r="D39" s="371"/>
      <c r="E39" s="371"/>
      <c r="F39" s="371"/>
      <c r="G39" s="371"/>
    </row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</sheetData>
  <mergeCells count="15">
    <mergeCell ref="A39:G39"/>
    <mergeCell ref="A38:G38"/>
    <mergeCell ref="B28:G28"/>
    <mergeCell ref="B6:G6"/>
    <mergeCell ref="G3:G5"/>
    <mergeCell ref="A1:G1"/>
    <mergeCell ref="B8:G8"/>
    <mergeCell ref="B18:G18"/>
    <mergeCell ref="B3:B5"/>
    <mergeCell ref="A3:A6"/>
    <mergeCell ref="E4:E5"/>
    <mergeCell ref="C3:F3"/>
    <mergeCell ref="C4:C5"/>
    <mergeCell ref="D4:D5"/>
    <mergeCell ref="F4:F5"/>
  </mergeCells>
  <phoneticPr fontId="0" type="noConversion"/>
  <hyperlinks>
    <hyperlink ref="A1:G1" location="Inhaltsverzeichnis!E13" display="Inhaltsverzeichnis!E13"/>
    <hyperlink ref="A1:G1" location="Inhaltsverzeichnis!E27" display="Inhaltsverzeichnis!E2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5"/>
  <sheetViews>
    <sheetView workbookViewId="0">
      <pane ySplit="7" topLeftCell="A8" activePane="bottomLeft" state="frozen"/>
      <selection activeCell="I12" sqref="I12"/>
      <selection pane="bottomLeft" activeCell="A8" sqref="A8"/>
    </sheetView>
  </sheetViews>
  <sheetFormatPr baseColWidth="10" defaultRowHeight="13.2"/>
  <cols>
    <col min="1" max="1" width="13.6640625" customWidth="1"/>
    <col min="2" max="8" width="7.88671875" customWidth="1"/>
  </cols>
  <sheetData>
    <row r="1" spans="1:8" ht="12" customHeight="1">
      <c r="A1" s="373" t="s">
        <v>696</v>
      </c>
      <c r="B1" s="373"/>
      <c r="C1" s="373"/>
      <c r="D1" s="373"/>
      <c r="E1" s="373"/>
      <c r="F1" s="373"/>
      <c r="G1" s="373"/>
      <c r="H1" s="373"/>
    </row>
    <row r="2" spans="1:8" ht="12" customHeight="1">
      <c r="A2" s="7"/>
      <c r="G2" s="7"/>
    </row>
    <row r="3" spans="1:8" ht="12" customHeight="1">
      <c r="A3" s="349" t="s">
        <v>113</v>
      </c>
      <c r="B3" s="324" t="s">
        <v>137</v>
      </c>
      <c r="C3" s="317" t="s">
        <v>384</v>
      </c>
      <c r="D3" s="318"/>
      <c r="E3" s="374"/>
      <c r="F3" s="324" t="s">
        <v>385</v>
      </c>
      <c r="G3" s="331" t="s">
        <v>52</v>
      </c>
      <c r="H3" s="332"/>
    </row>
    <row r="4" spans="1:8" ht="12" customHeight="1">
      <c r="A4" s="351"/>
      <c r="B4" s="326"/>
      <c r="C4" s="324" t="s">
        <v>124</v>
      </c>
      <c r="D4" s="324" t="s">
        <v>114</v>
      </c>
      <c r="E4" s="324" t="s">
        <v>115</v>
      </c>
      <c r="F4" s="326"/>
      <c r="G4" s="333"/>
      <c r="H4" s="334"/>
    </row>
    <row r="5" spans="1:8" ht="12" customHeight="1">
      <c r="A5" s="351"/>
      <c r="B5" s="326"/>
      <c r="C5" s="325"/>
      <c r="D5" s="325"/>
      <c r="E5" s="325"/>
      <c r="F5" s="325"/>
      <c r="G5" s="377" t="s">
        <v>124</v>
      </c>
      <c r="H5" s="336" t="s">
        <v>116</v>
      </c>
    </row>
    <row r="6" spans="1:8" ht="12" customHeight="1">
      <c r="A6" s="351"/>
      <c r="B6" s="340"/>
      <c r="C6" s="344"/>
      <c r="D6" s="344"/>
      <c r="E6" s="344"/>
      <c r="F6" s="344"/>
      <c r="G6" s="312"/>
      <c r="H6" s="333"/>
    </row>
    <row r="7" spans="1:8" ht="12" customHeight="1">
      <c r="A7" s="334"/>
      <c r="B7" s="317" t="s">
        <v>70</v>
      </c>
      <c r="C7" s="318"/>
      <c r="D7" s="329"/>
      <c r="E7" s="329"/>
      <c r="F7" s="329"/>
      <c r="G7" s="329"/>
      <c r="H7" s="329"/>
    </row>
    <row r="8" spans="1:8" s="2" customFormat="1" ht="12" customHeight="1">
      <c r="B8" s="26"/>
      <c r="C8" s="26"/>
      <c r="D8" s="26"/>
      <c r="E8" s="26"/>
      <c r="F8" s="27"/>
      <c r="G8" s="26"/>
      <c r="H8" s="26"/>
    </row>
    <row r="9" spans="1:8" s="2" customFormat="1" ht="12" customHeight="1">
      <c r="A9" s="13"/>
      <c r="B9" s="319" t="s">
        <v>64</v>
      </c>
      <c r="C9" s="319"/>
      <c r="D9" s="319"/>
      <c r="E9" s="319"/>
      <c r="F9" s="319"/>
      <c r="G9" s="376"/>
      <c r="H9" s="376"/>
    </row>
    <row r="10" spans="1:8" s="2" customFormat="1" ht="12" customHeight="1">
      <c r="A10" s="114" t="s">
        <v>117</v>
      </c>
      <c r="B10" s="292">
        <v>590.42931399999998</v>
      </c>
      <c r="C10" s="292">
        <v>589.64251699999897</v>
      </c>
      <c r="D10" s="292" t="s">
        <v>180</v>
      </c>
      <c r="E10" s="292">
        <v>589.39256399999897</v>
      </c>
      <c r="F10" s="292" t="s">
        <v>181</v>
      </c>
      <c r="G10" s="292" t="s">
        <v>180</v>
      </c>
      <c r="H10" s="292" t="s">
        <v>180</v>
      </c>
    </row>
    <row r="11" spans="1:8" s="2" customFormat="1" ht="12" customHeight="1">
      <c r="A11" s="114" t="s">
        <v>212</v>
      </c>
      <c r="B11" s="292">
        <v>236.93213600000001</v>
      </c>
      <c r="C11" s="292">
        <v>130.654955</v>
      </c>
      <c r="D11" s="292">
        <v>7.392601</v>
      </c>
      <c r="E11" s="292">
        <v>123.262354</v>
      </c>
      <c r="F11" s="292">
        <v>24.645365000000002</v>
      </c>
      <c r="G11" s="292">
        <v>81.631816000000001</v>
      </c>
      <c r="H11" s="292">
        <v>72.798978000000005</v>
      </c>
    </row>
    <row r="12" spans="1:8" s="2" customFormat="1" ht="12" customHeight="1">
      <c r="A12" s="114" t="s">
        <v>186</v>
      </c>
      <c r="B12" s="292">
        <v>268.15203599999899</v>
      </c>
      <c r="C12" s="292">
        <v>70.871452000000204</v>
      </c>
      <c r="D12" s="292">
        <v>42.633645999999999</v>
      </c>
      <c r="E12" s="292">
        <v>28.237805999999999</v>
      </c>
      <c r="F12" s="292">
        <v>74.8960000000001</v>
      </c>
      <c r="G12" s="292">
        <v>122.384584</v>
      </c>
      <c r="H12" s="292">
        <v>111.754167</v>
      </c>
    </row>
    <row r="13" spans="1:8" s="2" customFormat="1" ht="12" customHeight="1">
      <c r="A13" s="114" t="s">
        <v>187</v>
      </c>
      <c r="B13" s="292">
        <v>333.30954999999898</v>
      </c>
      <c r="C13" s="292">
        <v>125.124768</v>
      </c>
      <c r="D13" s="292">
        <v>111.827141</v>
      </c>
      <c r="E13" s="292">
        <v>13.297627</v>
      </c>
      <c r="F13" s="292">
        <v>81.218852999999896</v>
      </c>
      <c r="G13" s="292">
        <v>126.965929</v>
      </c>
      <c r="H13" s="292">
        <v>119.31564299999999</v>
      </c>
    </row>
    <row r="14" spans="1:8" s="2" customFormat="1" ht="12" customHeight="1">
      <c r="A14" s="114" t="s">
        <v>188</v>
      </c>
      <c r="B14" s="292">
        <v>296.85242400000101</v>
      </c>
      <c r="C14" s="292">
        <v>161.02300199999999</v>
      </c>
      <c r="D14" s="292">
        <v>153.34032500000001</v>
      </c>
      <c r="E14" s="292">
        <v>7.682677</v>
      </c>
      <c r="F14" s="292">
        <v>48.367410999999997</v>
      </c>
      <c r="G14" s="292">
        <v>87.462011000000004</v>
      </c>
      <c r="H14" s="292">
        <v>83.310739999999996</v>
      </c>
    </row>
    <row r="15" spans="1:8" s="2" customFormat="1" ht="12" customHeight="1">
      <c r="A15" s="114" t="s">
        <v>189</v>
      </c>
      <c r="B15" s="292">
        <v>245.98646000000099</v>
      </c>
      <c r="C15" s="292">
        <v>145.356369</v>
      </c>
      <c r="D15" s="292">
        <v>142.39526000000001</v>
      </c>
      <c r="E15" s="292" t="s">
        <v>180</v>
      </c>
      <c r="F15" s="292">
        <v>29.310327000000001</v>
      </c>
      <c r="G15" s="292">
        <v>71.319764000000006</v>
      </c>
      <c r="H15" s="292">
        <v>69.072327000000001</v>
      </c>
    </row>
    <row r="16" spans="1:8" s="2" customFormat="1" ht="12" customHeight="1">
      <c r="A16" s="114" t="s">
        <v>190</v>
      </c>
      <c r="B16" s="292">
        <v>224.11713599999999</v>
      </c>
      <c r="C16" s="292">
        <v>123.70090500000001</v>
      </c>
      <c r="D16" s="292">
        <v>122.012438</v>
      </c>
      <c r="E16" s="292" t="s">
        <v>180</v>
      </c>
      <c r="F16" s="292">
        <v>35.199665000000003</v>
      </c>
      <c r="G16" s="292">
        <v>65.2165660000001</v>
      </c>
      <c r="H16" s="292">
        <v>63.341725000000103</v>
      </c>
    </row>
    <row r="17" spans="1:8" s="2" customFormat="1" ht="12" customHeight="1">
      <c r="A17" s="114" t="s">
        <v>191</v>
      </c>
      <c r="B17" s="292">
        <v>267.36052099999898</v>
      </c>
      <c r="C17" s="292">
        <v>113.865437</v>
      </c>
      <c r="D17" s="292">
        <v>112.313312</v>
      </c>
      <c r="E17" s="292" t="s">
        <v>180</v>
      </c>
      <c r="F17" s="292">
        <v>72.647161999999895</v>
      </c>
      <c r="G17" s="292">
        <v>80.847921999999997</v>
      </c>
      <c r="H17" s="292">
        <v>77.327500000000001</v>
      </c>
    </row>
    <row r="18" spans="1:8" s="2" customFormat="1" ht="12" customHeight="1">
      <c r="A18" s="114" t="s">
        <v>192</v>
      </c>
      <c r="B18" s="292">
        <v>264.78206499999902</v>
      </c>
      <c r="C18" s="292">
        <v>66.062639000000004</v>
      </c>
      <c r="D18" s="292">
        <v>64.789178000000007</v>
      </c>
      <c r="E18" s="292" t="s">
        <v>180</v>
      </c>
      <c r="F18" s="292">
        <v>101.424291</v>
      </c>
      <c r="G18" s="292">
        <v>97.295135000000101</v>
      </c>
      <c r="H18" s="292">
        <v>94.241142000000096</v>
      </c>
    </row>
    <row r="19" spans="1:8" s="2" customFormat="1" ht="12" customHeight="1">
      <c r="A19" s="114" t="s">
        <v>193</v>
      </c>
      <c r="B19" s="292">
        <v>198.61241999999999</v>
      </c>
      <c r="C19" s="292">
        <v>24.697343</v>
      </c>
      <c r="D19" s="292">
        <v>24.298075999999998</v>
      </c>
      <c r="E19" s="292" t="s">
        <v>180</v>
      </c>
      <c r="F19" s="292">
        <v>98.847695999999999</v>
      </c>
      <c r="G19" s="292">
        <v>75.067381000000097</v>
      </c>
      <c r="H19" s="292">
        <v>72.988401999999994</v>
      </c>
    </row>
    <row r="20" spans="1:8" s="2" customFormat="1" ht="12" customHeight="1">
      <c r="A20" s="114" t="s">
        <v>197</v>
      </c>
      <c r="B20" s="292">
        <v>678.68091499999503</v>
      </c>
      <c r="C20" s="292">
        <v>28.809018999999999</v>
      </c>
      <c r="D20" s="292">
        <v>28.372095000000002</v>
      </c>
      <c r="E20" s="292" t="s">
        <v>180</v>
      </c>
      <c r="F20" s="292">
        <v>348.49826199999802</v>
      </c>
      <c r="G20" s="292">
        <v>301.37363399999998</v>
      </c>
      <c r="H20" s="292">
        <v>291.970506</v>
      </c>
    </row>
    <row r="21" spans="1:8" s="2" customFormat="1" ht="12" customHeight="1">
      <c r="A21" s="71" t="s">
        <v>64</v>
      </c>
      <c r="B21" s="252">
        <v>3605.2149769999901</v>
      </c>
      <c r="C21" s="252">
        <v>1579.8084060000001</v>
      </c>
      <c r="D21" s="252">
        <v>809.6</v>
      </c>
      <c r="E21" s="252">
        <v>770.2</v>
      </c>
      <c r="F21" s="252">
        <v>915.05503199999703</v>
      </c>
      <c r="G21" s="252">
        <v>1110.351539</v>
      </c>
      <c r="H21" s="252">
        <v>1056.803846</v>
      </c>
    </row>
    <row r="22" spans="1:8" s="2" customFormat="1" ht="12" customHeight="1">
      <c r="B22" s="270"/>
      <c r="C22" s="270"/>
      <c r="D22" s="270"/>
      <c r="E22" s="270"/>
      <c r="F22" s="1"/>
      <c r="G22" s="270"/>
      <c r="H22" s="270"/>
    </row>
    <row r="23" spans="1:8" s="2" customFormat="1" ht="12" customHeight="1">
      <c r="A23" s="13"/>
      <c r="B23" s="319" t="s">
        <v>41</v>
      </c>
      <c r="C23" s="319"/>
      <c r="D23" s="319"/>
      <c r="E23" s="319"/>
      <c r="F23" s="319"/>
      <c r="G23" s="375"/>
      <c r="H23" s="375"/>
    </row>
    <row r="24" spans="1:8" s="2" customFormat="1" ht="12" customHeight="1">
      <c r="A24" s="114" t="s">
        <v>117</v>
      </c>
      <c r="B24" s="292">
        <v>305.21212100000002</v>
      </c>
      <c r="C24" s="292">
        <v>304.94435099999998</v>
      </c>
      <c r="D24" s="292" t="s">
        <v>181</v>
      </c>
      <c r="E24" s="292">
        <v>304.94435099999998</v>
      </c>
      <c r="F24" s="292" t="s">
        <v>181</v>
      </c>
      <c r="G24" s="292" t="s">
        <v>180</v>
      </c>
      <c r="H24" s="292" t="s">
        <v>180</v>
      </c>
    </row>
    <row r="25" spans="1:8" s="2" customFormat="1" ht="12" customHeight="1">
      <c r="A25" s="114" t="s">
        <v>212</v>
      </c>
      <c r="B25" s="292">
        <v>120.71758</v>
      </c>
      <c r="C25" s="292">
        <v>69.593017000000003</v>
      </c>
      <c r="D25" s="292" t="s">
        <v>180</v>
      </c>
      <c r="E25" s="292">
        <v>68.305353999999994</v>
      </c>
      <c r="F25" s="292">
        <v>8.7778939999999999</v>
      </c>
      <c r="G25" s="292">
        <v>42.346668999999899</v>
      </c>
      <c r="H25" s="292">
        <v>37.981910999999997</v>
      </c>
    </row>
    <row r="26" spans="1:8" s="2" customFormat="1" ht="12" customHeight="1">
      <c r="A26" s="114" t="s">
        <v>186</v>
      </c>
      <c r="B26" s="292">
        <v>130.78380100000001</v>
      </c>
      <c r="C26" s="292">
        <v>31.422913999999999</v>
      </c>
      <c r="D26" s="292">
        <v>14.152015</v>
      </c>
      <c r="E26" s="292">
        <v>17.270899</v>
      </c>
      <c r="F26" s="292">
        <v>34.004286999999998</v>
      </c>
      <c r="G26" s="292">
        <v>65.3566</v>
      </c>
      <c r="H26" s="292">
        <v>60.407916</v>
      </c>
    </row>
    <row r="27" spans="1:8" s="2" customFormat="1" ht="12" customHeight="1">
      <c r="A27" s="114" t="s">
        <v>187</v>
      </c>
      <c r="B27" s="292">
        <v>165.112379</v>
      </c>
      <c r="C27" s="292">
        <v>48.760342000000001</v>
      </c>
      <c r="D27" s="292">
        <v>40.164073999999999</v>
      </c>
      <c r="E27" s="292">
        <v>8.5962680000000002</v>
      </c>
      <c r="F27" s="292">
        <v>40.763218000000002</v>
      </c>
      <c r="G27" s="292">
        <v>75.5888190000001</v>
      </c>
      <c r="H27" s="292">
        <v>70.208034999999995</v>
      </c>
    </row>
    <row r="28" spans="1:8" s="2" customFormat="1" ht="12" customHeight="1">
      <c r="A28" s="114" t="s">
        <v>188</v>
      </c>
      <c r="B28" s="292">
        <v>151.30096800000001</v>
      </c>
      <c r="C28" s="292">
        <v>68.499566000000002</v>
      </c>
      <c r="D28" s="292">
        <v>63.280642</v>
      </c>
      <c r="E28" s="292">
        <v>5.2189240000000003</v>
      </c>
      <c r="F28" s="292">
        <v>27.718488000000001</v>
      </c>
      <c r="G28" s="292">
        <v>55.082914000000002</v>
      </c>
      <c r="H28" s="292">
        <v>52.876829999999998</v>
      </c>
    </row>
    <row r="29" spans="1:8" s="2" customFormat="1" ht="12" customHeight="1">
      <c r="A29" s="114" t="s">
        <v>189</v>
      </c>
      <c r="B29" s="292">
        <v>125.474187</v>
      </c>
      <c r="C29" s="292">
        <v>61.459594000000003</v>
      </c>
      <c r="D29" s="292">
        <v>59.662441999999999</v>
      </c>
      <c r="E29" s="292" t="s">
        <v>180</v>
      </c>
      <c r="F29" s="292">
        <v>17.287683000000001</v>
      </c>
      <c r="G29" s="292">
        <v>46.726909999999997</v>
      </c>
      <c r="H29" s="292">
        <v>46.075752000000001</v>
      </c>
    </row>
    <row r="30" spans="1:8" s="2" customFormat="1" ht="12" customHeight="1">
      <c r="A30" s="114" t="s">
        <v>190</v>
      </c>
      <c r="B30" s="292">
        <v>110.482371</v>
      </c>
      <c r="C30" s="292">
        <v>54.604897000000001</v>
      </c>
      <c r="D30" s="292">
        <v>53.432786999999998</v>
      </c>
      <c r="E30" s="292" t="s">
        <v>180</v>
      </c>
      <c r="F30" s="292">
        <v>17.009913999999998</v>
      </c>
      <c r="G30" s="292">
        <v>38.867559999999997</v>
      </c>
      <c r="H30" s="292">
        <v>37.777478000000002</v>
      </c>
    </row>
    <row r="31" spans="1:8" s="2" customFormat="1" ht="12" customHeight="1">
      <c r="A31" s="114" t="s">
        <v>191</v>
      </c>
      <c r="B31" s="292">
        <v>134.865973</v>
      </c>
      <c r="C31" s="292">
        <v>54.923709000000002</v>
      </c>
      <c r="D31" s="292">
        <v>54.213479999999997</v>
      </c>
      <c r="E31" s="292" t="s">
        <v>180</v>
      </c>
      <c r="F31" s="292">
        <v>32.902113</v>
      </c>
      <c r="G31" s="292">
        <v>47.040151000000002</v>
      </c>
      <c r="H31" s="292">
        <v>44.721274999999999</v>
      </c>
    </row>
    <row r="32" spans="1:8" s="2" customFormat="1" ht="12" customHeight="1">
      <c r="A32" s="114" t="s">
        <v>192</v>
      </c>
      <c r="B32" s="292">
        <v>133.67546200000001</v>
      </c>
      <c r="C32" s="292">
        <v>33.842362000000001</v>
      </c>
      <c r="D32" s="292">
        <v>32.993577000000002</v>
      </c>
      <c r="E32" s="292" t="s">
        <v>180</v>
      </c>
      <c r="F32" s="292">
        <v>48.930123000000101</v>
      </c>
      <c r="G32" s="292">
        <v>50.902977</v>
      </c>
      <c r="H32" s="292">
        <v>49.295985000000002</v>
      </c>
    </row>
    <row r="33" spans="1:8" s="2" customFormat="1" ht="12" customHeight="1">
      <c r="A33" s="114" t="s">
        <v>193</v>
      </c>
      <c r="B33" s="292">
        <v>96.716079999999906</v>
      </c>
      <c r="C33" s="292">
        <v>15.205553999999999</v>
      </c>
      <c r="D33" s="292">
        <v>15.0025</v>
      </c>
      <c r="E33" s="292" t="s">
        <v>180</v>
      </c>
      <c r="F33" s="292">
        <v>45.97</v>
      </c>
      <c r="G33" s="292">
        <v>35.540526</v>
      </c>
      <c r="H33" s="292">
        <v>34.701445999999997</v>
      </c>
    </row>
    <row r="34" spans="1:8" s="2" customFormat="1" ht="12" customHeight="1">
      <c r="A34" s="114" t="s">
        <v>197</v>
      </c>
      <c r="B34" s="292">
        <v>297.32196299999902</v>
      </c>
      <c r="C34" s="292">
        <v>16.026935000000002</v>
      </c>
      <c r="D34" s="292">
        <v>15.805871</v>
      </c>
      <c r="E34" s="292" t="s">
        <v>180</v>
      </c>
      <c r="F34" s="292">
        <v>190.24279200000001</v>
      </c>
      <c r="G34" s="292">
        <v>91.052235999999795</v>
      </c>
      <c r="H34" s="292">
        <v>88.838378999999904</v>
      </c>
    </row>
    <row r="35" spans="1:8" s="2" customFormat="1" ht="12" customHeight="1">
      <c r="A35" s="71" t="s">
        <v>81</v>
      </c>
      <c r="B35" s="252">
        <v>1771.662885</v>
      </c>
      <c r="C35" s="252">
        <v>759.28324099999998</v>
      </c>
      <c r="D35" s="252">
        <v>349.99505099999999</v>
      </c>
      <c r="E35" s="252">
        <v>409.28818999999999</v>
      </c>
      <c r="F35" s="252">
        <v>463.60651200000001</v>
      </c>
      <c r="G35" s="252">
        <v>548.77313200000003</v>
      </c>
      <c r="H35" s="252">
        <v>523.15277700000001</v>
      </c>
    </row>
    <row r="36" spans="1:8" s="2" customFormat="1" ht="12" customHeight="1">
      <c r="A36" s="13"/>
      <c r="B36" s="40"/>
      <c r="C36" s="40"/>
      <c r="D36" s="40"/>
      <c r="E36" s="40"/>
      <c r="F36" s="40"/>
      <c r="G36" s="40"/>
      <c r="H36" s="40"/>
    </row>
    <row r="37" spans="1:8" s="2" customFormat="1" ht="12" customHeight="1">
      <c r="A37" s="13"/>
      <c r="B37" s="319" t="s">
        <v>42</v>
      </c>
      <c r="C37" s="319"/>
      <c r="D37" s="319"/>
      <c r="E37" s="319"/>
      <c r="F37" s="319"/>
      <c r="G37" s="375"/>
      <c r="H37" s="375"/>
    </row>
    <row r="38" spans="1:8" s="2" customFormat="1" ht="12" customHeight="1">
      <c r="A38" s="114" t="s">
        <v>117</v>
      </c>
      <c r="B38" s="292">
        <v>285.21719300000001</v>
      </c>
      <c r="C38" s="292">
        <v>284.69816600000001</v>
      </c>
      <c r="D38" s="292" t="s">
        <v>180</v>
      </c>
      <c r="E38" s="292">
        <v>284.44821300000001</v>
      </c>
      <c r="F38" s="292" t="s">
        <v>181</v>
      </c>
      <c r="G38" s="292" t="s">
        <v>180</v>
      </c>
      <c r="H38" s="292" t="s">
        <v>180</v>
      </c>
    </row>
    <row r="39" spans="1:8" s="2" customFormat="1" ht="12" customHeight="1">
      <c r="A39" s="114" t="s">
        <v>212</v>
      </c>
      <c r="B39" s="292">
        <v>116.214556</v>
      </c>
      <c r="C39" s="292">
        <v>61.061937999999998</v>
      </c>
      <c r="D39" s="292">
        <v>6.1049379999999998</v>
      </c>
      <c r="E39" s="292">
        <v>54.957000000000001</v>
      </c>
      <c r="F39" s="292">
        <v>15.867471</v>
      </c>
      <c r="G39" s="292">
        <v>39.285147000000002</v>
      </c>
      <c r="H39" s="292">
        <v>34.817067000000002</v>
      </c>
    </row>
    <row r="40" spans="1:8" s="2" customFormat="1" ht="12" customHeight="1">
      <c r="A40" s="114" t="s">
        <v>186</v>
      </c>
      <c r="B40" s="292">
        <v>137.368235</v>
      </c>
      <c r="C40" s="292">
        <v>39.448537999999999</v>
      </c>
      <c r="D40" s="292">
        <v>28.481631</v>
      </c>
      <c r="E40" s="292">
        <v>10.966907000000001</v>
      </c>
      <c r="F40" s="292">
        <v>40.891713000000003</v>
      </c>
      <c r="G40" s="292">
        <v>57.027983999999996</v>
      </c>
      <c r="H40" s="292">
        <v>51.346251000000002</v>
      </c>
    </row>
    <row r="41" spans="1:8" s="2" customFormat="1" ht="12" customHeight="1">
      <c r="A41" s="114" t="s">
        <v>187</v>
      </c>
      <c r="B41" s="292">
        <v>168.197171</v>
      </c>
      <c r="C41" s="292">
        <v>76.364425999999895</v>
      </c>
      <c r="D41" s="292">
        <v>71.663066999999998</v>
      </c>
      <c r="E41" s="292" t="s">
        <v>180</v>
      </c>
      <c r="F41" s="292">
        <v>40.455635000000001</v>
      </c>
      <c r="G41" s="292">
        <v>51.377110000000002</v>
      </c>
      <c r="H41" s="292">
        <v>49.107607999999999</v>
      </c>
    </row>
    <row r="42" spans="1:8" s="2" customFormat="1" ht="12" customHeight="1">
      <c r="A42" s="114" t="s">
        <v>188</v>
      </c>
      <c r="B42" s="292">
        <v>145.551456</v>
      </c>
      <c r="C42" s="292">
        <v>92.523436000000004</v>
      </c>
      <c r="D42" s="292">
        <v>90.059683000000007</v>
      </c>
      <c r="E42" s="292" t="s">
        <v>180</v>
      </c>
      <c r="F42" s="292">
        <v>20.648923</v>
      </c>
      <c r="G42" s="292">
        <v>32.379097000000002</v>
      </c>
      <c r="H42" s="292">
        <v>30.433910000000001</v>
      </c>
    </row>
    <row r="43" spans="1:8" s="2" customFormat="1" ht="12" customHeight="1">
      <c r="A43" s="114" t="s">
        <v>189</v>
      </c>
      <c r="B43" s="292">
        <v>120.51227299999999</v>
      </c>
      <c r="C43" s="292">
        <v>83.896775000000105</v>
      </c>
      <c r="D43" s="292">
        <v>82.732817999999995</v>
      </c>
      <c r="E43" s="292" t="s">
        <v>180</v>
      </c>
      <c r="F43" s="292">
        <v>12.022644</v>
      </c>
      <c r="G43" s="292">
        <v>24.592853999999999</v>
      </c>
      <c r="H43" s="292">
        <v>22.996575</v>
      </c>
    </row>
    <row r="44" spans="1:8" s="2" customFormat="1" ht="12" customHeight="1">
      <c r="A44" s="114" t="s">
        <v>190</v>
      </c>
      <c r="B44" s="292">
        <v>113.634765</v>
      </c>
      <c r="C44" s="292">
        <v>69.096007999999998</v>
      </c>
      <c r="D44" s="292">
        <v>68.579650999999899</v>
      </c>
      <c r="E44" s="292" t="s">
        <v>180</v>
      </c>
      <c r="F44" s="292">
        <v>18.189751000000001</v>
      </c>
      <c r="G44" s="292">
        <v>26.349005999999999</v>
      </c>
      <c r="H44" s="292">
        <v>25.564247000000002</v>
      </c>
    </row>
    <row r="45" spans="1:8" s="2" customFormat="1" ht="12" customHeight="1">
      <c r="A45" s="114" t="s">
        <v>191</v>
      </c>
      <c r="B45" s="292">
        <v>132.49454800000001</v>
      </c>
      <c r="C45" s="292">
        <v>58.941727999999998</v>
      </c>
      <c r="D45" s="292">
        <v>58.099831999999999</v>
      </c>
      <c r="E45" s="292" t="s">
        <v>180</v>
      </c>
      <c r="F45" s="292">
        <v>39.745049000000002</v>
      </c>
      <c r="G45" s="292">
        <v>33.807771000000002</v>
      </c>
      <c r="H45" s="292">
        <v>32.606225000000002</v>
      </c>
    </row>
    <row r="46" spans="1:8" s="2" customFormat="1" ht="12" customHeight="1">
      <c r="A46" s="114" t="s">
        <v>192</v>
      </c>
      <c r="B46" s="292">
        <v>131.10660300000001</v>
      </c>
      <c r="C46" s="292">
        <v>32.220277000000003</v>
      </c>
      <c r="D46" s="292">
        <v>31.795601000000001</v>
      </c>
      <c r="E46" s="292" t="s">
        <v>180</v>
      </c>
      <c r="F46" s="292">
        <v>52.494168000000002</v>
      </c>
      <c r="G46" s="292">
        <v>46.392158000000002</v>
      </c>
      <c r="H46" s="292">
        <v>44.945157000000002</v>
      </c>
    </row>
    <row r="47" spans="1:8" s="2" customFormat="1" ht="12" customHeight="1">
      <c r="A47" s="114" t="s">
        <v>193</v>
      </c>
      <c r="B47" s="292">
        <v>101.89634</v>
      </c>
      <c r="C47" s="292">
        <v>9.4917890000000007</v>
      </c>
      <c r="D47" s="292">
        <v>9.2955760000000005</v>
      </c>
      <c r="E47" s="292" t="s">
        <v>180</v>
      </c>
      <c r="F47" s="292">
        <v>52.877696</v>
      </c>
      <c r="G47" s="292">
        <v>39.526854999999998</v>
      </c>
      <c r="H47" s="292">
        <v>38.286956000000004</v>
      </c>
    </row>
    <row r="48" spans="1:8" s="2" customFormat="1" ht="12" customHeight="1">
      <c r="A48" s="114" t="s">
        <v>197</v>
      </c>
      <c r="B48" s="292">
        <v>381.35895199999902</v>
      </c>
      <c r="C48" s="292">
        <v>12.782083999999999</v>
      </c>
      <c r="D48" s="292">
        <v>12.566224</v>
      </c>
      <c r="E48" s="292" t="s">
        <v>180</v>
      </c>
      <c r="F48" s="292">
        <v>158.25547</v>
      </c>
      <c r="G48" s="292">
        <v>210.32139799999999</v>
      </c>
      <c r="H48" s="292">
        <v>203.132127</v>
      </c>
    </row>
    <row r="49" spans="1:8" s="2" customFormat="1" ht="12" customHeight="1">
      <c r="A49" s="71" t="s">
        <v>81</v>
      </c>
      <c r="B49" s="252">
        <v>1833.5520919999999</v>
      </c>
      <c r="C49" s="252">
        <v>820.52516500000002</v>
      </c>
      <c r="D49" s="252">
        <v>459.62897400000003</v>
      </c>
      <c r="E49" s="252">
        <v>360.89619099999999</v>
      </c>
      <c r="F49" s="252">
        <v>451.44851999999997</v>
      </c>
      <c r="G49" s="252">
        <v>561.57840699999997</v>
      </c>
      <c r="H49" s="252">
        <v>533.65106900000001</v>
      </c>
    </row>
    <row r="50" spans="1:8" s="2" customFormat="1" ht="12" customHeight="1">
      <c r="A50" s="2" t="s">
        <v>62</v>
      </c>
    </row>
    <row r="51" spans="1:8" s="2" customFormat="1" ht="12" customHeight="1">
      <c r="A51" s="3" t="s">
        <v>304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15">
    <mergeCell ref="A1:H1"/>
    <mergeCell ref="C3:E3"/>
    <mergeCell ref="B7:H7"/>
    <mergeCell ref="B37:H37"/>
    <mergeCell ref="B23:H23"/>
    <mergeCell ref="F3:F6"/>
    <mergeCell ref="G3:H4"/>
    <mergeCell ref="C4:C6"/>
    <mergeCell ref="D4:D6"/>
    <mergeCell ref="E4:E6"/>
    <mergeCell ref="A3:A7"/>
    <mergeCell ref="B9:H9"/>
    <mergeCell ref="G5:G6"/>
    <mergeCell ref="H5:H6"/>
    <mergeCell ref="B3:B6"/>
  </mergeCells>
  <phoneticPr fontId="0" type="noConversion"/>
  <hyperlinks>
    <hyperlink ref="A1:H1" location="Inhaltsverzeichnis!E33" display="3.1 Bevölkerung¹ im Land Berlin 2010 nach Geschlecht, Alter und Lebensfor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41" customWidth="1"/>
    <col min="2" max="2" width="8" bestFit="1" customWidth="1"/>
    <col min="3" max="6" width="9" customWidth="1"/>
  </cols>
  <sheetData>
    <row r="1" spans="1:6" ht="12" customHeight="1">
      <c r="A1" s="320" t="s">
        <v>697</v>
      </c>
      <c r="B1" s="320"/>
      <c r="C1" s="320"/>
      <c r="D1" s="320"/>
      <c r="E1" s="320"/>
      <c r="F1" s="320"/>
    </row>
    <row r="2" spans="1:6" ht="12" customHeight="1">
      <c r="A2" s="7"/>
    </row>
    <row r="3" spans="1:6" ht="12" customHeight="1">
      <c r="A3" s="349" t="s">
        <v>118</v>
      </c>
      <c r="B3" s="324" t="s">
        <v>137</v>
      </c>
      <c r="C3" s="317" t="s">
        <v>82</v>
      </c>
      <c r="D3" s="318"/>
      <c r="E3" s="318"/>
      <c r="F3" s="329"/>
    </row>
    <row r="4" spans="1:6" ht="12" customHeight="1">
      <c r="A4" s="351"/>
      <c r="B4" s="326"/>
      <c r="C4" s="30" t="s">
        <v>83</v>
      </c>
      <c r="D4" s="11" t="s">
        <v>84</v>
      </c>
      <c r="E4" s="11" t="s">
        <v>85</v>
      </c>
      <c r="F4" s="29" t="s">
        <v>86</v>
      </c>
    </row>
    <row r="5" spans="1:6" ht="12" customHeight="1">
      <c r="A5" s="334"/>
      <c r="B5" s="317" t="s">
        <v>70</v>
      </c>
      <c r="C5" s="318"/>
      <c r="D5" s="329"/>
      <c r="E5" s="329"/>
      <c r="F5" s="329"/>
    </row>
    <row r="6" spans="1:6" s="2" customFormat="1" ht="12" customHeight="1">
      <c r="B6" s="32"/>
      <c r="C6" s="32"/>
      <c r="D6" s="32"/>
      <c r="E6" s="32"/>
      <c r="F6" s="32"/>
    </row>
    <row r="7" spans="1:6" s="2" customFormat="1" ht="12" customHeight="1">
      <c r="A7" s="13"/>
      <c r="B7" s="319" t="s">
        <v>64</v>
      </c>
      <c r="C7" s="319"/>
      <c r="D7" s="319"/>
      <c r="E7" s="319"/>
      <c r="F7" s="376"/>
    </row>
    <row r="8" spans="1:6" s="2" customFormat="1" ht="12" customHeight="1">
      <c r="A8" s="137" t="s">
        <v>64</v>
      </c>
      <c r="B8" s="252">
        <v>1833.5520919999999</v>
      </c>
      <c r="C8" s="252">
        <v>869.934969999999</v>
      </c>
      <c r="D8" s="252">
        <v>634.46109599999897</v>
      </c>
      <c r="E8" s="252">
        <v>183.75631899999999</v>
      </c>
      <c r="F8" s="252">
        <v>145.39970700000001</v>
      </c>
    </row>
    <row r="9" spans="1:6" s="2" customFormat="1" ht="12" customHeight="1">
      <c r="A9" s="116" t="s">
        <v>122</v>
      </c>
      <c r="B9" s="292">
        <v>784.25780699999996</v>
      </c>
      <c r="C9" s="292">
        <v>163.13239200000001</v>
      </c>
      <c r="D9" s="292">
        <v>593.85499399999901</v>
      </c>
      <c r="E9" s="292">
        <v>19.530425000000001</v>
      </c>
      <c r="F9" s="292">
        <v>7.7399959999999997</v>
      </c>
    </row>
    <row r="10" spans="1:6" s="2" customFormat="1" ht="12" customHeight="1">
      <c r="A10" s="117" t="s">
        <v>349</v>
      </c>
      <c r="B10" s="292">
        <v>587.60464699999898</v>
      </c>
      <c r="C10" s="292" t="s">
        <v>181</v>
      </c>
      <c r="D10" s="292">
        <v>587.60464699999898</v>
      </c>
      <c r="E10" s="292" t="s">
        <v>181</v>
      </c>
      <c r="F10" s="292" t="s">
        <v>181</v>
      </c>
    </row>
    <row r="11" spans="1:6" s="2" customFormat="1" ht="12" customHeight="1">
      <c r="A11" s="117" t="s">
        <v>350</v>
      </c>
      <c r="B11" s="292">
        <v>196.65316000000001</v>
      </c>
      <c r="C11" s="292">
        <v>163.13239200000001</v>
      </c>
      <c r="D11" s="292">
        <v>6.2503469999999997</v>
      </c>
      <c r="E11" s="292">
        <v>19.530425000000001</v>
      </c>
      <c r="F11" s="292">
        <v>7.7399959999999997</v>
      </c>
    </row>
    <row r="12" spans="1:6" s="2" customFormat="1" ht="12" customHeight="1">
      <c r="A12" s="117" t="s">
        <v>645</v>
      </c>
      <c r="B12" s="292">
        <v>190.21602200000001</v>
      </c>
      <c r="C12" s="292">
        <v>160.613012</v>
      </c>
      <c r="D12" s="292" t="s">
        <v>180</v>
      </c>
      <c r="E12" s="292">
        <v>19.138522999999999</v>
      </c>
      <c r="F12" s="292">
        <v>7.7399959999999997</v>
      </c>
    </row>
    <row r="13" spans="1:6" s="2" customFormat="1" ht="12" customHeight="1">
      <c r="A13" s="116" t="s">
        <v>32</v>
      </c>
      <c r="B13" s="292">
        <v>1049.2942849999999</v>
      </c>
      <c r="C13" s="292">
        <v>706.8</v>
      </c>
      <c r="D13" s="292">
        <v>40.6</v>
      </c>
      <c r="E13" s="292">
        <v>164.2</v>
      </c>
      <c r="F13" s="292">
        <v>137.69999999999999</v>
      </c>
    </row>
    <row r="14" spans="1:6" s="2" customFormat="1" ht="12" customHeight="1">
      <c r="A14" s="117" t="s">
        <v>407</v>
      </c>
      <c r="B14" s="292">
        <v>688.39809400000104</v>
      </c>
      <c r="C14" s="292">
        <v>345.906387</v>
      </c>
      <c r="D14" s="292">
        <v>40.606102</v>
      </c>
      <c r="E14" s="292">
        <v>164.22589400000001</v>
      </c>
      <c r="F14" s="292">
        <v>137.65971099999999</v>
      </c>
    </row>
    <row r="15" spans="1:6" s="2" customFormat="1" ht="12" customHeight="1">
      <c r="A15" s="118" t="s">
        <v>33</v>
      </c>
      <c r="B15" s="292">
        <v>533.65106900000001</v>
      </c>
      <c r="C15" s="292">
        <v>271.19946399999998</v>
      </c>
      <c r="D15" s="292">
        <v>24.117526999999999</v>
      </c>
      <c r="E15" s="292">
        <v>114.21001099999999</v>
      </c>
      <c r="F15" s="292">
        <v>124.124067</v>
      </c>
    </row>
    <row r="16" spans="1:6" s="2" customFormat="1" ht="12" customHeight="1">
      <c r="A16" s="116" t="s">
        <v>546</v>
      </c>
      <c r="B16" s="292">
        <v>360.9</v>
      </c>
      <c r="C16" s="292">
        <v>360.9</v>
      </c>
      <c r="D16" s="292" t="s">
        <v>181</v>
      </c>
      <c r="E16" s="292" t="s">
        <v>181</v>
      </c>
      <c r="F16" s="292" t="s">
        <v>181</v>
      </c>
    </row>
    <row r="17" spans="1:6" s="2" customFormat="1" ht="12" customHeight="1">
      <c r="A17" s="13"/>
      <c r="B17" s="218"/>
      <c r="C17" s="218"/>
      <c r="D17" s="218"/>
      <c r="E17" s="218"/>
      <c r="F17" s="218"/>
    </row>
    <row r="18" spans="1:6" s="2" customFormat="1" ht="12" customHeight="1">
      <c r="A18" s="13"/>
      <c r="B18" s="319" t="s">
        <v>170</v>
      </c>
      <c r="C18" s="319"/>
      <c r="D18" s="319"/>
      <c r="E18" s="319"/>
      <c r="F18" s="375"/>
    </row>
    <row r="19" spans="1:6" s="2" customFormat="1" ht="12" customHeight="1">
      <c r="A19" s="137" t="s">
        <v>81</v>
      </c>
      <c r="B19" s="252">
        <v>1373.9231179999999</v>
      </c>
      <c r="C19" s="252">
        <v>746.38207399999703</v>
      </c>
      <c r="D19" s="252">
        <v>359.13444799999797</v>
      </c>
      <c r="E19" s="252">
        <v>132.71224699999999</v>
      </c>
      <c r="F19" s="252">
        <v>135.69434899999999</v>
      </c>
    </row>
    <row r="20" spans="1:6" s="2" customFormat="1" ht="12" customHeight="1">
      <c r="A20" s="116" t="s">
        <v>122</v>
      </c>
      <c r="B20" s="292">
        <v>451.44851999999798</v>
      </c>
      <c r="C20" s="292">
        <v>98.453592999999998</v>
      </c>
      <c r="D20" s="292">
        <v>332.96257999999801</v>
      </c>
      <c r="E20" s="292">
        <v>13.368083</v>
      </c>
      <c r="F20" s="292">
        <v>6.6642640000000002</v>
      </c>
    </row>
    <row r="21" spans="1:6" s="2" customFormat="1" ht="12" customHeight="1">
      <c r="A21" s="117" t="s">
        <v>349</v>
      </c>
      <c r="B21" s="292">
        <v>328.86181699999798</v>
      </c>
      <c r="C21" s="292" t="s">
        <v>181</v>
      </c>
      <c r="D21" s="292">
        <v>328.86181699999798</v>
      </c>
      <c r="E21" s="292" t="s">
        <v>181</v>
      </c>
      <c r="F21" s="292" t="s">
        <v>181</v>
      </c>
    </row>
    <row r="22" spans="1:6" s="2" customFormat="1" ht="12" customHeight="1">
      <c r="A22" s="117" t="s">
        <v>350</v>
      </c>
      <c r="B22" s="292">
        <v>122.586703</v>
      </c>
      <c r="C22" s="292">
        <v>98.453592999999998</v>
      </c>
      <c r="D22" s="292" t="s">
        <v>180</v>
      </c>
      <c r="E22" s="292">
        <v>13.368083</v>
      </c>
      <c r="F22" s="292">
        <v>6.6642640000000002</v>
      </c>
    </row>
    <row r="23" spans="1:6" s="2" customFormat="1" ht="12" customHeight="1">
      <c r="A23" s="117" t="s">
        <v>645</v>
      </c>
      <c r="B23" s="292">
        <v>118.215887</v>
      </c>
      <c r="C23" s="292">
        <v>96.395565000000005</v>
      </c>
      <c r="D23" s="292" t="s">
        <v>180</v>
      </c>
      <c r="E23" s="292">
        <v>12.976181</v>
      </c>
      <c r="F23" s="292">
        <v>6.6642640000000002</v>
      </c>
    </row>
    <row r="24" spans="1:6" s="2" customFormat="1" ht="12" customHeight="1">
      <c r="A24" s="116" t="s">
        <v>32</v>
      </c>
      <c r="B24" s="292">
        <v>922.47459799999569</v>
      </c>
      <c r="C24" s="292">
        <v>647.92848099999799</v>
      </c>
      <c r="D24" s="292">
        <v>26.171868000000018</v>
      </c>
      <c r="E24" s="292">
        <v>119.34416400000008</v>
      </c>
      <c r="F24" s="292">
        <v>129.03008500000007</v>
      </c>
    </row>
    <row r="25" spans="1:6" s="2" customFormat="1" ht="12" customHeight="1">
      <c r="A25" s="117" t="s">
        <v>144</v>
      </c>
      <c r="B25" s="292">
        <v>561.57840699999997</v>
      </c>
      <c r="C25" s="292">
        <v>287</v>
      </c>
      <c r="D25" s="292">
        <v>26.2</v>
      </c>
      <c r="E25" s="292">
        <v>119.3</v>
      </c>
      <c r="F25" s="292">
        <v>129</v>
      </c>
    </row>
    <row r="26" spans="1:6" s="2" customFormat="1" ht="12" customHeight="1">
      <c r="A26" s="118" t="s">
        <v>33</v>
      </c>
      <c r="B26" s="292">
        <v>533.65106900000001</v>
      </c>
      <c r="C26" s="292">
        <v>271.2</v>
      </c>
      <c r="D26" s="292">
        <v>24.1</v>
      </c>
      <c r="E26" s="292">
        <v>114.2</v>
      </c>
      <c r="F26" s="292">
        <v>124.1</v>
      </c>
    </row>
    <row r="27" spans="1:6" s="2" customFormat="1" ht="12" customHeight="1">
      <c r="A27" s="116" t="s">
        <v>546</v>
      </c>
      <c r="B27" s="292">
        <v>360.9</v>
      </c>
      <c r="C27" s="292">
        <v>360.9</v>
      </c>
      <c r="D27" s="292" t="s">
        <v>181</v>
      </c>
      <c r="E27" s="292" t="s">
        <v>181</v>
      </c>
      <c r="F27" s="292" t="s">
        <v>181</v>
      </c>
    </row>
    <row r="28" spans="1:6" s="2" customFormat="1" ht="12" customHeight="1">
      <c r="A28" s="13"/>
      <c r="B28" s="271"/>
      <c r="C28" s="271"/>
      <c r="D28" s="271"/>
      <c r="E28" s="271"/>
      <c r="F28" s="271"/>
    </row>
    <row r="29" spans="1:6" s="2" customFormat="1" ht="12" customHeight="1">
      <c r="A29" s="13"/>
      <c r="B29" s="319" t="s">
        <v>578</v>
      </c>
      <c r="C29" s="319"/>
      <c r="D29" s="319"/>
      <c r="E29" s="319"/>
      <c r="F29" s="375"/>
    </row>
    <row r="30" spans="1:6" s="2" customFormat="1" ht="12" customHeight="1">
      <c r="A30" s="137" t="s">
        <v>81</v>
      </c>
      <c r="B30" s="252">
        <v>459.62897400000003</v>
      </c>
      <c r="C30" s="252">
        <v>123.552896</v>
      </c>
      <c r="D30" s="252">
        <v>275.32664799999998</v>
      </c>
      <c r="E30" s="252">
        <v>51.044072</v>
      </c>
      <c r="F30" s="252">
        <v>9.7053580000000004</v>
      </c>
    </row>
    <row r="31" spans="1:6" s="2" customFormat="1" ht="12" customHeight="1">
      <c r="A31" s="116" t="s">
        <v>122</v>
      </c>
      <c r="B31" s="292">
        <v>332.80928699999998</v>
      </c>
      <c r="C31" s="292">
        <v>64.678798999999998</v>
      </c>
      <c r="D31" s="292">
        <v>260.89241399999997</v>
      </c>
      <c r="E31" s="292">
        <v>6.1623419999999998</v>
      </c>
      <c r="F31" s="292" t="s">
        <v>180</v>
      </c>
    </row>
    <row r="32" spans="1:6" s="2" customFormat="1" ht="12" customHeight="1">
      <c r="A32" s="117" t="s">
        <v>349</v>
      </c>
      <c r="B32" s="292">
        <v>258.74283000000003</v>
      </c>
      <c r="C32" s="292" t="s">
        <v>181</v>
      </c>
      <c r="D32" s="292">
        <v>258.74283000000003</v>
      </c>
      <c r="E32" s="292" t="s">
        <v>181</v>
      </c>
      <c r="F32" s="292" t="s">
        <v>181</v>
      </c>
    </row>
    <row r="33" spans="1:6" s="2" customFormat="1" ht="12" customHeight="1">
      <c r="A33" s="118" t="s">
        <v>621</v>
      </c>
      <c r="B33" s="292">
        <v>255.12354300000001</v>
      </c>
      <c r="C33" s="292" t="s">
        <v>181</v>
      </c>
      <c r="D33" s="292">
        <v>255.12354300000001</v>
      </c>
      <c r="E33" s="292" t="s">
        <v>181</v>
      </c>
      <c r="F33" s="292" t="s">
        <v>181</v>
      </c>
    </row>
    <row r="34" spans="1:6" s="2" customFormat="1" ht="12" customHeight="1">
      <c r="A34" s="119" t="s">
        <v>646</v>
      </c>
      <c r="B34" s="292"/>
      <c r="C34" s="292"/>
      <c r="D34" s="292"/>
      <c r="E34" s="292"/>
      <c r="F34" s="292"/>
    </row>
    <row r="35" spans="1:6" s="2" customFormat="1" ht="12" customHeight="1">
      <c r="A35" s="116" t="s">
        <v>390</v>
      </c>
      <c r="B35" s="292">
        <v>72.000135</v>
      </c>
      <c r="C35" s="292">
        <v>64.217447000000007</v>
      </c>
      <c r="D35" s="292" t="s">
        <v>180</v>
      </c>
      <c r="E35" s="292">
        <v>6.1623419999999998</v>
      </c>
      <c r="F35" s="292" t="s">
        <v>180</v>
      </c>
    </row>
    <row r="36" spans="1:6" s="2" customFormat="1" ht="12" customHeight="1">
      <c r="A36" s="117" t="s">
        <v>621</v>
      </c>
      <c r="B36" s="292">
        <v>64.772587999999999</v>
      </c>
      <c r="C36" s="292">
        <v>60.778274000000003</v>
      </c>
      <c r="D36" s="292" t="s">
        <v>180</v>
      </c>
      <c r="E36" s="292" t="s">
        <v>180</v>
      </c>
      <c r="F36" s="292" t="s">
        <v>180</v>
      </c>
    </row>
    <row r="37" spans="1:6" s="2" customFormat="1" ht="12" customHeight="1">
      <c r="A37" s="116" t="s">
        <v>401</v>
      </c>
      <c r="B37" s="292">
        <v>126.819687</v>
      </c>
      <c r="C37" s="292">
        <v>58.874096999999999</v>
      </c>
      <c r="D37" s="292">
        <v>14.434234</v>
      </c>
      <c r="E37" s="292">
        <v>44.881729999999997</v>
      </c>
      <c r="F37" s="292">
        <v>8.629626</v>
      </c>
    </row>
    <row r="38" spans="1:6" s="2" customFormat="1" ht="12" customHeight="1">
      <c r="A38" s="13"/>
      <c r="B38" s="6"/>
      <c r="C38" s="6"/>
      <c r="D38" s="6"/>
      <c r="E38" s="6"/>
      <c r="F38" s="6"/>
    </row>
    <row r="39" spans="1:6" s="2" customFormat="1" ht="12" customHeight="1">
      <c r="A39" s="13"/>
      <c r="B39" s="319" t="s">
        <v>579</v>
      </c>
      <c r="C39" s="319"/>
      <c r="D39" s="319"/>
      <c r="E39" s="319"/>
      <c r="F39" s="375"/>
    </row>
    <row r="40" spans="1:6" s="2" customFormat="1" ht="12" customHeight="1">
      <c r="A40" s="146" t="s">
        <v>81</v>
      </c>
      <c r="B40" s="252">
        <v>362.19473699999998</v>
      </c>
      <c r="C40" s="252">
        <v>108.96734499999999</v>
      </c>
      <c r="D40" s="252">
        <v>219.83980399999999</v>
      </c>
      <c r="E40" s="252">
        <v>31.219763</v>
      </c>
      <c r="F40" s="252" t="s">
        <v>180</v>
      </c>
    </row>
    <row r="41" spans="1:6" s="2" customFormat="1" ht="12" customHeight="1">
      <c r="A41" s="117" t="s">
        <v>122</v>
      </c>
      <c r="B41" s="292">
        <v>275.63390099999998</v>
      </c>
      <c r="C41" s="292">
        <v>61.469149000000002</v>
      </c>
      <c r="D41" s="292">
        <v>209.07864799999999</v>
      </c>
      <c r="E41" s="292" t="s">
        <v>180</v>
      </c>
      <c r="F41" s="292" t="s">
        <v>180</v>
      </c>
    </row>
    <row r="42" spans="1:6" s="2" customFormat="1" ht="12" customHeight="1">
      <c r="A42" s="118" t="s">
        <v>349</v>
      </c>
      <c r="B42" s="292">
        <v>207.30329</v>
      </c>
      <c r="C42" s="292" t="s">
        <v>181</v>
      </c>
      <c r="D42" s="292">
        <v>207.30329</v>
      </c>
      <c r="E42" s="292" t="s">
        <v>181</v>
      </c>
      <c r="F42" s="292" t="s">
        <v>181</v>
      </c>
    </row>
    <row r="43" spans="1:6" s="2" customFormat="1" ht="12" customHeight="1">
      <c r="A43" s="120" t="s">
        <v>621</v>
      </c>
      <c r="B43" s="292">
        <v>204.87885900000001</v>
      </c>
      <c r="C43" s="292" t="s">
        <v>181</v>
      </c>
      <c r="D43" s="292">
        <v>204.87885900000001</v>
      </c>
      <c r="E43" s="292" t="s">
        <v>181</v>
      </c>
      <c r="F43" s="292" t="s">
        <v>181</v>
      </c>
    </row>
    <row r="44" spans="1:6" s="2" customFormat="1" ht="12" customHeight="1">
      <c r="A44" s="124" t="s">
        <v>646</v>
      </c>
      <c r="B44" s="292"/>
      <c r="C44" s="292"/>
      <c r="D44" s="292"/>
      <c r="E44" s="292"/>
      <c r="F44" s="292"/>
    </row>
    <row r="45" spans="1:6" s="2" customFormat="1" ht="11.25" customHeight="1">
      <c r="A45" s="117" t="s">
        <v>390</v>
      </c>
      <c r="B45" s="292">
        <v>66.503433000000001</v>
      </c>
      <c r="C45" s="292">
        <v>61.007796999999997</v>
      </c>
      <c r="D45" s="292" t="s">
        <v>180</v>
      </c>
      <c r="E45" s="292" t="s">
        <v>180</v>
      </c>
      <c r="F45" s="292" t="s">
        <v>180</v>
      </c>
    </row>
    <row r="46" spans="1:6" s="2" customFormat="1" ht="12" customHeight="1">
      <c r="A46" s="118" t="s">
        <v>621</v>
      </c>
      <c r="B46" s="292">
        <v>61.053418999999998</v>
      </c>
      <c r="C46" s="292">
        <v>57.908047000000003</v>
      </c>
      <c r="D46" s="292" t="s">
        <v>180</v>
      </c>
      <c r="E46" s="292" t="s">
        <v>180</v>
      </c>
      <c r="F46" s="292" t="s">
        <v>180</v>
      </c>
    </row>
    <row r="47" spans="1:6" s="2" customFormat="1" ht="12" customHeight="1">
      <c r="A47" s="117" t="s">
        <v>35</v>
      </c>
      <c r="B47" s="292">
        <v>86.560835999999995</v>
      </c>
      <c r="C47" s="292">
        <v>47.498196</v>
      </c>
      <c r="D47" s="292">
        <v>10.761156</v>
      </c>
      <c r="E47" s="292">
        <v>26.684494999999998</v>
      </c>
      <c r="F47" s="292" t="s">
        <v>180</v>
      </c>
    </row>
    <row r="48" spans="1:6" s="2" customFormat="1" ht="12" customHeight="1">
      <c r="A48" s="2" t="s">
        <v>62</v>
      </c>
      <c r="B48" s="132"/>
      <c r="C48" s="132"/>
      <c r="D48" s="132"/>
      <c r="E48" s="132"/>
      <c r="F48" s="132"/>
    </row>
    <row r="49" spans="1:1" s="2" customFormat="1" ht="12" customHeight="1">
      <c r="A49" s="3" t="s">
        <v>406</v>
      </c>
    </row>
    <row r="50" spans="1:1" s="2" customFormat="1" ht="12" customHeight="1">
      <c r="A50" s="3" t="s">
        <v>182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</sheetData>
  <mergeCells count="9">
    <mergeCell ref="A1:F1"/>
    <mergeCell ref="B3:B4"/>
    <mergeCell ref="A3:A5"/>
    <mergeCell ref="C3:F3"/>
    <mergeCell ref="B39:F39"/>
    <mergeCell ref="B5:F5"/>
    <mergeCell ref="B18:F18"/>
    <mergeCell ref="B7:F7"/>
    <mergeCell ref="B29:F29"/>
  </mergeCells>
  <phoneticPr fontId="0" type="noConversion"/>
  <hyperlinks>
    <hyperlink ref="A1:F1" location="Inhaltsverzeichnis!E36" display="3.2 Frauen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zoomScaleNormal="100" workbookViewId="0">
      <pane ySplit="7" topLeftCell="A8" activePane="bottomLeft" state="frozen"/>
      <selection activeCell="I12" sqref="I12"/>
      <selection pane="bottomLeft" activeCell="A8" sqref="A8"/>
    </sheetView>
  </sheetViews>
  <sheetFormatPr baseColWidth="10" defaultRowHeight="13.2"/>
  <cols>
    <col min="1" max="1" width="13" customWidth="1"/>
    <col min="2" max="10" width="7.109375" customWidth="1"/>
    <col min="11" max="11" width="7.6640625" customWidth="1"/>
  </cols>
  <sheetData>
    <row r="1" spans="1:11" ht="24" customHeight="1">
      <c r="A1" s="338" t="s">
        <v>699</v>
      </c>
      <c r="B1" s="338"/>
      <c r="C1" s="338"/>
      <c r="D1" s="338"/>
      <c r="E1" s="338"/>
      <c r="F1" s="338"/>
      <c r="G1" s="338"/>
      <c r="H1" s="338"/>
      <c r="I1" s="338"/>
      <c r="J1" s="338"/>
      <c r="K1" s="356"/>
    </row>
    <row r="2" spans="1:11" ht="12" customHeight="1">
      <c r="A2" s="7"/>
    </row>
    <row r="3" spans="1:11" ht="12" customHeight="1">
      <c r="A3" s="349" t="s">
        <v>113</v>
      </c>
      <c r="B3" s="324" t="s">
        <v>137</v>
      </c>
      <c r="C3" s="341" t="s">
        <v>578</v>
      </c>
      <c r="D3" s="382"/>
      <c r="E3" s="382"/>
      <c r="F3" s="384"/>
      <c r="G3" s="357" t="s">
        <v>170</v>
      </c>
      <c r="H3" s="318"/>
      <c r="I3" s="318"/>
      <c r="J3" s="329"/>
      <c r="K3" s="378"/>
    </row>
    <row r="4" spans="1:11" ht="12" customHeight="1">
      <c r="A4" s="351"/>
      <c r="B4" s="326"/>
      <c r="C4" s="324" t="s">
        <v>124</v>
      </c>
      <c r="D4" s="382" t="s">
        <v>122</v>
      </c>
      <c r="E4" s="383"/>
      <c r="F4" s="369" t="s">
        <v>500</v>
      </c>
      <c r="G4" s="324" t="s">
        <v>124</v>
      </c>
      <c r="H4" s="382" t="s">
        <v>122</v>
      </c>
      <c r="I4" s="383"/>
      <c r="J4" s="369" t="s">
        <v>120</v>
      </c>
      <c r="K4" s="369" t="s">
        <v>567</v>
      </c>
    </row>
    <row r="5" spans="1:11" ht="12" customHeight="1">
      <c r="A5" s="351"/>
      <c r="B5" s="325"/>
      <c r="C5" s="325"/>
      <c r="D5" s="324" t="s">
        <v>171</v>
      </c>
      <c r="E5" s="324" t="s">
        <v>499</v>
      </c>
      <c r="F5" s="380"/>
      <c r="G5" s="325"/>
      <c r="H5" s="324" t="s">
        <v>171</v>
      </c>
      <c r="I5" s="324" t="s">
        <v>499</v>
      </c>
      <c r="J5" s="380"/>
      <c r="K5" s="380"/>
    </row>
    <row r="6" spans="1:11" ht="24" customHeight="1">
      <c r="A6" s="351"/>
      <c r="B6" s="344"/>
      <c r="C6" s="344"/>
      <c r="D6" s="344"/>
      <c r="E6" s="344"/>
      <c r="F6" s="381"/>
      <c r="G6" s="344"/>
      <c r="H6" s="344"/>
      <c r="I6" s="344"/>
      <c r="J6" s="381"/>
      <c r="K6" s="381"/>
    </row>
    <row r="7" spans="1:11" ht="12" customHeight="1">
      <c r="A7" s="334"/>
      <c r="B7" s="317" t="s">
        <v>70</v>
      </c>
      <c r="C7" s="318"/>
      <c r="D7" s="329"/>
      <c r="E7" s="329"/>
      <c r="F7" s="329"/>
      <c r="G7" s="329"/>
      <c r="H7" s="329"/>
      <c r="I7" s="329"/>
      <c r="J7" s="329"/>
      <c r="K7" s="378"/>
    </row>
    <row r="8" spans="1:11" s="2" customFormat="1" ht="12" customHeight="1">
      <c r="B8" s="298"/>
      <c r="C8" s="298"/>
      <c r="D8" s="298"/>
      <c r="E8" s="298"/>
      <c r="F8" s="298"/>
      <c r="G8" s="298"/>
      <c r="H8" s="298"/>
      <c r="I8" s="298"/>
      <c r="J8" s="298"/>
      <c r="K8" s="298"/>
    </row>
    <row r="9" spans="1:11" s="2" customFormat="1" ht="12" customHeight="1">
      <c r="A9" s="13"/>
      <c r="B9" s="319" t="s">
        <v>64</v>
      </c>
      <c r="C9" s="319"/>
      <c r="D9" s="319"/>
      <c r="E9" s="319"/>
      <c r="F9" s="376"/>
      <c r="G9" s="379"/>
      <c r="H9" s="379"/>
      <c r="I9" s="379"/>
      <c r="J9" s="379"/>
      <c r="K9" s="356"/>
    </row>
    <row r="10" spans="1:11" s="2" customFormat="1" ht="12" customHeight="1">
      <c r="A10" s="114" t="s">
        <v>121</v>
      </c>
      <c r="B10" s="292">
        <v>246.214992</v>
      </c>
      <c r="C10" s="292" t="s">
        <v>181</v>
      </c>
      <c r="D10" s="292" t="s">
        <v>181</v>
      </c>
      <c r="E10" s="292" t="s">
        <v>181</v>
      </c>
      <c r="F10" s="292" t="s">
        <v>181</v>
      </c>
      <c r="G10" s="292">
        <v>246.214992</v>
      </c>
      <c r="H10" s="292" t="s">
        <v>181</v>
      </c>
      <c r="I10" s="292" t="s">
        <v>181</v>
      </c>
      <c r="J10" s="292" t="s">
        <v>181</v>
      </c>
      <c r="K10" s="292">
        <v>246.214992</v>
      </c>
    </row>
    <row r="11" spans="1:11" s="2" customFormat="1" ht="12" customHeight="1">
      <c r="A11" s="114" t="s">
        <v>184</v>
      </c>
      <c r="B11" s="292">
        <v>65.715406000000002</v>
      </c>
      <c r="C11" s="292" t="s">
        <v>180</v>
      </c>
      <c r="D11" s="292" t="s">
        <v>180</v>
      </c>
      <c r="E11" s="292" t="s">
        <v>180</v>
      </c>
      <c r="F11" s="292" t="s">
        <v>180</v>
      </c>
      <c r="G11" s="292">
        <v>64.880818000000005</v>
      </c>
      <c r="H11" s="292" t="s">
        <v>180</v>
      </c>
      <c r="I11" s="292" t="s">
        <v>180</v>
      </c>
      <c r="J11" s="292" t="s">
        <v>180</v>
      </c>
      <c r="K11" s="292">
        <v>60.693001000000002</v>
      </c>
    </row>
    <row r="12" spans="1:11" s="2" customFormat="1" ht="12" customHeight="1">
      <c r="A12" s="114" t="s">
        <v>185</v>
      </c>
      <c r="B12" s="292">
        <v>89.501351</v>
      </c>
      <c r="C12" s="292">
        <v>5.5203030000000002</v>
      </c>
      <c r="D12" s="292" t="s">
        <v>180</v>
      </c>
      <c r="E12" s="292" t="s">
        <v>180</v>
      </c>
      <c r="F12" s="292" t="s">
        <v>180</v>
      </c>
      <c r="G12" s="292">
        <v>83.981048000000001</v>
      </c>
      <c r="H12" s="292" t="s">
        <v>180</v>
      </c>
      <c r="I12" s="292">
        <v>12.381866</v>
      </c>
      <c r="J12" s="292">
        <v>36.517409999999998</v>
      </c>
      <c r="K12" s="292">
        <v>32.497219999999999</v>
      </c>
    </row>
    <row r="13" spans="1:11" s="2" customFormat="1" ht="12" customHeight="1">
      <c r="A13" s="114" t="s">
        <v>186</v>
      </c>
      <c r="B13" s="292">
        <v>137.368235</v>
      </c>
      <c r="C13" s="292">
        <v>28.481631</v>
      </c>
      <c r="D13" s="292">
        <v>15.572426</v>
      </c>
      <c r="E13" s="292">
        <v>6.2975849999999998</v>
      </c>
      <c r="F13" s="292">
        <v>6.6116200000000003</v>
      </c>
      <c r="G13" s="292">
        <v>108.88660400000001</v>
      </c>
      <c r="H13" s="292">
        <v>11.720347</v>
      </c>
      <c r="I13" s="292">
        <v>29.171365999999999</v>
      </c>
      <c r="J13" s="292">
        <v>57.027983999999996</v>
      </c>
      <c r="K13" s="292">
        <v>10.966907000000001</v>
      </c>
    </row>
    <row r="14" spans="1:11" s="2" customFormat="1" ht="12" customHeight="1">
      <c r="A14" s="114" t="s">
        <v>187</v>
      </c>
      <c r="B14" s="292">
        <v>168.197171</v>
      </c>
      <c r="C14" s="292">
        <v>71.663066999999998</v>
      </c>
      <c r="D14" s="292">
        <v>38.978892999999999</v>
      </c>
      <c r="E14" s="292">
        <v>18.627800000000001</v>
      </c>
      <c r="F14" s="292">
        <v>14.056374</v>
      </c>
      <c r="G14" s="292">
        <v>96.534103999999999</v>
      </c>
      <c r="H14" s="292">
        <v>15.684081000000001</v>
      </c>
      <c r="I14" s="292">
        <v>24.771553999999998</v>
      </c>
      <c r="J14" s="292">
        <v>51.377110000000002</v>
      </c>
      <c r="K14" s="292" t="s">
        <v>180</v>
      </c>
    </row>
    <row r="15" spans="1:11" s="2" customFormat="1" ht="12" customHeight="1">
      <c r="A15" s="114" t="s">
        <v>188</v>
      </c>
      <c r="B15" s="292">
        <v>145.551456</v>
      </c>
      <c r="C15" s="292">
        <v>90.059683000000007</v>
      </c>
      <c r="D15" s="292">
        <v>50.694260999999997</v>
      </c>
      <c r="E15" s="292">
        <v>19.456803000000001</v>
      </c>
      <c r="F15" s="292">
        <v>19.908619000000002</v>
      </c>
      <c r="G15" s="292">
        <v>55.491773000000002</v>
      </c>
      <c r="H15" s="292">
        <v>9.7539339999999992</v>
      </c>
      <c r="I15" s="292">
        <v>10.894989000000001</v>
      </c>
      <c r="J15" s="292">
        <v>32.379097000000002</v>
      </c>
      <c r="K15" s="292" t="s">
        <v>180</v>
      </c>
    </row>
    <row r="16" spans="1:11" s="2" customFormat="1" ht="12" customHeight="1">
      <c r="A16" s="114" t="s">
        <v>189</v>
      </c>
      <c r="B16" s="292">
        <v>120.51227299999999</v>
      </c>
      <c r="C16" s="292">
        <v>82.732818000000094</v>
      </c>
      <c r="D16" s="292">
        <v>47.906973999999998</v>
      </c>
      <c r="E16" s="292">
        <v>14.292533000000001</v>
      </c>
      <c r="F16" s="292">
        <v>20.533311000000001</v>
      </c>
      <c r="G16" s="292">
        <v>37.779454999999999</v>
      </c>
      <c r="H16" s="292">
        <v>7.5495479999999997</v>
      </c>
      <c r="I16" s="292" t="s">
        <v>180</v>
      </c>
      <c r="J16" s="292">
        <v>24.592853999999999</v>
      </c>
      <c r="K16" s="292" t="s">
        <v>180</v>
      </c>
    </row>
    <row r="17" spans="1:11" s="2" customFormat="1" ht="12" customHeight="1">
      <c r="A17" s="114" t="s">
        <v>190</v>
      </c>
      <c r="B17" s="292">
        <v>113.634765</v>
      </c>
      <c r="C17" s="292">
        <v>68.579650999999998</v>
      </c>
      <c r="D17" s="292">
        <v>40.675387999999998</v>
      </c>
      <c r="E17" s="292">
        <v>6.9261090000000003</v>
      </c>
      <c r="F17" s="292">
        <v>20.978154</v>
      </c>
      <c r="G17" s="292">
        <v>45.055114000000003</v>
      </c>
      <c r="H17" s="292">
        <v>10.918694</v>
      </c>
      <c r="I17" s="292">
        <v>7.2710569999999999</v>
      </c>
      <c r="J17" s="292">
        <v>26.349005999999999</v>
      </c>
      <c r="K17" s="292" t="s">
        <v>180</v>
      </c>
    </row>
    <row r="18" spans="1:11" s="2" customFormat="1" ht="12" customHeight="1">
      <c r="A18" s="114" t="s">
        <v>191</v>
      </c>
      <c r="B18" s="292">
        <v>132.49454800000001</v>
      </c>
      <c r="C18" s="292">
        <v>58.099831999999999</v>
      </c>
      <c r="D18" s="292">
        <v>33.138342000000002</v>
      </c>
      <c r="E18" s="292" t="s">
        <v>180</v>
      </c>
      <c r="F18" s="292">
        <v>20.440462</v>
      </c>
      <c r="G18" s="292">
        <v>74.394716000000003</v>
      </c>
      <c r="H18" s="292">
        <v>29.282523999999999</v>
      </c>
      <c r="I18" s="292">
        <v>10.462524999999999</v>
      </c>
      <c r="J18" s="292">
        <v>33.807771000000002</v>
      </c>
      <c r="K18" s="292" t="s">
        <v>180</v>
      </c>
    </row>
    <row r="19" spans="1:11" s="2" customFormat="1" ht="12" customHeight="1">
      <c r="A19" s="114" t="s">
        <v>192</v>
      </c>
      <c r="B19" s="292">
        <v>131.10660300000001</v>
      </c>
      <c r="C19" s="292">
        <v>31.795601000000001</v>
      </c>
      <c r="D19" s="292">
        <v>19.061909</v>
      </c>
      <c r="E19" s="292" t="s">
        <v>180</v>
      </c>
      <c r="F19" s="292">
        <v>10.706322999999999</v>
      </c>
      <c r="G19" s="292">
        <v>99.311002000000002</v>
      </c>
      <c r="H19" s="292">
        <v>43.689835000000002</v>
      </c>
      <c r="I19" s="292">
        <v>8.8043329999999997</v>
      </c>
      <c r="J19" s="292">
        <v>46.392158000000002</v>
      </c>
      <c r="K19" s="292" t="s">
        <v>180</v>
      </c>
    </row>
    <row r="20" spans="1:11" s="2" customFormat="1" ht="12" customHeight="1">
      <c r="A20" s="114" t="s">
        <v>193</v>
      </c>
      <c r="B20" s="292">
        <v>101.89634</v>
      </c>
      <c r="C20" s="292">
        <v>9.2955760000000005</v>
      </c>
      <c r="D20" s="292" t="s">
        <v>180</v>
      </c>
      <c r="E20" s="292" t="s">
        <v>180</v>
      </c>
      <c r="F20" s="292" t="s">
        <v>180</v>
      </c>
      <c r="G20" s="292">
        <v>92.600764000000098</v>
      </c>
      <c r="H20" s="292">
        <v>47.885888000000001</v>
      </c>
      <c r="I20" s="292" t="s">
        <v>180</v>
      </c>
      <c r="J20" s="292">
        <v>39.526854999999998</v>
      </c>
      <c r="K20" s="292" t="s">
        <v>180</v>
      </c>
    </row>
    <row r="21" spans="1:11" s="2" customFormat="1" ht="12" customHeight="1">
      <c r="A21" s="114" t="s">
        <v>197</v>
      </c>
      <c r="B21" s="292">
        <v>381.35895199999999</v>
      </c>
      <c r="C21" s="292">
        <v>12.566224</v>
      </c>
      <c r="D21" s="292" t="s">
        <v>180</v>
      </c>
      <c r="E21" s="292" t="s">
        <v>181</v>
      </c>
      <c r="F21" s="292">
        <v>7.7449620000000001</v>
      </c>
      <c r="G21" s="292">
        <v>368.79272800000001</v>
      </c>
      <c r="H21" s="292">
        <v>149.60081700000001</v>
      </c>
      <c r="I21" s="292">
        <v>8.6546529999999997</v>
      </c>
      <c r="J21" s="292">
        <v>210.32139799999999</v>
      </c>
      <c r="K21" s="292" t="s">
        <v>180</v>
      </c>
    </row>
    <row r="22" spans="1:11" s="2" customFormat="1" ht="12" customHeight="1">
      <c r="A22" s="71" t="s">
        <v>64</v>
      </c>
      <c r="B22" s="252">
        <v>1833.5520919999999</v>
      </c>
      <c r="C22" s="252">
        <v>459.62897400000003</v>
      </c>
      <c r="D22" s="252">
        <v>258.74283000000003</v>
      </c>
      <c r="E22" s="252">
        <v>74.066457</v>
      </c>
      <c r="F22" s="252">
        <v>126.819687</v>
      </c>
      <c r="G22" s="252">
        <v>1373.9231179999999</v>
      </c>
      <c r="H22" s="252">
        <v>328.86181699999997</v>
      </c>
      <c r="I22" s="252">
        <v>122.586703</v>
      </c>
      <c r="J22" s="252">
        <v>561.57840699999997</v>
      </c>
      <c r="K22" s="252">
        <v>360.89619099999999</v>
      </c>
    </row>
    <row r="23" spans="1:11" s="2" customFormat="1" ht="12" customHeight="1">
      <c r="A23" s="114" t="s">
        <v>213</v>
      </c>
      <c r="B23" s="292">
        <v>1205.9781479999999</v>
      </c>
      <c r="C23" s="292">
        <v>447.06274999999999</v>
      </c>
      <c r="D23" s="292">
        <v>253.92156800000001</v>
      </c>
      <c r="E23" s="292">
        <v>74.066457</v>
      </c>
      <c r="F23" s="292">
        <v>119.074725</v>
      </c>
      <c r="G23" s="292">
        <v>758.91539799999998</v>
      </c>
      <c r="H23" s="292">
        <v>179.261</v>
      </c>
      <c r="I23" s="292">
        <v>113.93205</v>
      </c>
      <c r="J23" s="292">
        <v>351.25700899999998</v>
      </c>
      <c r="K23" s="292">
        <v>114.465339</v>
      </c>
    </row>
    <row r="24" spans="1:11" s="2" customFormat="1" ht="12" customHeight="1">
      <c r="A24" s="14"/>
      <c r="B24" s="42"/>
      <c r="C24" s="42"/>
      <c r="D24" s="42"/>
      <c r="E24" s="42"/>
      <c r="F24" s="42"/>
      <c r="G24" s="6"/>
      <c r="H24" s="6"/>
      <c r="I24" s="6"/>
      <c r="J24" s="6"/>
      <c r="K24" s="6"/>
    </row>
    <row r="25" spans="1:11" s="2" customFormat="1" ht="12" customHeight="1">
      <c r="A25" s="13"/>
      <c r="B25" s="319" t="s">
        <v>91</v>
      </c>
      <c r="C25" s="319"/>
      <c r="D25" s="319"/>
      <c r="E25" s="319"/>
      <c r="F25" s="375"/>
      <c r="G25" s="379"/>
      <c r="H25" s="379"/>
      <c r="I25" s="379"/>
      <c r="J25" s="379"/>
      <c r="K25" s="356"/>
    </row>
    <row r="26" spans="1:11" s="2" customFormat="1" ht="12" customHeight="1">
      <c r="A26" s="114" t="s">
        <v>90</v>
      </c>
      <c r="B26" s="292">
        <v>67.557904999999906</v>
      </c>
      <c r="C26" s="292" t="s">
        <v>180</v>
      </c>
      <c r="D26" s="292" t="s">
        <v>180</v>
      </c>
      <c r="E26" s="292" t="s">
        <v>180</v>
      </c>
      <c r="F26" s="292" t="s">
        <v>180</v>
      </c>
      <c r="G26" s="292">
        <v>65.598403000000005</v>
      </c>
      <c r="H26" s="292" t="s">
        <v>180</v>
      </c>
      <c r="I26" s="292">
        <v>10.238175</v>
      </c>
      <c r="J26" s="292">
        <v>26.108364999999999</v>
      </c>
      <c r="K26" s="292">
        <v>27.574259000000001</v>
      </c>
    </row>
    <row r="27" spans="1:11" s="2" customFormat="1" ht="12" customHeight="1">
      <c r="A27" s="114" t="s">
        <v>214</v>
      </c>
      <c r="B27" s="292">
        <v>465.70504899999798</v>
      </c>
      <c r="C27" s="292">
        <v>203.12964400000001</v>
      </c>
      <c r="D27" s="292">
        <v>107.404145</v>
      </c>
      <c r="E27" s="292">
        <v>48.091504</v>
      </c>
      <c r="F27" s="292">
        <v>47.633994999999899</v>
      </c>
      <c r="G27" s="292">
        <v>262.57540499999999</v>
      </c>
      <c r="H27" s="292">
        <v>38.007634000000003</v>
      </c>
      <c r="I27" s="292">
        <v>63.699502000000003</v>
      </c>
      <c r="J27" s="292">
        <v>146.79024899999999</v>
      </c>
      <c r="K27" s="292">
        <v>14.07802</v>
      </c>
    </row>
    <row r="28" spans="1:11" s="2" customFormat="1" ht="12" customHeight="1">
      <c r="A28" s="114" t="s">
        <v>215</v>
      </c>
      <c r="B28" s="292">
        <v>378.08865799999899</v>
      </c>
      <c r="C28" s="292">
        <v>138.60289</v>
      </c>
      <c r="D28" s="292">
        <v>78.957418999999902</v>
      </c>
      <c r="E28" s="292">
        <v>12.970333</v>
      </c>
      <c r="F28" s="292">
        <v>46.675137999999997</v>
      </c>
      <c r="G28" s="292">
        <v>239.48576800000001</v>
      </c>
      <c r="H28" s="292">
        <v>99.746049999999897</v>
      </c>
      <c r="I28" s="292">
        <v>27.771763</v>
      </c>
      <c r="J28" s="292">
        <v>110.85762099999999</v>
      </c>
      <c r="K28" s="292" t="s">
        <v>180</v>
      </c>
    </row>
    <row r="29" spans="1:11" s="2" customFormat="1" ht="12" customHeight="1">
      <c r="A29" s="114" t="s">
        <v>197</v>
      </c>
      <c r="B29" s="292">
        <v>20.058031</v>
      </c>
      <c r="C29" s="292" t="s">
        <v>180</v>
      </c>
      <c r="D29" s="292" t="s">
        <v>180</v>
      </c>
      <c r="E29" s="292" t="s">
        <v>181</v>
      </c>
      <c r="F29" s="292" t="s">
        <v>180</v>
      </c>
      <c r="G29" s="292">
        <v>18.917527</v>
      </c>
      <c r="H29" s="292">
        <v>7.5877520000000001</v>
      </c>
      <c r="I29" s="292" t="s">
        <v>180</v>
      </c>
      <c r="J29" s="292">
        <v>10.582516</v>
      </c>
      <c r="K29" s="292" t="s">
        <v>181</v>
      </c>
    </row>
    <row r="30" spans="1:11" s="2" customFormat="1" ht="12" customHeight="1">
      <c r="A30" s="71" t="s">
        <v>81</v>
      </c>
      <c r="B30" s="252">
        <v>931.409642999997</v>
      </c>
      <c r="C30" s="252">
        <v>344.83253999999999</v>
      </c>
      <c r="D30" s="252">
        <v>187.43615700000001</v>
      </c>
      <c r="E30" s="252">
        <v>61.946187000000002</v>
      </c>
      <c r="F30" s="252">
        <v>95.450195999999906</v>
      </c>
      <c r="G30" s="252">
        <v>586.57710299999997</v>
      </c>
      <c r="H30" s="252">
        <v>147.01903999999999</v>
      </c>
      <c r="I30" s="252">
        <v>102.456699</v>
      </c>
      <c r="J30" s="252">
        <v>294.338751</v>
      </c>
      <c r="K30" s="252">
        <v>42.762613000000002</v>
      </c>
    </row>
    <row r="31" spans="1:11" s="2" customFormat="1" ht="12" customHeight="1">
      <c r="A31" s="114" t="s">
        <v>213</v>
      </c>
      <c r="B31" s="292">
        <v>911.35161200000005</v>
      </c>
      <c r="C31" s="292">
        <v>343.69203599999997</v>
      </c>
      <c r="D31" s="292">
        <v>187.14385799999999</v>
      </c>
      <c r="E31" s="292">
        <v>61.946187000000002</v>
      </c>
      <c r="F31" s="292">
        <v>94.601990999999998</v>
      </c>
      <c r="G31" s="292">
        <v>567.65957600000002</v>
      </c>
      <c r="H31" s="292">
        <v>139.431288</v>
      </c>
      <c r="I31" s="292">
        <v>101.70944</v>
      </c>
      <c r="J31" s="292">
        <v>283.756235</v>
      </c>
      <c r="K31" s="292">
        <v>42.762613000000002</v>
      </c>
    </row>
    <row r="32" spans="1:11" s="2" customFormat="1" ht="12" customHeight="1">
      <c r="A32" s="14"/>
      <c r="B32" s="42"/>
      <c r="C32" s="42"/>
      <c r="D32" s="42"/>
      <c r="E32" s="42"/>
      <c r="F32" s="42"/>
      <c r="G32" s="6"/>
      <c r="H32" s="6"/>
      <c r="I32" s="6"/>
      <c r="J32" s="6"/>
      <c r="K32" s="6"/>
    </row>
    <row r="33" spans="1:11" s="2" customFormat="1" ht="12" customHeight="1">
      <c r="A33" s="13"/>
      <c r="B33" s="319" t="s">
        <v>92</v>
      </c>
      <c r="C33" s="319"/>
      <c r="D33" s="319"/>
      <c r="E33" s="319"/>
      <c r="F33" s="375"/>
      <c r="G33" s="379"/>
      <c r="H33" s="379"/>
      <c r="I33" s="379"/>
      <c r="J33" s="379"/>
      <c r="K33" s="356"/>
    </row>
    <row r="34" spans="1:11" s="2" customFormat="1" ht="12" customHeight="1">
      <c r="A34" s="114" t="s">
        <v>90</v>
      </c>
      <c r="B34" s="292">
        <v>62.442053000000001</v>
      </c>
      <c r="C34" s="292" t="s">
        <v>180</v>
      </c>
      <c r="D34" s="292" t="s">
        <v>180</v>
      </c>
      <c r="E34" s="292" t="s">
        <v>180</v>
      </c>
      <c r="F34" s="292" t="s">
        <v>180</v>
      </c>
      <c r="G34" s="292">
        <v>61.010541000000003</v>
      </c>
      <c r="H34" s="292" t="s">
        <v>180</v>
      </c>
      <c r="I34" s="292">
        <v>9.754683</v>
      </c>
      <c r="J34" s="292">
        <v>25.179219</v>
      </c>
      <c r="K34" s="292">
        <v>24.787928000000001</v>
      </c>
    </row>
    <row r="35" spans="1:11" s="2" customFormat="1" ht="12" customHeight="1">
      <c r="A35" s="114" t="s">
        <v>214</v>
      </c>
      <c r="B35" s="292">
        <v>441.03220299999799</v>
      </c>
      <c r="C35" s="292">
        <v>190.43238500000001</v>
      </c>
      <c r="D35" s="292">
        <v>101.187381</v>
      </c>
      <c r="E35" s="292">
        <v>46.611539</v>
      </c>
      <c r="F35" s="292">
        <v>42.633465000000001</v>
      </c>
      <c r="G35" s="292">
        <v>250.599818</v>
      </c>
      <c r="H35" s="292">
        <v>35.961685000000003</v>
      </c>
      <c r="I35" s="292">
        <v>61.673828</v>
      </c>
      <c r="J35" s="292">
        <v>139.440876</v>
      </c>
      <c r="K35" s="292">
        <v>13.523429</v>
      </c>
    </row>
    <row r="36" spans="1:11" s="2" customFormat="1" ht="12" customHeight="1">
      <c r="A36" s="114" t="s">
        <v>215</v>
      </c>
      <c r="B36" s="292">
        <v>363.214101999999</v>
      </c>
      <c r="C36" s="292">
        <v>132.658523</v>
      </c>
      <c r="D36" s="292">
        <v>76.948905999999994</v>
      </c>
      <c r="E36" s="292">
        <v>12.325105000000001</v>
      </c>
      <c r="F36" s="292">
        <v>43.384512000000001</v>
      </c>
      <c r="G36" s="292">
        <v>230.55557899999999</v>
      </c>
      <c r="H36" s="292">
        <v>97.099368999999996</v>
      </c>
      <c r="I36" s="292">
        <v>26.742228000000001</v>
      </c>
      <c r="J36" s="292">
        <v>105.710227</v>
      </c>
      <c r="K36" s="292" t="s">
        <v>180</v>
      </c>
    </row>
    <row r="37" spans="1:11" s="2" customFormat="1" ht="12" customHeight="1">
      <c r="A37" s="114" t="s">
        <v>197</v>
      </c>
      <c r="B37" s="292">
        <v>19.913803000000001</v>
      </c>
      <c r="C37" s="292" t="s">
        <v>180</v>
      </c>
      <c r="D37" s="292" t="s">
        <v>180</v>
      </c>
      <c r="E37" s="292" t="s">
        <v>181</v>
      </c>
      <c r="F37" s="292" t="s">
        <v>180</v>
      </c>
      <c r="G37" s="292">
        <v>18.773299000000002</v>
      </c>
      <c r="H37" s="292">
        <v>7.5877520000000001</v>
      </c>
      <c r="I37" s="292" t="s">
        <v>180</v>
      </c>
      <c r="J37" s="292">
        <v>10.438288</v>
      </c>
      <c r="K37" s="292" t="s">
        <v>181</v>
      </c>
    </row>
    <row r="38" spans="1:11" s="2" customFormat="1" ht="12" customHeight="1">
      <c r="A38" s="71" t="s">
        <v>81</v>
      </c>
      <c r="B38" s="252">
        <v>886.60216099999695</v>
      </c>
      <c r="C38" s="252">
        <v>325.66292399999998</v>
      </c>
      <c r="D38" s="252">
        <v>178.96369100000001</v>
      </c>
      <c r="E38" s="252">
        <v>59.540193000000002</v>
      </c>
      <c r="F38" s="252">
        <v>87.159039999999905</v>
      </c>
      <c r="G38" s="252">
        <v>560.93923700000005</v>
      </c>
      <c r="H38" s="252">
        <v>141.93751700000001</v>
      </c>
      <c r="I38" s="252">
        <v>98.917997999999997</v>
      </c>
      <c r="J38" s="252">
        <v>280.76861000000002</v>
      </c>
      <c r="K38" s="252">
        <v>39.315111999999999</v>
      </c>
    </row>
    <row r="39" spans="1:11" s="2" customFormat="1" ht="12" customHeight="1">
      <c r="A39" s="114" t="s">
        <v>213</v>
      </c>
      <c r="B39" s="292">
        <v>866.68835799999999</v>
      </c>
      <c r="C39" s="292">
        <v>324.52242000000001</v>
      </c>
      <c r="D39" s="292">
        <v>178.671392</v>
      </c>
      <c r="E39" s="292">
        <v>59.540193000000002</v>
      </c>
      <c r="F39" s="292">
        <v>86.310834999999997</v>
      </c>
      <c r="G39" s="292">
        <v>542.16593799999998</v>
      </c>
      <c r="H39" s="292">
        <v>134.34976499999999</v>
      </c>
      <c r="I39" s="292">
        <v>98.170738999999998</v>
      </c>
      <c r="J39" s="292">
        <v>270.33032200000002</v>
      </c>
      <c r="K39" s="292">
        <v>39.315111999999999</v>
      </c>
    </row>
    <row r="40" spans="1:11" s="2" customFormat="1" ht="12" customHeight="1">
      <c r="A40" s="14"/>
      <c r="B40" s="42"/>
      <c r="C40" s="42"/>
      <c r="D40" s="42"/>
      <c r="E40" s="42"/>
      <c r="F40" s="42"/>
      <c r="G40" s="6"/>
      <c r="H40" s="6"/>
      <c r="I40" s="6"/>
      <c r="J40" s="6"/>
      <c r="K40" s="218"/>
    </row>
    <row r="41" spans="1:11" s="2" customFormat="1" ht="12" customHeight="1">
      <c r="A41" s="13"/>
      <c r="B41" s="319" t="s">
        <v>93</v>
      </c>
      <c r="C41" s="319"/>
      <c r="D41" s="319"/>
      <c r="E41" s="319"/>
      <c r="F41" s="375"/>
      <c r="G41" s="379"/>
      <c r="H41" s="379"/>
      <c r="I41" s="379"/>
      <c r="J41" s="379"/>
      <c r="K41" s="356"/>
    </row>
    <row r="42" spans="1:11" s="2" customFormat="1" ht="12" customHeight="1">
      <c r="A42" s="114" t="s">
        <v>90</v>
      </c>
      <c r="B42" s="292">
        <v>5.1158520000000003</v>
      </c>
      <c r="C42" s="292" t="s">
        <v>180</v>
      </c>
      <c r="D42" s="292" t="s">
        <v>180</v>
      </c>
      <c r="E42" s="292" t="s">
        <v>180</v>
      </c>
      <c r="F42" s="292" t="s">
        <v>181</v>
      </c>
      <c r="G42" s="292" t="s">
        <v>180</v>
      </c>
      <c r="H42" s="292" t="s">
        <v>180</v>
      </c>
      <c r="I42" s="292" t="s">
        <v>180</v>
      </c>
      <c r="J42" s="292" t="s">
        <v>180</v>
      </c>
      <c r="K42" s="292" t="s">
        <v>180</v>
      </c>
    </row>
    <row r="43" spans="1:11" s="2" customFormat="1" ht="12" customHeight="1">
      <c r="A43" s="114" t="s">
        <v>214</v>
      </c>
      <c r="B43" s="292">
        <v>24.672846</v>
      </c>
      <c r="C43" s="292">
        <v>12.697259000000001</v>
      </c>
      <c r="D43" s="292">
        <v>6.2167640000000004</v>
      </c>
      <c r="E43" s="292" t="s">
        <v>180</v>
      </c>
      <c r="F43" s="292">
        <v>5.0005300000000004</v>
      </c>
      <c r="G43" s="292">
        <v>11.975587000000001</v>
      </c>
      <c r="H43" s="292" t="s">
        <v>180</v>
      </c>
      <c r="I43" s="292" t="s">
        <v>180</v>
      </c>
      <c r="J43" s="292">
        <v>7.3493729999999999</v>
      </c>
      <c r="K43" s="292" t="s">
        <v>180</v>
      </c>
    </row>
    <row r="44" spans="1:11" s="2" customFormat="1" ht="12" customHeight="1">
      <c r="A44" s="114" t="s">
        <v>215</v>
      </c>
      <c r="B44" s="292">
        <v>14.874556</v>
      </c>
      <c r="C44" s="292">
        <v>5.9443669999999997</v>
      </c>
      <c r="D44" s="292" t="s">
        <v>180</v>
      </c>
      <c r="E44" s="292" t="s">
        <v>180</v>
      </c>
      <c r="F44" s="292" t="s">
        <v>180</v>
      </c>
      <c r="G44" s="292">
        <v>8.9301890000000004</v>
      </c>
      <c r="H44" s="292" t="s">
        <v>180</v>
      </c>
      <c r="I44" s="292" t="s">
        <v>180</v>
      </c>
      <c r="J44" s="292">
        <v>5.1473940000000002</v>
      </c>
      <c r="K44" s="292" t="s">
        <v>180</v>
      </c>
    </row>
    <row r="45" spans="1:11" s="2" customFormat="1" ht="12" customHeight="1">
      <c r="A45" s="114" t="s">
        <v>197</v>
      </c>
      <c r="B45" s="292" t="s">
        <v>180</v>
      </c>
      <c r="C45" s="292" t="s">
        <v>181</v>
      </c>
      <c r="D45" s="292" t="s">
        <v>181</v>
      </c>
      <c r="E45" s="292" t="s">
        <v>181</v>
      </c>
      <c r="F45" s="292" t="s">
        <v>181</v>
      </c>
      <c r="G45" s="292" t="s">
        <v>180</v>
      </c>
      <c r="H45" s="292" t="s">
        <v>181</v>
      </c>
      <c r="I45" s="292" t="s">
        <v>181</v>
      </c>
      <c r="J45" s="292" t="s">
        <v>180</v>
      </c>
      <c r="K45" s="292" t="s">
        <v>181</v>
      </c>
    </row>
    <row r="46" spans="1:11" s="2" customFormat="1" ht="12" customHeight="1">
      <c r="A46" s="71" t="s">
        <v>81</v>
      </c>
      <c r="B46" s="252">
        <v>44.807482</v>
      </c>
      <c r="C46" s="252">
        <v>19.169616000000001</v>
      </c>
      <c r="D46" s="252">
        <v>8.4724660000000007</v>
      </c>
      <c r="E46" s="252" t="s">
        <v>180</v>
      </c>
      <c r="F46" s="252">
        <v>8.2911560000000009</v>
      </c>
      <c r="G46" s="252">
        <v>25.637865999999999</v>
      </c>
      <c r="H46" s="252">
        <v>5.0815229999999998</v>
      </c>
      <c r="I46" s="252" t="s">
        <v>180</v>
      </c>
      <c r="J46" s="252">
        <v>13.570141</v>
      </c>
      <c r="K46" s="252" t="s">
        <v>180</v>
      </c>
    </row>
    <row r="47" spans="1:11" s="2" customFormat="1" ht="12" customHeight="1">
      <c r="A47" s="114" t="s">
        <v>213</v>
      </c>
      <c r="B47" s="292">
        <v>44.663254000000002</v>
      </c>
      <c r="C47" s="292">
        <v>19.169616000000001</v>
      </c>
      <c r="D47" s="292">
        <v>8.4724660000000007</v>
      </c>
      <c r="E47" s="292" t="s">
        <v>180</v>
      </c>
      <c r="F47" s="292">
        <v>8.2911560000000009</v>
      </c>
      <c r="G47" s="292">
        <v>25.493638000000001</v>
      </c>
      <c r="H47" s="292">
        <v>5.0815229999999998</v>
      </c>
      <c r="I47" s="292" t="s">
        <v>180</v>
      </c>
      <c r="J47" s="292">
        <v>13.425913</v>
      </c>
      <c r="K47" s="292" t="s">
        <v>180</v>
      </c>
    </row>
    <row r="48" spans="1:11" s="2" customFormat="1" ht="12" customHeight="1">
      <c r="A48" s="14"/>
      <c r="B48" s="42"/>
      <c r="C48" s="42"/>
      <c r="D48" s="42"/>
      <c r="E48" s="42"/>
      <c r="F48" s="42"/>
      <c r="G48" s="6"/>
      <c r="H48" s="204"/>
      <c r="I48" s="6"/>
      <c r="J48" s="6"/>
      <c r="K48" s="218"/>
    </row>
    <row r="49" spans="1:11" s="2" customFormat="1" ht="12" customHeight="1">
      <c r="A49" s="31"/>
      <c r="B49" s="319" t="s">
        <v>322</v>
      </c>
      <c r="C49" s="319"/>
      <c r="D49" s="319"/>
      <c r="E49" s="319"/>
      <c r="F49" s="375"/>
      <c r="G49" s="379"/>
      <c r="H49" s="379"/>
      <c r="I49" s="379"/>
      <c r="J49" s="379"/>
      <c r="K49" s="356"/>
    </row>
    <row r="50" spans="1:11" s="2" customFormat="1" ht="12" customHeight="1">
      <c r="A50" s="114" t="s">
        <v>90</v>
      </c>
      <c r="B50" s="292">
        <v>333.873843999999</v>
      </c>
      <c r="C50" s="292" t="s">
        <v>180</v>
      </c>
      <c r="D50" s="292" t="s">
        <v>180</v>
      </c>
      <c r="E50" s="292" t="s">
        <v>180</v>
      </c>
      <c r="F50" s="292" t="s">
        <v>180</v>
      </c>
      <c r="G50" s="292">
        <v>329.47845499999897</v>
      </c>
      <c r="H50" s="292" t="s">
        <v>180</v>
      </c>
      <c r="I50" s="292" t="s">
        <v>180</v>
      </c>
      <c r="J50" s="292">
        <v>13.695809000000001</v>
      </c>
      <c r="K50" s="292">
        <v>311.830953999999</v>
      </c>
    </row>
    <row r="51" spans="1:11" s="2" customFormat="1" ht="12" customHeight="1">
      <c r="A51" s="114" t="s">
        <v>214</v>
      </c>
      <c r="B51" s="292">
        <v>105.924086</v>
      </c>
      <c r="C51" s="292">
        <v>69.807554999999994</v>
      </c>
      <c r="D51" s="292">
        <v>45.748409000000002</v>
      </c>
      <c r="E51" s="292">
        <v>10.583216999999999</v>
      </c>
      <c r="F51" s="292">
        <v>13.475929000000001</v>
      </c>
      <c r="G51" s="292">
        <v>36.116531000000002</v>
      </c>
      <c r="H51" s="292">
        <v>6.7002759999999997</v>
      </c>
      <c r="I51" s="292">
        <v>5.6115029999999999</v>
      </c>
      <c r="J51" s="292">
        <v>18.586796</v>
      </c>
      <c r="K51" s="292">
        <v>5.217956</v>
      </c>
    </row>
    <row r="52" spans="1:11" s="2" customFormat="1" ht="12" customHeight="1">
      <c r="A52" s="114" t="s">
        <v>215</v>
      </c>
      <c r="B52" s="292">
        <v>101.043598</v>
      </c>
      <c r="C52" s="292">
        <v>29.167770000000001</v>
      </c>
      <c r="D52" s="292">
        <v>18.639039</v>
      </c>
      <c r="E52" s="292" t="s">
        <v>180</v>
      </c>
      <c r="F52" s="292">
        <v>9.368881</v>
      </c>
      <c r="G52" s="292">
        <v>71.875827999999998</v>
      </c>
      <c r="H52" s="292">
        <v>32.030890999999997</v>
      </c>
      <c r="I52" s="292" t="s">
        <v>180</v>
      </c>
      <c r="J52" s="292">
        <v>35.218169000000003</v>
      </c>
      <c r="K52" s="292" t="s">
        <v>180</v>
      </c>
    </row>
    <row r="53" spans="1:11" s="2" customFormat="1" ht="12" customHeight="1">
      <c r="A53" s="114" t="s">
        <v>197</v>
      </c>
      <c r="B53" s="292">
        <v>361.30092099999899</v>
      </c>
      <c r="C53" s="292">
        <v>11.42572</v>
      </c>
      <c r="D53" s="292" t="s">
        <v>180</v>
      </c>
      <c r="E53" s="292" t="s">
        <v>181</v>
      </c>
      <c r="F53" s="292">
        <v>6.896757</v>
      </c>
      <c r="G53" s="292">
        <v>349.875201</v>
      </c>
      <c r="H53" s="292">
        <v>142.01306500000001</v>
      </c>
      <c r="I53" s="292">
        <v>7.907394</v>
      </c>
      <c r="J53" s="292">
        <v>199.73888199999999</v>
      </c>
      <c r="K53" s="292" t="s">
        <v>180</v>
      </c>
    </row>
    <row r="54" spans="1:11" s="2" customFormat="1" ht="12" customHeight="1">
      <c r="A54" s="71" t="s">
        <v>81</v>
      </c>
      <c r="B54" s="252">
        <v>902.14244899999801</v>
      </c>
      <c r="C54" s="252">
        <v>114.796434</v>
      </c>
      <c r="D54" s="252">
        <v>71.306673000000004</v>
      </c>
      <c r="E54" s="252">
        <v>12.12027</v>
      </c>
      <c r="F54" s="252">
        <v>31.369491</v>
      </c>
      <c r="G54" s="252">
        <v>787.34601499999997</v>
      </c>
      <c r="H54" s="252">
        <v>181.84277700000001</v>
      </c>
      <c r="I54" s="252">
        <v>20.130004</v>
      </c>
      <c r="J54" s="252">
        <v>267.23965600000002</v>
      </c>
      <c r="K54" s="252">
        <v>318.13357799999898</v>
      </c>
    </row>
    <row r="55" spans="1:11" s="2" customFormat="1" ht="12" customHeight="1">
      <c r="A55" s="114" t="s">
        <v>213</v>
      </c>
      <c r="B55" s="292">
        <v>294.62653599999999</v>
      </c>
      <c r="C55" s="292">
        <v>103.37071400000001</v>
      </c>
      <c r="D55" s="292">
        <v>66.777709999999999</v>
      </c>
      <c r="E55" s="292">
        <v>12.12027</v>
      </c>
      <c r="F55" s="292">
        <v>24.472733999999999</v>
      </c>
      <c r="G55" s="292">
        <v>191.25582199999999</v>
      </c>
      <c r="H55" s="292">
        <v>39.829712000000001</v>
      </c>
      <c r="I55" s="292">
        <v>12.22261</v>
      </c>
      <c r="J55" s="292">
        <v>67.500774000000007</v>
      </c>
      <c r="K55" s="292">
        <v>71.702725999999998</v>
      </c>
    </row>
    <row r="56" spans="1:11" s="2" customFormat="1" ht="12" customHeight="1">
      <c r="A56" s="2" t="s">
        <v>62</v>
      </c>
      <c r="B56" s="14"/>
      <c r="C56" s="14"/>
    </row>
    <row r="57" spans="1:11" s="2" customFormat="1" ht="12" customHeight="1">
      <c r="A57" s="3" t="s">
        <v>406</v>
      </c>
    </row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</sheetData>
  <mergeCells count="22">
    <mergeCell ref="B33:K33"/>
    <mergeCell ref="B41:K41"/>
    <mergeCell ref="B49:K49"/>
    <mergeCell ref="D5:D6"/>
    <mergeCell ref="J4:J6"/>
    <mergeCell ref="F4:F6"/>
    <mergeCell ref="I5:I6"/>
    <mergeCell ref="D4:E4"/>
    <mergeCell ref="H5:H6"/>
    <mergeCell ref="B3:B6"/>
    <mergeCell ref="G4:G6"/>
    <mergeCell ref="E5:E6"/>
    <mergeCell ref="H4:I4"/>
    <mergeCell ref="C3:F3"/>
    <mergeCell ref="C4:C6"/>
    <mergeCell ref="K4:K6"/>
    <mergeCell ref="A1:K1"/>
    <mergeCell ref="G3:K3"/>
    <mergeCell ref="B9:K9"/>
    <mergeCell ref="B25:K25"/>
    <mergeCell ref="B7:K7"/>
    <mergeCell ref="A3:A7"/>
  </mergeCells>
  <phoneticPr fontId="0" type="noConversion"/>
  <hyperlinks>
    <hyperlink ref="A1:F1" location="Inhaltsverzeichnis!E25" display="Inhaltsverzeichnis!E25"/>
    <hyperlink ref="A1:J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51"/>
      <c r="B16" s="79"/>
    </row>
    <row r="17" spans="1:2">
      <c r="A17" s="51"/>
      <c r="B17" s="79"/>
    </row>
    <row r="18" spans="1:2">
      <c r="A18" s="51"/>
      <c r="B18" s="79"/>
    </row>
    <row r="19" spans="1:2">
      <c r="B19" s="80"/>
    </row>
    <row r="20" spans="1:2">
      <c r="B20" s="79"/>
    </row>
    <row r="21" spans="1:2">
      <c r="A21" s="81" t="s">
        <v>224</v>
      </c>
      <c r="B21" s="79"/>
    </row>
    <row r="23" spans="1:2" ht="11.1" customHeight="1">
      <c r="A23" s="51"/>
      <c r="B23" s="81" t="s">
        <v>223</v>
      </c>
    </row>
    <row r="24" spans="1:2" ht="11.1" customHeight="1">
      <c r="A24" s="51"/>
      <c r="B24" s="210" t="s">
        <v>666</v>
      </c>
    </row>
    <row r="25" spans="1:2" ht="11.1" customHeight="1">
      <c r="A25" s="51"/>
    </row>
    <row r="26" spans="1:2" ht="11.1" customHeight="1">
      <c r="A26" s="51"/>
      <c r="B26" s="54" t="s">
        <v>377</v>
      </c>
    </row>
    <row r="27" spans="1:2" ht="11.1" customHeight="1">
      <c r="A27" s="51"/>
      <c r="B27" s="210" t="s">
        <v>757</v>
      </c>
    </row>
    <row r="28" spans="1:2" ht="11.1" customHeight="1">
      <c r="A28" s="51"/>
      <c r="B28" s="55"/>
    </row>
    <row r="29" spans="1:2" ht="11.1" customHeight="1">
      <c r="A29" s="51"/>
      <c r="B29" s="82"/>
    </row>
    <row r="30" spans="1:2" ht="11.1" customHeight="1">
      <c r="A30" s="51"/>
      <c r="B30" s="55"/>
    </row>
    <row r="31" spans="1:2" ht="11.1" customHeight="1">
      <c r="A31" s="51"/>
      <c r="B31" s="55"/>
    </row>
    <row r="32" spans="1:2" ht="11.1" customHeight="1">
      <c r="A32" s="51"/>
      <c r="B32" s="54"/>
    </row>
    <row r="33" spans="1:5" ht="80.400000000000006" customHeight="1">
      <c r="A33" s="51"/>
    </row>
    <row r="34" spans="1:5" ht="10.95" customHeight="1">
      <c r="A34" s="83" t="s">
        <v>373</v>
      </c>
      <c r="B34" s="84"/>
      <c r="C34" s="84"/>
      <c r="D34" s="85" t="s">
        <v>227</v>
      </c>
      <c r="E34" s="86"/>
    </row>
    <row r="35" spans="1:5" ht="10.95" customHeight="1">
      <c r="A35" s="84"/>
      <c r="B35" s="84"/>
      <c r="C35" s="84"/>
      <c r="D35" s="86"/>
      <c r="E35" s="86"/>
    </row>
    <row r="36" spans="1:5" ht="10.95" customHeight="1">
      <c r="A36" s="84"/>
      <c r="B36" s="87" t="s">
        <v>246</v>
      </c>
      <c r="C36" s="84"/>
      <c r="D36" s="86">
        <v>0</v>
      </c>
      <c r="E36" s="86" t="s">
        <v>374</v>
      </c>
    </row>
    <row r="37" spans="1:5" ht="10.95" customHeight="1">
      <c r="A37" s="84"/>
      <c r="B37" s="88" t="s">
        <v>637</v>
      </c>
      <c r="C37" s="84"/>
      <c r="D37" s="88"/>
      <c r="E37" s="86" t="s">
        <v>375</v>
      </c>
    </row>
    <row r="38" spans="1:5" ht="10.95" customHeight="1">
      <c r="A38" s="84"/>
      <c r="B38" s="88" t="s">
        <v>638</v>
      </c>
      <c r="C38" s="84"/>
      <c r="D38" s="88"/>
      <c r="E38" s="86" t="s">
        <v>228</v>
      </c>
    </row>
    <row r="39" spans="1:5" ht="10.95" customHeight="1">
      <c r="A39" s="84"/>
      <c r="B39" s="88" t="s">
        <v>225</v>
      </c>
      <c r="C39" s="84"/>
      <c r="D39" s="86" t="s">
        <v>181</v>
      </c>
      <c r="E39" s="86" t="s">
        <v>229</v>
      </c>
    </row>
    <row r="40" spans="1:5" ht="10.95" customHeight="1">
      <c r="A40" s="84"/>
      <c r="B40" s="88" t="s">
        <v>226</v>
      </c>
      <c r="C40" s="84"/>
      <c r="D40" s="86" t="s">
        <v>230</v>
      </c>
      <c r="E40" s="86" t="s">
        <v>231</v>
      </c>
    </row>
    <row r="41" spans="1:5" ht="10.95" customHeight="1">
      <c r="A41" s="84"/>
      <c r="B41" s="87"/>
      <c r="C41" s="89"/>
      <c r="D41" s="86" t="s">
        <v>232</v>
      </c>
      <c r="E41" s="86" t="s">
        <v>233</v>
      </c>
    </row>
    <row r="42" spans="1:5" ht="10.95" customHeight="1">
      <c r="A42" s="84"/>
      <c r="B42" s="88" t="s">
        <v>473</v>
      </c>
      <c r="C42" s="89"/>
      <c r="D42" s="86" t="s">
        <v>180</v>
      </c>
      <c r="E42" s="86" t="s">
        <v>234</v>
      </c>
    </row>
    <row r="43" spans="1:5" ht="10.95" customHeight="1">
      <c r="A43" s="84"/>
      <c r="B43" s="88" t="s">
        <v>474</v>
      </c>
      <c r="C43" s="89"/>
      <c r="D43" s="86" t="s">
        <v>179</v>
      </c>
      <c r="E43" s="86" t="s">
        <v>235</v>
      </c>
    </row>
    <row r="44" spans="1:5" ht="10.95" customHeight="1">
      <c r="A44" s="89"/>
      <c r="B44" s="90"/>
      <c r="C44" s="89"/>
      <c r="D44" s="88"/>
      <c r="E44" s="86" t="s">
        <v>370</v>
      </c>
    </row>
    <row r="45" spans="1:5" ht="10.95" customHeight="1">
      <c r="A45" s="89"/>
      <c r="B45" s="90"/>
      <c r="C45" s="89"/>
      <c r="D45" s="86" t="s">
        <v>109</v>
      </c>
      <c r="E45" s="86" t="s">
        <v>236</v>
      </c>
    </row>
    <row r="46" spans="1:5" ht="10.95" customHeight="1">
      <c r="A46" s="89"/>
      <c r="B46" s="90"/>
      <c r="C46" s="89"/>
      <c r="D46" s="86" t="s">
        <v>237</v>
      </c>
      <c r="E46" s="86" t="s">
        <v>238</v>
      </c>
    </row>
    <row r="47" spans="1:5" ht="10.95" customHeight="1">
      <c r="A47" s="89"/>
      <c r="B47" s="90"/>
      <c r="C47" s="89"/>
      <c r="D47" s="86" t="s">
        <v>239</v>
      </c>
      <c r="E47" s="86" t="s">
        <v>240</v>
      </c>
    </row>
    <row r="48" spans="1:5" ht="10.95" customHeight="1">
      <c r="A48" s="89"/>
      <c r="B48" s="90"/>
      <c r="C48" s="89"/>
      <c r="D48" s="86" t="s">
        <v>241</v>
      </c>
      <c r="E48" s="86" t="s">
        <v>242</v>
      </c>
    </row>
    <row r="49" spans="1:5" ht="10.95" customHeight="1">
      <c r="A49" s="89"/>
      <c r="B49" s="90"/>
      <c r="C49" s="89"/>
      <c r="D49" s="88"/>
      <c r="E49" s="86"/>
    </row>
    <row r="50" spans="1:5" ht="10.95" customHeight="1">
      <c r="A50" s="89"/>
      <c r="B50" s="90"/>
      <c r="C50" s="89"/>
      <c r="D50" s="88"/>
      <c r="E50" s="86"/>
    </row>
    <row r="51" spans="1:5" ht="10.95" customHeight="1">
      <c r="A51" s="84"/>
      <c r="B51" s="87" t="s">
        <v>376</v>
      </c>
      <c r="C51" s="89"/>
    </row>
    <row r="52" spans="1:5" ht="10.95" customHeight="1">
      <c r="A52" s="84"/>
      <c r="B52" s="211" t="s">
        <v>724</v>
      </c>
      <c r="C52" s="89"/>
    </row>
    <row r="53" spans="1:5" ht="10.95" customHeight="1">
      <c r="A53" s="84"/>
      <c r="B53" s="91"/>
      <c r="C53" s="89"/>
    </row>
    <row r="54" spans="1:5" ht="30" customHeight="1">
      <c r="A54" s="84"/>
      <c r="B54" s="91"/>
      <c r="C54" s="89"/>
    </row>
    <row r="55" spans="1:5" ht="18" customHeight="1">
      <c r="A55" s="51"/>
      <c r="B55" s="306" t="s">
        <v>553</v>
      </c>
      <c r="C55" s="306"/>
      <c r="D55" s="306"/>
    </row>
    <row r="56" spans="1:5" ht="18" customHeight="1">
      <c r="A56" s="89"/>
      <c r="B56" s="306"/>
      <c r="C56" s="306"/>
      <c r="D56" s="306"/>
    </row>
    <row r="57" spans="1:5" ht="10.95" customHeight="1">
      <c r="A57" s="89"/>
      <c r="B57" s="200" t="s">
        <v>554</v>
      </c>
      <c r="C57" s="89"/>
    </row>
    <row r="58" spans="1:5" ht="10.95" customHeight="1">
      <c r="A58" s="89"/>
      <c r="C58" s="89"/>
    </row>
  </sheetData>
  <sheetProtection selectLockedCells="1"/>
  <mergeCells count="1">
    <mergeCell ref="B55:D56"/>
  </mergeCells>
  <phoneticPr fontId="8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1"/>
  <sheetViews>
    <sheetView workbookViewId="0">
      <pane xSplit="1" ySplit="7" topLeftCell="B8" activePane="bottomRight" state="frozen"/>
      <selection activeCell="I12" sqref="I12"/>
      <selection pane="topRight" activeCell="I12" sqref="I12"/>
      <selection pane="bottomLeft" activeCell="I12" sqref="I12"/>
      <selection pane="bottomRight" activeCell="B8" sqref="B8"/>
    </sheetView>
  </sheetViews>
  <sheetFormatPr baseColWidth="10" defaultRowHeight="13.2"/>
  <cols>
    <col min="1" max="1" width="18.44140625" customWidth="1"/>
    <col min="2" max="9" width="9" customWidth="1"/>
  </cols>
  <sheetData>
    <row r="1" spans="1:9" ht="24" customHeight="1">
      <c r="A1" s="320" t="s">
        <v>701</v>
      </c>
      <c r="B1" s="320"/>
      <c r="C1" s="320"/>
      <c r="D1" s="320"/>
      <c r="E1" s="320"/>
      <c r="F1" s="320"/>
      <c r="G1" s="320"/>
      <c r="H1" s="320"/>
      <c r="I1" s="356"/>
    </row>
    <row r="2" spans="1:9" ht="12" customHeight="1">
      <c r="A2" s="7"/>
      <c r="G2" s="7"/>
    </row>
    <row r="3" spans="1:9" ht="12" customHeight="1">
      <c r="A3" s="349" t="s">
        <v>436</v>
      </c>
      <c r="B3" s="324" t="s">
        <v>137</v>
      </c>
      <c r="C3" s="341" t="s">
        <v>578</v>
      </c>
      <c r="D3" s="383"/>
      <c r="E3" s="383"/>
      <c r="F3" s="341" t="s">
        <v>170</v>
      </c>
      <c r="G3" s="383"/>
      <c r="H3" s="383"/>
      <c r="I3" s="386"/>
    </row>
    <row r="4" spans="1:9" ht="12" customHeight="1">
      <c r="A4" s="351"/>
      <c r="B4" s="326"/>
      <c r="C4" s="385" t="s">
        <v>124</v>
      </c>
      <c r="D4" s="341" t="s">
        <v>396</v>
      </c>
      <c r="E4" s="383"/>
      <c r="F4" s="385" t="s">
        <v>124</v>
      </c>
      <c r="G4" s="341" t="s">
        <v>396</v>
      </c>
      <c r="H4" s="383"/>
      <c r="I4" s="384"/>
    </row>
    <row r="5" spans="1:9" ht="22.05" customHeight="1">
      <c r="A5" s="351"/>
      <c r="B5" s="326"/>
      <c r="C5" s="383"/>
      <c r="D5" s="385" t="s">
        <v>125</v>
      </c>
      <c r="E5" s="385" t="s">
        <v>408</v>
      </c>
      <c r="F5" s="383"/>
      <c r="G5" s="385" t="s">
        <v>125</v>
      </c>
      <c r="H5" s="385" t="s">
        <v>120</v>
      </c>
      <c r="I5" s="313" t="s">
        <v>567</v>
      </c>
    </row>
    <row r="6" spans="1:9" ht="22.05" customHeight="1">
      <c r="A6" s="351"/>
      <c r="B6" s="340"/>
      <c r="C6" s="383"/>
      <c r="D6" s="385"/>
      <c r="E6" s="385"/>
      <c r="F6" s="383"/>
      <c r="G6" s="385"/>
      <c r="H6" s="385"/>
      <c r="I6" s="313"/>
    </row>
    <row r="7" spans="1:9" ht="12" customHeight="1">
      <c r="A7" s="334"/>
      <c r="B7" s="317" t="s">
        <v>70</v>
      </c>
      <c r="C7" s="318"/>
      <c r="D7" s="329"/>
      <c r="E7" s="329"/>
      <c r="F7" s="329"/>
      <c r="G7" s="329"/>
      <c r="H7" s="329"/>
      <c r="I7" s="378"/>
    </row>
    <row r="8" spans="1:9" s="2" customFormat="1" ht="12" customHeight="1">
      <c r="B8" s="228"/>
      <c r="C8" s="228"/>
      <c r="D8" s="228"/>
      <c r="E8" s="228"/>
      <c r="F8" s="228"/>
      <c r="G8" s="228"/>
      <c r="H8" s="228"/>
      <c r="I8" s="228"/>
    </row>
    <row r="9" spans="1:9" s="2" customFormat="1" ht="12" customHeight="1">
      <c r="A9" s="13"/>
      <c r="B9" s="319" t="s">
        <v>64</v>
      </c>
      <c r="C9" s="319"/>
      <c r="D9" s="319"/>
      <c r="E9" s="319"/>
      <c r="F9" s="376"/>
      <c r="G9" s="376"/>
      <c r="H9" s="376"/>
      <c r="I9" s="356"/>
    </row>
    <row r="10" spans="1:9" s="2" customFormat="1" ht="12" customHeight="1">
      <c r="A10" s="114" t="s">
        <v>110</v>
      </c>
      <c r="B10" s="292">
        <v>116.264157</v>
      </c>
      <c r="C10" s="292">
        <v>28.356741</v>
      </c>
      <c r="D10" s="292">
        <v>27.367339999999999</v>
      </c>
      <c r="E10" s="292" t="s">
        <v>180</v>
      </c>
      <c r="F10" s="292">
        <v>87.907415999999898</v>
      </c>
      <c r="G10" s="292">
        <v>29.444977999999999</v>
      </c>
      <c r="H10" s="292" t="s">
        <v>180</v>
      </c>
      <c r="I10" s="292">
        <v>56.405985000000001</v>
      </c>
    </row>
    <row r="11" spans="1:9" s="2" customFormat="1" ht="12" customHeight="1">
      <c r="A11" s="114" t="s">
        <v>204</v>
      </c>
      <c r="B11" s="292">
        <v>232.11645999999999</v>
      </c>
      <c r="C11" s="292">
        <v>57.162464</v>
      </c>
      <c r="D11" s="292">
        <v>46.855420000000002</v>
      </c>
      <c r="E11" s="292">
        <v>10.307043999999999</v>
      </c>
      <c r="F11" s="292">
        <v>174.95399599999999</v>
      </c>
      <c r="G11" s="292">
        <v>74.202788999999896</v>
      </c>
      <c r="H11" s="292">
        <v>83.257478000000006</v>
      </c>
      <c r="I11" s="292">
        <v>17.493728999999998</v>
      </c>
    </row>
    <row r="12" spans="1:9" s="2" customFormat="1" ht="12" customHeight="1">
      <c r="A12" s="114" t="s">
        <v>205</v>
      </c>
      <c r="B12" s="292">
        <v>303.27804899999899</v>
      </c>
      <c r="C12" s="292">
        <v>72.998467000000105</v>
      </c>
      <c r="D12" s="292">
        <v>49.244331000000003</v>
      </c>
      <c r="E12" s="292">
        <v>23.754135999999999</v>
      </c>
      <c r="F12" s="292">
        <v>230.279582</v>
      </c>
      <c r="G12" s="292">
        <v>91.883555000000001</v>
      </c>
      <c r="H12" s="292">
        <v>130.960544</v>
      </c>
      <c r="I12" s="292">
        <v>7.4354829999999996</v>
      </c>
    </row>
    <row r="13" spans="1:9" s="2" customFormat="1" ht="12" customHeight="1">
      <c r="A13" s="114" t="s">
        <v>206</v>
      </c>
      <c r="B13" s="292">
        <v>134.548134</v>
      </c>
      <c r="C13" s="292">
        <v>36.392335000000003</v>
      </c>
      <c r="D13" s="292">
        <v>20.682206999999998</v>
      </c>
      <c r="E13" s="292">
        <v>15.710127999999999</v>
      </c>
      <c r="F13" s="292">
        <v>98.155798999999902</v>
      </c>
      <c r="G13" s="292">
        <v>37.952809000000002</v>
      </c>
      <c r="H13" s="292">
        <v>56.964303999999998</v>
      </c>
      <c r="I13" s="292" t="s">
        <v>180</v>
      </c>
    </row>
    <row r="14" spans="1:9" s="2" customFormat="1" ht="12" customHeight="1">
      <c r="A14" s="114" t="s">
        <v>207</v>
      </c>
      <c r="B14" s="292">
        <v>315.81251800000001</v>
      </c>
      <c r="C14" s="292">
        <v>94.2812950000001</v>
      </c>
      <c r="D14" s="292">
        <v>61.742764999999999</v>
      </c>
      <c r="E14" s="292">
        <v>32.538530000000002</v>
      </c>
      <c r="F14" s="292">
        <v>221.53122300000001</v>
      </c>
      <c r="G14" s="292">
        <v>80.853781999999995</v>
      </c>
      <c r="H14" s="292">
        <v>135.55074099999999</v>
      </c>
      <c r="I14" s="292">
        <v>5.1266999999999996</v>
      </c>
    </row>
    <row r="15" spans="1:9" s="2" customFormat="1" ht="12" customHeight="1">
      <c r="A15" s="114" t="s">
        <v>208</v>
      </c>
      <c r="B15" s="292">
        <v>223.12846200000001</v>
      </c>
      <c r="C15" s="292">
        <v>70.871371999999994</v>
      </c>
      <c r="D15" s="292">
        <v>47.335278000000002</v>
      </c>
      <c r="E15" s="292">
        <v>23.536093999999999</v>
      </c>
      <c r="F15" s="292">
        <v>152.25709000000001</v>
      </c>
      <c r="G15" s="292">
        <v>61.393939000000003</v>
      </c>
      <c r="H15" s="292">
        <v>88.068181000000095</v>
      </c>
      <c r="I15" s="292" t="s">
        <v>180</v>
      </c>
    </row>
    <row r="16" spans="1:9" s="2" customFormat="1" ht="12" customHeight="1">
      <c r="A16" s="114" t="s">
        <v>123</v>
      </c>
      <c r="B16" s="292">
        <v>191.22510199999999</v>
      </c>
      <c r="C16" s="292">
        <v>70.386809</v>
      </c>
      <c r="D16" s="292">
        <v>50.693525000000001</v>
      </c>
      <c r="E16" s="292">
        <v>19.693283999999998</v>
      </c>
      <c r="F16" s="292">
        <v>120.83829299999999</v>
      </c>
      <c r="G16" s="292">
        <v>55.855705</v>
      </c>
      <c r="H16" s="292">
        <v>63.803894</v>
      </c>
      <c r="I16" s="292" t="s">
        <v>180</v>
      </c>
    </row>
    <row r="17" spans="1:9" s="2" customFormat="1" ht="12" customHeight="1">
      <c r="A17" s="114" t="s">
        <v>157</v>
      </c>
      <c r="B17" s="292">
        <v>317.17920999999899</v>
      </c>
      <c r="C17" s="292">
        <v>29.179490999999999</v>
      </c>
      <c r="D17" s="292">
        <v>28.888421000000001</v>
      </c>
      <c r="E17" s="292" t="s">
        <v>180</v>
      </c>
      <c r="F17" s="292">
        <v>287.99971900000003</v>
      </c>
      <c r="G17" s="292">
        <v>19.860963000000002</v>
      </c>
      <c r="H17" s="292" t="s">
        <v>180</v>
      </c>
      <c r="I17" s="292">
        <v>267.22194400000001</v>
      </c>
    </row>
    <row r="18" spans="1:9" s="2" customFormat="1" ht="12" customHeight="1">
      <c r="A18" s="71" t="s">
        <v>64</v>
      </c>
      <c r="B18" s="252">
        <v>1833.5520919999999</v>
      </c>
      <c r="C18" s="252">
        <v>459.62897400000003</v>
      </c>
      <c r="D18" s="252">
        <v>332.80928699999998</v>
      </c>
      <c r="E18" s="252">
        <v>126.819687</v>
      </c>
      <c r="F18" s="252">
        <v>1373.9231179999999</v>
      </c>
      <c r="G18" s="252">
        <v>451.44851999999997</v>
      </c>
      <c r="H18" s="252">
        <v>561.57840700000099</v>
      </c>
      <c r="I18" s="252">
        <v>360.89619099999999</v>
      </c>
    </row>
    <row r="19" spans="1:9" s="2" customFormat="1" ht="12" customHeight="1">
      <c r="A19" s="14"/>
      <c r="B19" s="216"/>
      <c r="C19" s="216"/>
      <c r="D19" s="216"/>
      <c r="E19" s="216"/>
      <c r="F19" s="216"/>
      <c r="G19" s="216"/>
      <c r="H19" s="216"/>
      <c r="I19" s="198"/>
    </row>
    <row r="20" spans="1:9" s="2" customFormat="1" ht="12" customHeight="1">
      <c r="A20" s="13"/>
      <c r="B20" s="319" t="s">
        <v>126</v>
      </c>
      <c r="C20" s="319"/>
      <c r="D20" s="319"/>
      <c r="E20" s="319"/>
      <c r="F20" s="375"/>
      <c r="G20" s="375"/>
      <c r="H20" s="375"/>
      <c r="I20" s="356"/>
    </row>
    <row r="21" spans="1:9" s="2" customFormat="1" ht="12" customHeight="1">
      <c r="A21" s="114" t="s">
        <v>110</v>
      </c>
      <c r="B21" s="292">
        <v>19.867305000000002</v>
      </c>
      <c r="C21" s="292">
        <v>5.4850149999999998</v>
      </c>
      <c r="D21" s="292">
        <v>5.4850149999999998</v>
      </c>
      <c r="E21" s="292" t="s">
        <v>181</v>
      </c>
      <c r="F21" s="292">
        <v>14.382289999999999</v>
      </c>
      <c r="G21" s="292" t="s">
        <v>180</v>
      </c>
      <c r="H21" s="292" t="s">
        <v>180</v>
      </c>
      <c r="I21" s="292">
        <v>8.8466679999999993</v>
      </c>
    </row>
    <row r="22" spans="1:9" s="2" customFormat="1" ht="12" customHeight="1">
      <c r="A22" s="114" t="s">
        <v>204</v>
      </c>
      <c r="B22" s="292">
        <v>57.098247999999998</v>
      </c>
      <c r="C22" s="292">
        <v>17.667387000000002</v>
      </c>
      <c r="D22" s="292">
        <v>16.225173000000002</v>
      </c>
      <c r="E22" s="292" t="s">
        <v>180</v>
      </c>
      <c r="F22" s="292">
        <v>39.430861</v>
      </c>
      <c r="G22" s="292">
        <v>14.428616999999999</v>
      </c>
      <c r="H22" s="292">
        <v>17.560447</v>
      </c>
      <c r="I22" s="292">
        <v>7.4417970000000002</v>
      </c>
    </row>
    <row r="23" spans="1:9" s="2" customFormat="1" ht="12" customHeight="1">
      <c r="A23" s="114" t="s">
        <v>205</v>
      </c>
      <c r="B23" s="292">
        <v>122.090436</v>
      </c>
      <c r="C23" s="292">
        <v>39.914746000000001</v>
      </c>
      <c r="D23" s="292">
        <v>32.346502000000001</v>
      </c>
      <c r="E23" s="292">
        <v>7.568244</v>
      </c>
      <c r="F23" s="292">
        <v>82.175689999999904</v>
      </c>
      <c r="G23" s="292">
        <v>35.114992000000001</v>
      </c>
      <c r="H23" s="292">
        <v>41.431109999999997</v>
      </c>
      <c r="I23" s="292">
        <v>5.629588</v>
      </c>
    </row>
    <row r="24" spans="1:9" s="2" customFormat="1" ht="12" customHeight="1">
      <c r="A24" s="114" t="s">
        <v>206</v>
      </c>
      <c r="B24" s="292">
        <v>71.028813</v>
      </c>
      <c r="C24" s="292">
        <v>25.241955999999998</v>
      </c>
      <c r="D24" s="292">
        <v>16.794381999999999</v>
      </c>
      <c r="E24" s="292">
        <v>8.4475739999999995</v>
      </c>
      <c r="F24" s="292">
        <v>45.786856999999998</v>
      </c>
      <c r="G24" s="292">
        <v>18.985029999999998</v>
      </c>
      <c r="H24" s="292">
        <v>24.012820999999999</v>
      </c>
      <c r="I24" s="292" t="s">
        <v>180</v>
      </c>
    </row>
    <row r="25" spans="1:9" s="2" customFormat="1" ht="12" customHeight="1">
      <c r="A25" s="114" t="s">
        <v>207</v>
      </c>
      <c r="B25" s="292">
        <v>206.03468100000001</v>
      </c>
      <c r="C25" s="292">
        <v>74.828913</v>
      </c>
      <c r="D25" s="292">
        <v>51.520803999999998</v>
      </c>
      <c r="E25" s="292">
        <v>23.308109000000002</v>
      </c>
      <c r="F25" s="292">
        <v>131.20576800000001</v>
      </c>
      <c r="G25" s="292">
        <v>56.155811999999997</v>
      </c>
      <c r="H25" s="292">
        <v>70.171927999999895</v>
      </c>
      <c r="I25" s="292" t="s">
        <v>180</v>
      </c>
    </row>
    <row r="26" spans="1:9" s="2" customFormat="1" ht="12" customHeight="1">
      <c r="A26" s="114" t="s">
        <v>208</v>
      </c>
      <c r="B26" s="292">
        <v>173.284873</v>
      </c>
      <c r="C26" s="292">
        <v>66.745710000000003</v>
      </c>
      <c r="D26" s="292">
        <v>45.353515000000002</v>
      </c>
      <c r="E26" s="292">
        <v>21.392195000000001</v>
      </c>
      <c r="F26" s="292">
        <v>106.539163</v>
      </c>
      <c r="G26" s="292">
        <v>50.041460000000001</v>
      </c>
      <c r="H26" s="292">
        <v>53.702733000000002</v>
      </c>
      <c r="I26" s="292" t="s">
        <v>180</v>
      </c>
    </row>
    <row r="27" spans="1:9" s="2" customFormat="1" ht="12" customHeight="1">
      <c r="A27" s="114" t="s">
        <v>123</v>
      </c>
      <c r="B27" s="292">
        <v>168.196763</v>
      </c>
      <c r="C27" s="292">
        <v>67.897605999999996</v>
      </c>
      <c r="D27" s="292">
        <v>49.548622000000002</v>
      </c>
      <c r="E27" s="292">
        <v>18.348984000000002</v>
      </c>
      <c r="F27" s="292">
        <v>100.29915699999999</v>
      </c>
      <c r="G27" s="292">
        <v>48.794773999999997</v>
      </c>
      <c r="H27" s="292">
        <v>50.438783999999998</v>
      </c>
      <c r="I27" s="292" t="s">
        <v>180</v>
      </c>
    </row>
    <row r="28" spans="1:9" s="2" customFormat="1" ht="12" customHeight="1">
      <c r="A28" s="114" t="s">
        <v>157</v>
      </c>
      <c r="B28" s="292" t="s">
        <v>180</v>
      </c>
      <c r="C28" s="292" t="s">
        <v>180</v>
      </c>
      <c r="D28" s="292" t="s">
        <v>180</v>
      </c>
      <c r="E28" s="292" t="s">
        <v>180</v>
      </c>
      <c r="F28" s="292" t="s">
        <v>180</v>
      </c>
      <c r="G28" s="292" t="s">
        <v>180</v>
      </c>
      <c r="H28" s="292" t="s">
        <v>181</v>
      </c>
      <c r="I28" s="292" t="s">
        <v>181</v>
      </c>
    </row>
    <row r="29" spans="1:9" s="2" customFormat="1" ht="12" customHeight="1">
      <c r="A29" s="71" t="s">
        <v>81</v>
      </c>
      <c r="B29" s="252">
        <v>817.94995500000095</v>
      </c>
      <c r="C29" s="252">
        <v>298.04297400000002</v>
      </c>
      <c r="D29" s="252">
        <v>217.398539</v>
      </c>
      <c r="E29" s="252">
        <v>80.644435000000001</v>
      </c>
      <c r="F29" s="252">
        <v>519.90698099999997</v>
      </c>
      <c r="G29" s="252">
        <v>228.375293</v>
      </c>
      <c r="H29" s="252">
        <v>258.08603199999999</v>
      </c>
      <c r="I29" s="252">
        <v>33.445656</v>
      </c>
    </row>
    <row r="30" spans="1:9" s="2" customFormat="1" ht="12" customHeight="1">
      <c r="A30" s="14"/>
      <c r="B30" s="216"/>
      <c r="C30" s="216"/>
      <c r="D30" s="216"/>
      <c r="E30" s="216"/>
      <c r="F30" s="216"/>
      <c r="G30" s="216"/>
      <c r="H30" s="216"/>
      <c r="I30"/>
    </row>
    <row r="31" spans="1:9" s="2" customFormat="1" ht="12" customHeight="1">
      <c r="A31" s="13"/>
      <c r="B31" s="387" t="s">
        <v>475</v>
      </c>
      <c r="C31" s="387"/>
      <c r="D31" s="387"/>
      <c r="E31" s="387"/>
      <c r="F31" s="388"/>
      <c r="G31" s="388"/>
      <c r="H31" s="388"/>
      <c r="I31" s="356"/>
    </row>
    <row r="32" spans="1:9" s="2" customFormat="1" ht="12" customHeight="1">
      <c r="A32" s="114" t="s">
        <v>110</v>
      </c>
      <c r="B32" s="292">
        <v>23.904501</v>
      </c>
      <c r="C32" s="292" t="s">
        <v>180</v>
      </c>
      <c r="D32" s="292" t="s">
        <v>180</v>
      </c>
      <c r="E32" s="292" t="s">
        <v>180</v>
      </c>
      <c r="F32" s="292">
        <v>19.752386000000001</v>
      </c>
      <c r="G32" s="292" t="s">
        <v>180</v>
      </c>
      <c r="H32" s="292" t="s">
        <v>180</v>
      </c>
      <c r="I32" s="292">
        <v>17.214960000000001</v>
      </c>
    </row>
    <row r="33" spans="1:9" s="2" customFormat="1" ht="12" customHeight="1">
      <c r="A33" s="114" t="s">
        <v>204</v>
      </c>
      <c r="B33" s="292">
        <v>51.160482000000002</v>
      </c>
      <c r="C33" s="292">
        <v>20.612969</v>
      </c>
      <c r="D33" s="292">
        <v>14.5304</v>
      </c>
      <c r="E33" s="292">
        <v>6.0825690000000003</v>
      </c>
      <c r="F33" s="292">
        <v>30.547512999999999</v>
      </c>
      <c r="G33" s="292">
        <v>6.9554309999999999</v>
      </c>
      <c r="H33" s="292">
        <v>18.924537000000001</v>
      </c>
      <c r="I33" s="292" t="s">
        <v>180</v>
      </c>
    </row>
    <row r="34" spans="1:9" s="2" customFormat="1" ht="12" customHeight="1">
      <c r="A34" s="114" t="s">
        <v>205</v>
      </c>
      <c r="B34" s="292">
        <v>27.122610999999999</v>
      </c>
      <c r="C34" s="292">
        <v>14.177089</v>
      </c>
      <c r="D34" s="292">
        <v>5.5471640000000004</v>
      </c>
      <c r="E34" s="292">
        <v>8.6299250000000001</v>
      </c>
      <c r="F34" s="292">
        <v>12.945522</v>
      </c>
      <c r="G34" s="292" t="s">
        <v>180</v>
      </c>
      <c r="H34" s="292">
        <v>11.080552000000001</v>
      </c>
      <c r="I34" s="292" t="s">
        <v>180</v>
      </c>
    </row>
    <row r="35" spans="1:9" s="2" customFormat="1" ht="12" customHeight="1">
      <c r="A35" s="114" t="s">
        <v>127</v>
      </c>
      <c r="B35" s="292">
        <v>16.173461</v>
      </c>
      <c r="C35" s="292">
        <v>13.425827</v>
      </c>
      <c r="D35" s="292" t="s">
        <v>180</v>
      </c>
      <c r="E35" s="292">
        <v>9.9727770000000007</v>
      </c>
      <c r="F35" s="292" t="s">
        <v>180</v>
      </c>
      <c r="G35" s="292" t="s">
        <v>180</v>
      </c>
      <c r="H35" s="292" t="s">
        <v>180</v>
      </c>
      <c r="I35" s="292" t="s">
        <v>181</v>
      </c>
    </row>
    <row r="36" spans="1:9" s="2" customFormat="1" ht="12" customHeight="1">
      <c r="A36" s="114" t="s">
        <v>157</v>
      </c>
      <c r="B36" s="292" t="s">
        <v>181</v>
      </c>
      <c r="C36" s="292" t="s">
        <v>181</v>
      </c>
      <c r="D36" s="292" t="s">
        <v>181</v>
      </c>
      <c r="E36" s="292" t="s">
        <v>181</v>
      </c>
      <c r="F36" s="292" t="s">
        <v>181</v>
      </c>
      <c r="G36" s="292" t="s">
        <v>181</v>
      </c>
      <c r="H36" s="292" t="s">
        <v>181</v>
      </c>
      <c r="I36" s="292" t="s">
        <v>181</v>
      </c>
    </row>
    <row r="37" spans="1:9" s="2" customFormat="1" ht="12" customHeight="1">
      <c r="A37" s="71" t="s">
        <v>81</v>
      </c>
      <c r="B37" s="252">
        <v>118.36105499999999</v>
      </c>
      <c r="C37" s="252">
        <v>52.368000000000002</v>
      </c>
      <c r="D37" s="252">
        <v>27.155259999999998</v>
      </c>
      <c r="E37" s="252">
        <v>25.21274</v>
      </c>
      <c r="F37" s="252">
        <v>65.993054999999998</v>
      </c>
      <c r="G37" s="252">
        <v>12.049143000000001</v>
      </c>
      <c r="H37" s="252">
        <v>31.972004999999999</v>
      </c>
      <c r="I37" s="252">
        <v>21.971907000000002</v>
      </c>
    </row>
    <row r="38" spans="1:9" s="2" customFormat="1" ht="12" customHeight="1">
      <c r="A38" s="14"/>
      <c r="B38" s="216"/>
      <c r="C38" s="216"/>
      <c r="D38" s="216"/>
      <c r="E38" s="216"/>
      <c r="F38" s="216"/>
      <c r="G38" s="216"/>
      <c r="H38" s="216"/>
      <c r="I38" s="198"/>
    </row>
    <row r="39" spans="1:9" s="2" customFormat="1" ht="12" customHeight="1">
      <c r="A39" s="13"/>
      <c r="B39" s="319" t="s">
        <v>128</v>
      </c>
      <c r="C39" s="319"/>
      <c r="D39" s="319"/>
      <c r="E39" s="319"/>
      <c r="F39" s="375"/>
      <c r="G39" s="375"/>
      <c r="H39" s="375"/>
      <c r="I39" s="356"/>
    </row>
    <row r="40" spans="1:9" s="2" customFormat="1" ht="12" customHeight="1">
      <c r="A40" s="114" t="s">
        <v>110</v>
      </c>
      <c r="B40" s="292">
        <v>16.067746</v>
      </c>
      <c r="C40" s="292" t="s">
        <v>180</v>
      </c>
      <c r="D40" s="292" t="s">
        <v>180</v>
      </c>
      <c r="E40" s="292" t="s">
        <v>180</v>
      </c>
      <c r="F40" s="292">
        <v>15.230546</v>
      </c>
      <c r="G40" s="292">
        <v>14.233157</v>
      </c>
      <c r="H40" s="292" t="s">
        <v>180</v>
      </c>
      <c r="I40" s="292" t="s">
        <v>180</v>
      </c>
    </row>
    <row r="41" spans="1:9" s="2" customFormat="1" ht="12" customHeight="1">
      <c r="A41" s="114" t="s">
        <v>204</v>
      </c>
      <c r="B41" s="292">
        <v>73.444709000000003</v>
      </c>
      <c r="C41" s="292" t="s">
        <v>180</v>
      </c>
      <c r="D41" s="292" t="s">
        <v>180</v>
      </c>
      <c r="E41" s="292" t="s">
        <v>180</v>
      </c>
      <c r="F41" s="292">
        <v>69.131590999999901</v>
      </c>
      <c r="G41" s="292">
        <v>43.201185000000002</v>
      </c>
      <c r="H41" s="292">
        <v>25.367108999999999</v>
      </c>
      <c r="I41" s="292" t="s">
        <v>180</v>
      </c>
    </row>
    <row r="42" spans="1:9" s="2" customFormat="1" ht="12" customHeight="1">
      <c r="A42" s="114" t="s">
        <v>205</v>
      </c>
      <c r="B42" s="292">
        <v>117.22319299999999</v>
      </c>
      <c r="C42" s="292">
        <v>6.1868480000000003</v>
      </c>
      <c r="D42" s="292" t="s">
        <v>180</v>
      </c>
      <c r="E42" s="292" t="s">
        <v>180</v>
      </c>
      <c r="F42" s="292">
        <v>111.036345</v>
      </c>
      <c r="G42" s="292">
        <v>49.421090999999997</v>
      </c>
      <c r="H42" s="292">
        <v>61.279307000000102</v>
      </c>
      <c r="I42" s="292" t="s">
        <v>180</v>
      </c>
    </row>
    <row r="43" spans="1:9" s="2" customFormat="1" ht="12" customHeight="1">
      <c r="A43" s="114" t="s">
        <v>127</v>
      </c>
      <c r="B43" s="292">
        <v>201.138361</v>
      </c>
      <c r="C43" s="292">
        <v>7.3115290000000002</v>
      </c>
      <c r="D43" s="292" t="s">
        <v>180</v>
      </c>
      <c r="E43" s="292">
        <v>5.5497579999999997</v>
      </c>
      <c r="F43" s="292">
        <v>193.826832</v>
      </c>
      <c r="G43" s="292">
        <v>57.368518999999999</v>
      </c>
      <c r="H43" s="292">
        <v>136.458313</v>
      </c>
      <c r="I43" s="292" t="s">
        <v>181</v>
      </c>
    </row>
    <row r="44" spans="1:9" s="2" customFormat="1" ht="12" customHeight="1">
      <c r="A44" s="114" t="s">
        <v>157</v>
      </c>
      <c r="B44" s="292" t="s">
        <v>180</v>
      </c>
      <c r="C44" s="292" t="s">
        <v>181</v>
      </c>
      <c r="D44" s="292" t="s">
        <v>181</v>
      </c>
      <c r="E44" s="292" t="s">
        <v>181</v>
      </c>
      <c r="F44" s="292" t="s">
        <v>180</v>
      </c>
      <c r="G44" s="292" t="s">
        <v>180</v>
      </c>
      <c r="H44" s="292" t="s">
        <v>181</v>
      </c>
      <c r="I44" s="292" t="s">
        <v>181</v>
      </c>
    </row>
    <row r="45" spans="1:9" s="2" customFormat="1" ht="12" customHeight="1">
      <c r="A45" s="71" t="s">
        <v>81</v>
      </c>
      <c r="B45" s="252">
        <v>408.01631200000003</v>
      </c>
      <c r="C45" s="252">
        <v>18.648695</v>
      </c>
      <c r="D45" s="252">
        <v>7.7409270000000001</v>
      </c>
      <c r="E45" s="252">
        <v>10.907768000000001</v>
      </c>
      <c r="F45" s="252">
        <v>389.367617</v>
      </c>
      <c r="G45" s="252">
        <v>164.366255</v>
      </c>
      <c r="H45" s="252">
        <v>223.48735500000001</v>
      </c>
      <c r="I45" s="252" t="s">
        <v>180</v>
      </c>
    </row>
    <row r="46" spans="1:9" s="2" customFormat="1" ht="12" customHeight="1">
      <c r="A46" s="14"/>
      <c r="B46" s="216"/>
      <c r="C46" s="216"/>
      <c r="D46" s="216"/>
      <c r="E46" s="216"/>
      <c r="F46" s="216"/>
      <c r="G46" s="216"/>
      <c r="H46" s="216"/>
      <c r="I46" s="292"/>
    </row>
    <row r="47" spans="1:9" s="2" customFormat="1" ht="12" customHeight="1">
      <c r="A47" s="31"/>
      <c r="B47" s="319" t="s">
        <v>411</v>
      </c>
      <c r="C47" s="319"/>
      <c r="D47" s="319"/>
      <c r="E47" s="319"/>
      <c r="F47" s="319"/>
      <c r="G47" s="375"/>
      <c r="H47" s="375"/>
      <c r="I47" s="356"/>
    </row>
    <row r="48" spans="1:9" s="2" customFormat="1" ht="12" customHeight="1">
      <c r="A48" s="114" t="s">
        <v>110</v>
      </c>
      <c r="B48" s="292">
        <v>56.424605000000099</v>
      </c>
      <c r="C48" s="292">
        <v>17.882411000000001</v>
      </c>
      <c r="D48" s="292">
        <v>17.528034999999999</v>
      </c>
      <c r="E48" s="292" t="s">
        <v>180</v>
      </c>
      <c r="F48" s="292">
        <v>38.542194000000002</v>
      </c>
      <c r="G48" s="292">
        <v>8.0002250000000004</v>
      </c>
      <c r="H48" s="292" t="s">
        <v>180</v>
      </c>
      <c r="I48" s="292">
        <v>29.729593999999999</v>
      </c>
    </row>
    <row r="49" spans="1:9" s="2" customFormat="1" ht="12" customHeight="1">
      <c r="A49" s="114" t="s">
        <v>204</v>
      </c>
      <c r="B49" s="292">
        <v>50.413021000000001</v>
      </c>
      <c r="C49" s="292">
        <v>14.568989999999999</v>
      </c>
      <c r="D49" s="292">
        <v>13.135078</v>
      </c>
      <c r="E49" s="292" t="s">
        <v>180</v>
      </c>
      <c r="F49" s="292">
        <v>35.844031000000001</v>
      </c>
      <c r="G49" s="292">
        <v>9.6175560000000004</v>
      </c>
      <c r="H49" s="292">
        <v>21.405384999999999</v>
      </c>
      <c r="I49" s="292" t="s">
        <v>180</v>
      </c>
    </row>
    <row r="50" spans="1:9" s="2" customFormat="1" ht="12" customHeight="1">
      <c r="A50" s="114" t="s">
        <v>205</v>
      </c>
      <c r="B50" s="292">
        <v>36.841808999999998</v>
      </c>
      <c r="C50" s="292">
        <v>12.719784000000001</v>
      </c>
      <c r="D50" s="292">
        <v>9.0659220000000005</v>
      </c>
      <c r="E50" s="292" t="s">
        <v>180</v>
      </c>
      <c r="F50" s="292">
        <v>24.122025000000001</v>
      </c>
      <c r="G50" s="292">
        <v>5.571904</v>
      </c>
      <c r="H50" s="292">
        <v>17.169574999999998</v>
      </c>
      <c r="I50" s="292" t="s">
        <v>180</v>
      </c>
    </row>
    <row r="51" spans="1:9" s="2" customFormat="1" ht="12" customHeight="1">
      <c r="A51" s="114" t="s">
        <v>127</v>
      </c>
      <c r="B51" s="292">
        <v>28.857264000000001</v>
      </c>
      <c r="C51" s="292">
        <v>16.480270000000001</v>
      </c>
      <c r="D51" s="292">
        <v>12.021630999999999</v>
      </c>
      <c r="E51" s="292" t="s">
        <v>180</v>
      </c>
      <c r="F51" s="292">
        <v>12.376994</v>
      </c>
      <c r="G51" s="292" t="s">
        <v>180</v>
      </c>
      <c r="H51" s="292">
        <v>7.7288680000000003</v>
      </c>
      <c r="I51" s="292" t="s">
        <v>180</v>
      </c>
    </row>
    <row r="52" spans="1:9" s="2" customFormat="1" ht="12" customHeight="1">
      <c r="A52" s="114" t="s">
        <v>157</v>
      </c>
      <c r="B52" s="292">
        <v>316.68807099999901</v>
      </c>
      <c r="C52" s="292">
        <v>28.917850000000001</v>
      </c>
      <c r="D52" s="292">
        <v>28.763895000000002</v>
      </c>
      <c r="E52" s="292" t="s">
        <v>180</v>
      </c>
      <c r="F52" s="292">
        <v>287.77022099999999</v>
      </c>
      <c r="G52" s="292">
        <v>19.631464999999999</v>
      </c>
      <c r="H52" s="292" t="s">
        <v>180</v>
      </c>
      <c r="I52" s="292">
        <v>267.22194400000001</v>
      </c>
    </row>
    <row r="53" spans="1:9" s="2" customFormat="1" ht="12" customHeight="1">
      <c r="A53" s="71" t="s">
        <v>81</v>
      </c>
      <c r="B53" s="252">
        <v>489.22476999999901</v>
      </c>
      <c r="C53" s="252">
        <v>90.569305</v>
      </c>
      <c r="D53" s="252">
        <v>80.514561</v>
      </c>
      <c r="E53" s="252">
        <v>10.054743999999999</v>
      </c>
      <c r="F53" s="252">
        <v>398.65546499999999</v>
      </c>
      <c r="G53" s="252">
        <v>46.657829</v>
      </c>
      <c r="H53" s="252">
        <v>48.033014999999999</v>
      </c>
      <c r="I53" s="252">
        <v>303.96462100000002</v>
      </c>
    </row>
    <row r="54" spans="1:9" s="2" customFormat="1" ht="11.25" customHeight="1">
      <c r="A54" s="2" t="s">
        <v>62</v>
      </c>
      <c r="I54"/>
    </row>
    <row r="55" spans="1:9" s="2" customFormat="1" ht="11.25" customHeight="1">
      <c r="A55" s="3" t="s">
        <v>457</v>
      </c>
      <c r="I55"/>
    </row>
    <row r="56" spans="1:9" s="2" customFormat="1" ht="11.25" customHeight="1">
      <c r="A56" s="3" t="s">
        <v>409</v>
      </c>
    </row>
    <row r="57" spans="1:9" s="2" customFormat="1" ht="11.25" customHeight="1">
      <c r="A57" s="77" t="s">
        <v>410</v>
      </c>
    </row>
    <row r="58" spans="1:9" s="2" customFormat="1" ht="11.25" customHeight="1">
      <c r="A58" s="3" t="s">
        <v>364</v>
      </c>
    </row>
    <row r="59" spans="1:9" s="2" customFormat="1" ht="12" customHeight="1">
      <c r="A59" s="3" t="s">
        <v>389</v>
      </c>
    </row>
    <row r="60" spans="1:9" s="2" customFormat="1" ht="12" customHeight="1"/>
    <row r="61" spans="1:9" s="2" customFormat="1" ht="12" customHeight="1"/>
    <row r="62" spans="1:9" s="2" customFormat="1" ht="12" customHeight="1"/>
    <row r="63" spans="1:9" s="2" customFormat="1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</sheetData>
  <mergeCells count="20">
    <mergeCell ref="B47:I47"/>
    <mergeCell ref="B9:I9"/>
    <mergeCell ref="B20:I20"/>
    <mergeCell ref="B31:I31"/>
    <mergeCell ref="B39:I39"/>
    <mergeCell ref="E5:E6"/>
    <mergeCell ref="H5:H6"/>
    <mergeCell ref="G5:G6"/>
    <mergeCell ref="B3:B6"/>
    <mergeCell ref="A1:I1"/>
    <mergeCell ref="A3:A7"/>
    <mergeCell ref="B7:I7"/>
    <mergeCell ref="I5:I6"/>
    <mergeCell ref="F3:I3"/>
    <mergeCell ref="C4:C6"/>
    <mergeCell ref="D4:E4"/>
    <mergeCell ref="F4:F6"/>
    <mergeCell ref="G4:I4"/>
    <mergeCell ref="C3:E3"/>
    <mergeCell ref="D5:D6"/>
  </mergeCells>
  <phoneticPr fontId="0" type="noConversion"/>
  <hyperlinks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5"/>
  <sheetViews>
    <sheetView workbookViewId="0">
      <pane ySplit="5" topLeftCell="A6" activePane="bottomLeft" state="frozen"/>
      <selection activeCell="I12" sqref="I12"/>
      <selection pane="bottomLeft" activeCell="A6" sqref="A6"/>
    </sheetView>
  </sheetViews>
  <sheetFormatPr baseColWidth="10" defaultRowHeight="13.2"/>
  <cols>
    <col min="1" max="1" width="32" customWidth="1"/>
    <col min="2" max="2" width="9.44140625" customWidth="1"/>
    <col min="3" max="6" width="9.21875" customWidth="1"/>
  </cols>
  <sheetData>
    <row r="1" spans="1:6" ht="12" customHeight="1">
      <c r="A1" s="320" t="s">
        <v>698</v>
      </c>
      <c r="B1" s="320"/>
      <c r="C1" s="320"/>
      <c r="D1" s="320"/>
      <c r="E1" s="320"/>
      <c r="F1" s="320"/>
    </row>
    <row r="2" spans="1:6" ht="12" customHeight="1">
      <c r="A2" s="7"/>
      <c r="F2" s="7"/>
    </row>
    <row r="3" spans="1:6" ht="12" customHeight="1">
      <c r="A3" s="349" t="s">
        <v>118</v>
      </c>
      <c r="B3" s="324" t="s">
        <v>137</v>
      </c>
      <c r="C3" s="317" t="s">
        <v>82</v>
      </c>
      <c r="D3" s="318"/>
      <c r="E3" s="318"/>
      <c r="F3" s="318"/>
    </row>
    <row r="4" spans="1:6" ht="12" customHeight="1">
      <c r="A4" s="351"/>
      <c r="B4" s="326"/>
      <c r="C4" s="41" t="s">
        <v>83</v>
      </c>
      <c r="D4" s="41" t="s">
        <v>84</v>
      </c>
      <c r="E4" s="205" t="s">
        <v>85</v>
      </c>
      <c r="F4" s="135" t="s">
        <v>86</v>
      </c>
    </row>
    <row r="5" spans="1:6" ht="12" customHeight="1">
      <c r="A5" s="334"/>
      <c r="B5" s="317" t="s">
        <v>70</v>
      </c>
      <c r="C5" s="318"/>
      <c r="D5" s="318"/>
      <c r="E5" s="318"/>
      <c r="F5" s="318"/>
    </row>
    <row r="6" spans="1:6" s="2" customFormat="1" ht="12" customHeight="1">
      <c r="B6" s="32"/>
      <c r="C6" s="32"/>
      <c r="D6" s="32"/>
      <c r="E6" s="32"/>
    </row>
    <row r="7" spans="1:6" s="2" customFormat="1" ht="12" customHeight="1">
      <c r="A7" s="13"/>
      <c r="B7" s="319" t="s">
        <v>64</v>
      </c>
      <c r="C7" s="319"/>
      <c r="D7" s="319"/>
      <c r="E7" s="319"/>
      <c r="F7" s="319"/>
    </row>
    <row r="8" spans="1:6" s="2" customFormat="1" ht="12" customHeight="1">
      <c r="A8" s="137" t="s">
        <v>64</v>
      </c>
      <c r="B8" s="252">
        <v>1771.662885</v>
      </c>
      <c r="C8" s="252">
        <v>985.18364999999801</v>
      </c>
      <c r="D8" s="252">
        <v>638.45161899999903</v>
      </c>
      <c r="E8" s="252">
        <v>111.51888700000001</v>
      </c>
      <c r="F8" s="252">
        <v>36.508729000000002</v>
      </c>
    </row>
    <row r="9" spans="1:6" s="2" customFormat="1" ht="12" customHeight="1">
      <c r="A9" s="116" t="s">
        <v>122</v>
      </c>
      <c r="B9" s="292">
        <v>792.96913699999902</v>
      </c>
      <c r="C9" s="292">
        <v>167.210589</v>
      </c>
      <c r="D9" s="292">
        <v>597.17963899999904</v>
      </c>
      <c r="E9" s="292">
        <v>24.346917000000001</v>
      </c>
      <c r="F9" s="292" t="s">
        <v>180</v>
      </c>
    </row>
    <row r="10" spans="1:6" s="2" customFormat="1" ht="12" customHeight="1">
      <c r="A10" s="117" t="s">
        <v>129</v>
      </c>
      <c r="B10" s="292">
        <v>587.53710899999896</v>
      </c>
      <c r="C10" s="292" t="s">
        <v>181</v>
      </c>
      <c r="D10" s="292">
        <v>587.53710899999896</v>
      </c>
      <c r="E10" s="292" t="s">
        <v>181</v>
      </c>
      <c r="F10" s="292" t="s">
        <v>181</v>
      </c>
    </row>
    <row r="11" spans="1:6" s="2" customFormat="1" ht="12" customHeight="1">
      <c r="A11" s="117" t="s">
        <v>31</v>
      </c>
      <c r="B11" s="292">
        <v>205.432028</v>
      </c>
      <c r="C11" s="292">
        <v>167.210589</v>
      </c>
      <c r="D11" s="292">
        <v>9.6425300000000007</v>
      </c>
      <c r="E11" s="292">
        <v>24.346917000000001</v>
      </c>
      <c r="F11" s="292" t="s">
        <v>180</v>
      </c>
    </row>
    <row r="12" spans="1:6" s="2" customFormat="1" ht="12" customHeight="1">
      <c r="A12" s="148" t="s">
        <v>647</v>
      </c>
      <c r="B12" s="292"/>
      <c r="C12" s="292"/>
      <c r="D12" s="292"/>
      <c r="E12" s="292"/>
      <c r="F12" s="292"/>
    </row>
    <row r="13" spans="1:6" s="2" customFormat="1" ht="12" customHeight="1">
      <c r="A13" s="118" t="s">
        <v>390</v>
      </c>
      <c r="B13" s="292">
        <v>190.21602200000001</v>
      </c>
      <c r="C13" s="292">
        <v>159.85812999999999</v>
      </c>
      <c r="D13" s="292" t="s">
        <v>180</v>
      </c>
      <c r="E13" s="292">
        <v>24.24953</v>
      </c>
      <c r="F13" s="292" t="s">
        <v>180</v>
      </c>
    </row>
    <row r="14" spans="1:6" s="2" customFormat="1" ht="12" customHeight="1">
      <c r="A14" s="116" t="s">
        <v>32</v>
      </c>
      <c r="B14" s="292">
        <v>978.69374800000003</v>
      </c>
      <c r="C14" s="292">
        <v>818</v>
      </c>
      <c r="D14" s="292">
        <v>41.3</v>
      </c>
      <c r="E14" s="292">
        <v>87.2</v>
      </c>
      <c r="F14" s="292">
        <v>32.299999999999997</v>
      </c>
    </row>
    <row r="15" spans="1:6" s="2" customFormat="1" ht="12" customHeight="1">
      <c r="A15" s="117" t="s">
        <v>407</v>
      </c>
      <c r="B15" s="292">
        <v>569.40555800000004</v>
      </c>
      <c r="C15" s="292">
        <v>408.7</v>
      </c>
      <c r="D15" s="292">
        <v>41.3</v>
      </c>
      <c r="E15" s="292">
        <v>87.2</v>
      </c>
      <c r="F15" s="292">
        <v>32.299999999999997</v>
      </c>
    </row>
    <row r="16" spans="1:6" s="2" customFormat="1" ht="12" customHeight="1">
      <c r="A16" s="118" t="s">
        <v>33</v>
      </c>
      <c r="B16" s="292">
        <v>523.15277700000104</v>
      </c>
      <c r="C16" s="292">
        <v>381.2</v>
      </c>
      <c r="D16" s="292">
        <v>34.9</v>
      </c>
      <c r="E16" s="292">
        <v>78.3</v>
      </c>
      <c r="F16" s="292">
        <v>28.7</v>
      </c>
    </row>
    <row r="17" spans="1:6" s="2" customFormat="1" ht="12" customHeight="1">
      <c r="A17" s="117" t="s">
        <v>568</v>
      </c>
      <c r="B17" s="292">
        <v>409.3</v>
      </c>
      <c r="C17" s="292">
        <v>409.3</v>
      </c>
      <c r="D17" s="292" t="s">
        <v>181</v>
      </c>
      <c r="E17" s="292" t="s">
        <v>181</v>
      </c>
      <c r="F17" s="292" t="s">
        <v>181</v>
      </c>
    </row>
    <row r="18" spans="1:6" s="2" customFormat="1" ht="12" customHeight="1">
      <c r="A18" s="13"/>
      <c r="B18" s="272"/>
      <c r="C18" s="272"/>
      <c r="D18" s="272"/>
      <c r="E18" s="272"/>
      <c r="F18"/>
    </row>
    <row r="19" spans="1:6" s="2" customFormat="1" ht="12" customHeight="1">
      <c r="A19" s="13"/>
      <c r="B19" s="319" t="s">
        <v>170</v>
      </c>
      <c r="C19" s="319"/>
      <c r="D19" s="319"/>
      <c r="E19" s="319"/>
      <c r="F19" s="319"/>
    </row>
    <row r="20" spans="1:6" s="2" customFormat="1" ht="12" customHeight="1">
      <c r="A20" s="137" t="s">
        <v>81</v>
      </c>
      <c r="B20" s="252">
        <v>1421.6678340000001</v>
      </c>
      <c r="C20" s="252">
        <v>915.1</v>
      </c>
      <c r="D20" s="252">
        <v>375.7</v>
      </c>
      <c r="E20" s="252">
        <v>97</v>
      </c>
      <c r="F20" s="252">
        <v>33.9</v>
      </c>
    </row>
    <row r="21" spans="1:6" s="2" customFormat="1" ht="12" customHeight="1">
      <c r="A21" s="116" t="s">
        <v>122</v>
      </c>
      <c r="B21" s="292">
        <v>463.60651199999802</v>
      </c>
      <c r="C21" s="292">
        <v>104.39012</v>
      </c>
      <c r="D21" s="292">
        <v>339.04363499999801</v>
      </c>
      <c r="E21" s="292">
        <v>16.124694999999999</v>
      </c>
      <c r="F21" s="292" t="s">
        <v>180</v>
      </c>
    </row>
    <row r="22" spans="1:6" s="2" customFormat="1" ht="12" customHeight="1">
      <c r="A22" s="117" t="s">
        <v>129</v>
      </c>
      <c r="B22" s="292">
        <v>330.40211699999799</v>
      </c>
      <c r="C22" s="292" t="s">
        <v>181</v>
      </c>
      <c r="D22" s="292">
        <v>330.40211699999799</v>
      </c>
      <c r="E22" s="292" t="s">
        <v>181</v>
      </c>
      <c r="F22" s="292" t="s">
        <v>181</v>
      </c>
    </row>
    <row r="23" spans="1:6" s="2" customFormat="1" ht="12" customHeight="1">
      <c r="A23" s="117" t="s">
        <v>31</v>
      </c>
      <c r="B23" s="292">
        <v>133.20439500000001</v>
      </c>
      <c r="C23" s="292">
        <v>104.39012</v>
      </c>
      <c r="D23" s="292">
        <v>8.6415179999999996</v>
      </c>
      <c r="E23" s="292">
        <v>16.124694999999999</v>
      </c>
      <c r="F23" s="292" t="s">
        <v>180</v>
      </c>
    </row>
    <row r="24" spans="1:6" s="2" customFormat="1" ht="12" customHeight="1">
      <c r="A24" s="148" t="s">
        <v>647</v>
      </c>
      <c r="B24" s="292"/>
      <c r="C24" s="292"/>
      <c r="D24" s="292"/>
      <c r="E24" s="292"/>
      <c r="F24" s="292"/>
    </row>
    <row r="25" spans="1:6" s="2" customFormat="1" ht="12" customHeight="1">
      <c r="A25" s="118" t="s">
        <v>390</v>
      </c>
      <c r="B25" s="292">
        <v>118.215887</v>
      </c>
      <c r="C25" s="292">
        <v>97.037661</v>
      </c>
      <c r="D25" s="292" t="s">
        <v>180</v>
      </c>
      <c r="E25" s="292">
        <v>16.027308000000001</v>
      </c>
      <c r="F25" s="292" t="s">
        <v>180</v>
      </c>
    </row>
    <row r="26" spans="1:6" s="2" customFormat="1" ht="12" customHeight="1">
      <c r="A26" s="116" t="s">
        <v>32</v>
      </c>
      <c r="B26" s="292">
        <v>958.06132200000002</v>
      </c>
      <c r="C26" s="292">
        <v>810.7</v>
      </c>
      <c r="D26" s="292">
        <v>36.700000000000003</v>
      </c>
      <c r="E26" s="292">
        <v>80.900000000000006</v>
      </c>
      <c r="F26" s="292">
        <v>29.8</v>
      </c>
    </row>
    <row r="27" spans="1:6" s="2" customFormat="1" ht="12" customHeight="1">
      <c r="A27" s="117" t="s">
        <v>144</v>
      </c>
      <c r="B27" s="292">
        <v>548.77313200000003</v>
      </c>
      <c r="C27" s="292">
        <v>401.37883299999999</v>
      </c>
      <c r="D27" s="292">
        <v>36.685901000000001</v>
      </c>
      <c r="E27" s="292">
        <v>80.862431000000001</v>
      </c>
      <c r="F27" s="292">
        <v>29.845967000000002</v>
      </c>
    </row>
    <row r="28" spans="1:6" s="2" customFormat="1" ht="12" customHeight="1">
      <c r="A28" s="118" t="s">
        <v>33</v>
      </c>
      <c r="B28" s="292">
        <v>523.15277700000104</v>
      </c>
      <c r="C28" s="292">
        <v>381.21107400000102</v>
      </c>
      <c r="D28" s="292">
        <v>34.880485</v>
      </c>
      <c r="E28" s="292">
        <v>78.320421999999994</v>
      </c>
      <c r="F28" s="292">
        <v>28.740796</v>
      </c>
    </row>
    <row r="29" spans="1:6" s="2" customFormat="1" ht="12" customHeight="1">
      <c r="A29" s="116" t="s">
        <v>545</v>
      </c>
      <c r="B29" s="292">
        <v>409.28818999999999</v>
      </c>
      <c r="C29" s="292">
        <v>409.3</v>
      </c>
      <c r="D29" s="292" t="s">
        <v>181</v>
      </c>
      <c r="E29" s="292" t="s">
        <v>181</v>
      </c>
      <c r="F29" s="292" t="s">
        <v>181</v>
      </c>
    </row>
    <row r="30" spans="1:6" s="2" customFormat="1" ht="12" customHeight="1">
      <c r="A30" s="13"/>
      <c r="B30" s="271"/>
      <c r="C30" s="271"/>
      <c r="D30" s="271"/>
      <c r="E30" s="271"/>
      <c r="F30" s="271"/>
    </row>
    <row r="31" spans="1:6" s="2" customFormat="1" ht="12" customHeight="1">
      <c r="A31" s="13"/>
      <c r="B31" s="319" t="s">
        <v>169</v>
      </c>
      <c r="C31" s="319"/>
      <c r="D31" s="319"/>
      <c r="E31" s="319"/>
      <c r="F31" s="319"/>
    </row>
    <row r="32" spans="1:6" s="2" customFormat="1" ht="12" customHeight="1">
      <c r="A32" s="137" t="s">
        <v>81</v>
      </c>
      <c r="B32" s="252">
        <v>349.99505099999999</v>
      </c>
      <c r="C32" s="252">
        <v>70.126507000000004</v>
      </c>
      <c r="D32" s="252">
        <v>262.722083</v>
      </c>
      <c r="E32" s="252">
        <v>14.531760999999999</v>
      </c>
      <c r="F32" s="252" t="s">
        <v>180</v>
      </c>
    </row>
    <row r="33" spans="1:6" s="2" customFormat="1" ht="12" customHeight="1">
      <c r="A33" s="116" t="s">
        <v>216</v>
      </c>
      <c r="B33" s="292">
        <v>329.36262499999998</v>
      </c>
      <c r="C33" s="292">
        <v>62.820469000000003</v>
      </c>
      <c r="D33" s="292">
        <v>258.13600400000001</v>
      </c>
      <c r="E33" s="292">
        <v>8.2222220000000004</v>
      </c>
      <c r="F33" s="292" t="s">
        <v>180</v>
      </c>
    </row>
    <row r="34" spans="1:6" s="2" customFormat="1" ht="12" customHeight="1">
      <c r="A34" s="117" t="s">
        <v>129</v>
      </c>
      <c r="B34" s="292">
        <v>257.13499200000001</v>
      </c>
      <c r="C34" s="292" t="s">
        <v>181</v>
      </c>
      <c r="D34" s="292">
        <v>257.13499200000001</v>
      </c>
      <c r="E34" s="292" t="s">
        <v>181</v>
      </c>
      <c r="F34" s="292" t="s">
        <v>181</v>
      </c>
    </row>
    <row r="35" spans="1:6" s="2" customFormat="1" ht="12" customHeight="1">
      <c r="A35" s="118" t="s">
        <v>34</v>
      </c>
      <c r="B35" s="292">
        <v>255.12354300000001</v>
      </c>
      <c r="C35" s="292" t="s">
        <v>181</v>
      </c>
      <c r="D35" s="292">
        <v>255.12354300000001</v>
      </c>
      <c r="E35" s="292" t="s">
        <v>181</v>
      </c>
      <c r="F35" s="292" t="s">
        <v>181</v>
      </c>
    </row>
    <row r="36" spans="1:6" s="2" customFormat="1" ht="12" customHeight="1">
      <c r="A36" s="229" t="s">
        <v>648</v>
      </c>
      <c r="B36" s="292"/>
      <c r="C36" s="292"/>
      <c r="D36" s="292"/>
      <c r="E36" s="292"/>
      <c r="F36" s="292"/>
    </row>
    <row r="37" spans="1:6" s="2" customFormat="1" ht="12" customHeight="1">
      <c r="A37" s="118" t="s">
        <v>168</v>
      </c>
      <c r="B37" s="292">
        <v>72.227632999999997</v>
      </c>
      <c r="C37" s="292">
        <v>62.820469000000003</v>
      </c>
      <c r="D37" s="292" t="s">
        <v>180</v>
      </c>
      <c r="E37" s="292">
        <v>8.2222220000000004</v>
      </c>
      <c r="F37" s="292" t="s">
        <v>180</v>
      </c>
    </row>
    <row r="38" spans="1:6" s="2" customFormat="1" ht="12" customHeight="1">
      <c r="A38" s="120" t="s">
        <v>34</v>
      </c>
      <c r="B38" s="292">
        <v>64.772587999999999</v>
      </c>
      <c r="C38" s="292">
        <v>59.285044999999997</v>
      </c>
      <c r="D38" s="292" t="s">
        <v>180</v>
      </c>
      <c r="E38" s="292" t="s">
        <v>180</v>
      </c>
      <c r="F38" s="292" t="s">
        <v>180</v>
      </c>
    </row>
    <row r="39" spans="1:6" s="2" customFormat="1" ht="12" customHeight="1">
      <c r="A39" s="116" t="s">
        <v>401</v>
      </c>
      <c r="B39" s="292">
        <v>20.632425999999999</v>
      </c>
      <c r="C39" s="292">
        <v>7.306038</v>
      </c>
      <c r="D39" s="292" t="s">
        <v>180</v>
      </c>
      <c r="E39" s="292">
        <v>6.309539</v>
      </c>
      <c r="F39" s="292" t="s">
        <v>180</v>
      </c>
    </row>
    <row r="40" spans="1:6" s="2" customFormat="1" ht="12" customHeight="1">
      <c r="A40" s="13"/>
      <c r="B40" s="278"/>
      <c r="C40" s="278"/>
      <c r="D40" s="278"/>
      <c r="E40" s="278"/>
      <c r="F40" s="278"/>
    </row>
    <row r="41" spans="1:6" s="2" customFormat="1" ht="12" customHeight="1">
      <c r="A41" s="13"/>
      <c r="B41" s="319" t="s">
        <v>524</v>
      </c>
      <c r="C41" s="319"/>
      <c r="D41" s="319"/>
      <c r="E41" s="319"/>
      <c r="F41" s="319"/>
    </row>
    <row r="42" spans="1:6" s="2" customFormat="1" ht="12" customHeight="1">
      <c r="A42" s="146" t="s">
        <v>81</v>
      </c>
      <c r="B42" s="252">
        <v>283.98435899999998</v>
      </c>
      <c r="C42" s="252">
        <v>65.522936000000001</v>
      </c>
      <c r="D42" s="252">
        <v>208.45871700000001</v>
      </c>
      <c r="E42" s="252">
        <v>9.25014</v>
      </c>
      <c r="F42" s="252" t="s">
        <v>180</v>
      </c>
    </row>
    <row r="43" spans="1:6" s="2" customFormat="1" ht="12" customHeight="1">
      <c r="A43" s="117" t="s">
        <v>216</v>
      </c>
      <c r="B43" s="292">
        <v>272.42638299999999</v>
      </c>
      <c r="C43" s="292">
        <v>59.158037</v>
      </c>
      <c r="D43" s="292">
        <v>206.603826</v>
      </c>
      <c r="E43" s="292">
        <v>6.5941979999999996</v>
      </c>
      <c r="F43" s="292" t="s">
        <v>180</v>
      </c>
    </row>
    <row r="44" spans="1:6" s="2" customFormat="1" ht="12" customHeight="1">
      <c r="A44" s="118" t="s">
        <v>129</v>
      </c>
      <c r="B44" s="292">
        <v>205.69545199999999</v>
      </c>
      <c r="C44" s="292" t="s">
        <v>181</v>
      </c>
      <c r="D44" s="292">
        <v>205.69545199999999</v>
      </c>
      <c r="E44" s="292" t="s">
        <v>181</v>
      </c>
      <c r="F44" s="292" t="s">
        <v>181</v>
      </c>
    </row>
    <row r="45" spans="1:6" s="2" customFormat="1" ht="12" customHeight="1">
      <c r="A45" s="120" t="s">
        <v>34</v>
      </c>
      <c r="B45" s="292">
        <v>204.87885900000001</v>
      </c>
      <c r="C45" s="292" t="s">
        <v>181</v>
      </c>
      <c r="D45" s="292">
        <v>204.87885900000001</v>
      </c>
      <c r="E45" s="292" t="s">
        <v>181</v>
      </c>
      <c r="F45" s="292" t="s">
        <v>181</v>
      </c>
    </row>
    <row r="46" spans="1:6" s="2" customFormat="1" ht="12" customHeight="1">
      <c r="A46" s="229" t="s">
        <v>648</v>
      </c>
      <c r="B46" s="292"/>
      <c r="C46" s="292"/>
      <c r="D46" s="292"/>
      <c r="E46" s="292"/>
      <c r="F46" s="292"/>
    </row>
    <row r="47" spans="1:6" s="2" customFormat="1" ht="12" customHeight="1">
      <c r="A47" s="118" t="s">
        <v>168</v>
      </c>
      <c r="B47" s="292">
        <v>66.503433000000001</v>
      </c>
      <c r="C47" s="292">
        <v>59.158037</v>
      </c>
      <c r="D47" s="292" t="s">
        <v>180</v>
      </c>
      <c r="E47" s="292">
        <v>6.5941979999999996</v>
      </c>
      <c r="F47" s="292" t="s">
        <v>180</v>
      </c>
    </row>
    <row r="48" spans="1:6" s="2" customFormat="1" ht="12" customHeight="1">
      <c r="A48" s="120" t="s">
        <v>34</v>
      </c>
      <c r="B48" s="292">
        <v>61.053418999999998</v>
      </c>
      <c r="C48" s="292">
        <v>56.346114999999998</v>
      </c>
      <c r="D48" s="292" t="s">
        <v>180</v>
      </c>
      <c r="E48" s="292" t="s">
        <v>180</v>
      </c>
      <c r="F48" s="292" t="s">
        <v>180</v>
      </c>
    </row>
    <row r="49" spans="1:6" s="2" customFormat="1" ht="12" customHeight="1">
      <c r="A49" s="117" t="s">
        <v>35</v>
      </c>
      <c r="B49" s="292">
        <v>11.557976</v>
      </c>
      <c r="C49" s="292">
        <v>6.3648990000000003</v>
      </c>
      <c r="D49" s="292" t="s">
        <v>180</v>
      </c>
      <c r="E49" s="292" t="s">
        <v>180</v>
      </c>
      <c r="F49" s="292" t="s">
        <v>180</v>
      </c>
    </row>
    <row r="50" spans="1:6" s="2" customFormat="1" ht="12" customHeight="1">
      <c r="A50" s="2" t="s">
        <v>62</v>
      </c>
      <c r="F50" s="193"/>
    </row>
    <row r="51" spans="1:6" s="2" customFormat="1" ht="12" customHeight="1">
      <c r="A51" s="3" t="s">
        <v>406</v>
      </c>
      <c r="F51" s="193"/>
    </row>
    <row r="52" spans="1:6" s="2" customFormat="1" ht="12" customHeight="1">
      <c r="A52" s="3" t="s">
        <v>182</v>
      </c>
      <c r="F52" s="193"/>
    </row>
    <row r="53" spans="1:6" s="2" customFormat="1" ht="12" customHeight="1">
      <c r="F53" s="193"/>
    </row>
    <row r="54" spans="1:6" s="2" customFormat="1" ht="12" customHeight="1">
      <c r="F54" s="193"/>
    </row>
    <row r="55" spans="1:6" s="2" customFormat="1" ht="12" customHeight="1">
      <c r="F55" s="193"/>
    </row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>
      <c r="F59" s="193"/>
    </row>
    <row r="60" spans="1:6" s="2" customFormat="1" ht="12" customHeight="1"/>
    <row r="61" spans="1:6" s="2" customFormat="1" ht="12" customHeight="1"/>
    <row r="62" spans="1:6" s="2" customFormat="1" ht="12" customHeight="1"/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9">
    <mergeCell ref="B31:F31"/>
    <mergeCell ref="B41:F41"/>
    <mergeCell ref="A3:A5"/>
    <mergeCell ref="B5:F5"/>
    <mergeCell ref="A1:F1"/>
    <mergeCell ref="C3:F3"/>
    <mergeCell ref="B3:B4"/>
    <mergeCell ref="B7:F7"/>
    <mergeCell ref="B19:F19"/>
  </mergeCells>
  <phoneticPr fontId="0" type="noConversion"/>
  <hyperlinks>
    <hyperlink ref="A1:E1" location="Inhaltsverzeichnis!E49" display="3.5 Männer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zoomScaleNormal="100" workbookViewId="0">
      <pane ySplit="7" topLeftCell="A8" activePane="bottomLeft" state="frozen"/>
      <selection activeCell="I12" sqref="I12"/>
      <selection pane="bottomLeft" activeCell="A8" sqref="A8"/>
    </sheetView>
  </sheetViews>
  <sheetFormatPr baseColWidth="10" defaultRowHeight="13.2"/>
  <cols>
    <col min="1" max="1" width="13" customWidth="1"/>
    <col min="2" max="5" width="7.6640625" customWidth="1"/>
    <col min="6" max="6" width="7.109375" customWidth="1"/>
    <col min="7" max="9" width="7.6640625" customWidth="1"/>
    <col min="10" max="10" width="7.33203125" customWidth="1"/>
    <col min="11" max="11" width="7.6640625" customWidth="1"/>
  </cols>
  <sheetData>
    <row r="1" spans="1:11" ht="24" customHeight="1">
      <c r="A1" s="338" t="s">
        <v>700</v>
      </c>
      <c r="B1" s="338"/>
      <c r="C1" s="338"/>
      <c r="D1" s="338"/>
      <c r="E1" s="338"/>
      <c r="F1" s="338"/>
      <c r="G1" s="338"/>
      <c r="H1" s="338"/>
      <c r="I1" s="338"/>
      <c r="J1" s="338"/>
      <c r="K1" s="356"/>
    </row>
    <row r="2" spans="1:11" ht="12" customHeight="1">
      <c r="A2" s="7"/>
    </row>
    <row r="3" spans="1:11" ht="12" customHeight="1">
      <c r="A3" s="349" t="s">
        <v>113</v>
      </c>
      <c r="B3" s="385" t="s">
        <v>137</v>
      </c>
      <c r="C3" s="357" t="s">
        <v>578</v>
      </c>
      <c r="D3" s="318"/>
      <c r="E3" s="318"/>
      <c r="F3" s="374"/>
      <c r="G3" s="357" t="s">
        <v>170</v>
      </c>
      <c r="H3" s="318"/>
      <c r="I3" s="318"/>
      <c r="J3" s="329"/>
      <c r="K3" s="378"/>
    </row>
    <row r="4" spans="1:11" ht="12" customHeight="1">
      <c r="A4" s="351"/>
      <c r="B4" s="385"/>
      <c r="C4" s="385" t="s">
        <v>124</v>
      </c>
      <c r="D4" s="341" t="s">
        <v>216</v>
      </c>
      <c r="E4" s="384"/>
      <c r="F4" s="369" t="s">
        <v>500</v>
      </c>
      <c r="G4" s="324" t="s">
        <v>124</v>
      </c>
      <c r="H4" s="382" t="s">
        <v>122</v>
      </c>
      <c r="I4" s="383"/>
      <c r="J4" s="369" t="s">
        <v>120</v>
      </c>
      <c r="K4" s="369" t="s">
        <v>569</v>
      </c>
    </row>
    <row r="5" spans="1:11" ht="12" customHeight="1">
      <c r="A5" s="351"/>
      <c r="B5" s="389"/>
      <c r="C5" s="389"/>
      <c r="D5" s="390" t="s">
        <v>501</v>
      </c>
      <c r="E5" s="352" t="s">
        <v>570</v>
      </c>
      <c r="F5" s="380"/>
      <c r="G5" s="325"/>
      <c r="H5" s="330" t="s">
        <v>501</v>
      </c>
      <c r="I5" s="330" t="s">
        <v>570</v>
      </c>
      <c r="J5" s="380"/>
      <c r="K5" s="380"/>
    </row>
    <row r="6" spans="1:11" ht="24" customHeight="1">
      <c r="A6" s="351"/>
      <c r="B6" s="389"/>
      <c r="C6" s="389"/>
      <c r="D6" s="389"/>
      <c r="E6" s="346"/>
      <c r="F6" s="381"/>
      <c r="G6" s="344"/>
      <c r="H6" s="344"/>
      <c r="I6" s="344"/>
      <c r="J6" s="381"/>
      <c r="K6" s="381"/>
    </row>
    <row r="7" spans="1:11" ht="12" customHeight="1">
      <c r="A7" s="334"/>
      <c r="B7" s="317" t="s">
        <v>70</v>
      </c>
      <c r="C7" s="318"/>
      <c r="D7" s="329"/>
      <c r="E7" s="329"/>
      <c r="F7" s="329"/>
      <c r="G7" s="329"/>
      <c r="H7" s="329"/>
      <c r="I7" s="329"/>
      <c r="J7" s="329"/>
      <c r="K7" s="378"/>
    </row>
    <row r="8" spans="1:11" s="2" customFormat="1" ht="12" customHeight="1">
      <c r="B8" s="32"/>
      <c r="C8" s="32"/>
      <c r="D8" s="32"/>
      <c r="E8" s="32"/>
      <c r="F8" s="32"/>
    </row>
    <row r="9" spans="1:11" s="2" customFormat="1" ht="12" customHeight="1">
      <c r="A9" s="13"/>
      <c r="B9" s="319" t="s">
        <v>64</v>
      </c>
      <c r="C9" s="319"/>
      <c r="D9" s="319"/>
      <c r="E9" s="319"/>
      <c r="F9" s="319"/>
      <c r="G9" s="379"/>
      <c r="H9" s="379"/>
      <c r="I9" s="379"/>
      <c r="J9" s="379"/>
      <c r="K9" s="356"/>
    </row>
    <row r="10" spans="1:11" s="2" customFormat="1" ht="12" customHeight="1">
      <c r="A10" s="114" t="s">
        <v>121</v>
      </c>
      <c r="B10" s="292">
        <v>260.459317</v>
      </c>
      <c r="C10" s="292" t="s">
        <v>181</v>
      </c>
      <c r="D10" s="292" t="s">
        <v>181</v>
      </c>
      <c r="E10" s="292" t="s">
        <v>181</v>
      </c>
      <c r="F10" s="292" t="s">
        <v>181</v>
      </c>
      <c r="G10" s="292">
        <v>260.459317</v>
      </c>
      <c r="H10" s="292" t="s">
        <v>181</v>
      </c>
      <c r="I10" s="292" t="s">
        <v>181</v>
      </c>
      <c r="J10" s="292" t="s">
        <v>181</v>
      </c>
      <c r="K10" s="292">
        <v>260.459317</v>
      </c>
    </row>
    <row r="11" spans="1:11" s="2" customFormat="1" ht="12" customHeight="1">
      <c r="A11" s="114" t="s">
        <v>184</v>
      </c>
      <c r="B11" s="292">
        <v>74.913482999999999</v>
      </c>
      <c r="C11" s="292" t="s">
        <v>181</v>
      </c>
      <c r="D11" s="292" t="s">
        <v>181</v>
      </c>
      <c r="E11" s="292" t="s">
        <v>181</v>
      </c>
      <c r="F11" s="292" t="s">
        <v>181</v>
      </c>
      <c r="G11" s="292">
        <v>74.913482999999999</v>
      </c>
      <c r="H11" s="292" t="s">
        <v>181</v>
      </c>
      <c r="I11" s="292" t="s">
        <v>180</v>
      </c>
      <c r="J11" s="292" t="s">
        <v>180</v>
      </c>
      <c r="K11" s="292">
        <v>72.464457999999993</v>
      </c>
    </row>
    <row r="12" spans="1:11" s="2" customFormat="1" ht="12" customHeight="1">
      <c r="A12" s="114" t="s">
        <v>185</v>
      </c>
      <c r="B12" s="292">
        <v>90.556900999999996</v>
      </c>
      <c r="C12" s="292" t="s">
        <v>180</v>
      </c>
      <c r="D12" s="292" t="s">
        <v>180</v>
      </c>
      <c r="E12" s="292" t="s">
        <v>180</v>
      </c>
      <c r="F12" s="292" t="s">
        <v>180</v>
      </c>
      <c r="G12" s="292">
        <v>89.269237999999902</v>
      </c>
      <c r="H12" s="292" t="s">
        <v>180</v>
      </c>
      <c r="I12" s="292">
        <v>7.4593160000000003</v>
      </c>
      <c r="J12" s="292">
        <v>40.398695999999902</v>
      </c>
      <c r="K12" s="292">
        <v>40.32593</v>
      </c>
    </row>
    <row r="13" spans="1:11" s="2" customFormat="1" ht="12" customHeight="1">
      <c r="A13" s="114" t="s">
        <v>186</v>
      </c>
      <c r="B13" s="292">
        <v>130.78380100000001</v>
      </c>
      <c r="C13" s="292">
        <v>14.152015</v>
      </c>
      <c r="D13" s="292">
        <v>8.0506010000000003</v>
      </c>
      <c r="E13" s="292">
        <v>5.6011199999999999</v>
      </c>
      <c r="F13" s="292" t="s">
        <v>180</v>
      </c>
      <c r="G13" s="292">
        <v>116.63178600000001</v>
      </c>
      <c r="H13" s="292">
        <v>8.6011839999999999</v>
      </c>
      <c r="I13" s="292">
        <v>25.403103000000002</v>
      </c>
      <c r="J13" s="292">
        <v>65.3566</v>
      </c>
      <c r="K13" s="292">
        <v>17.270899</v>
      </c>
    </row>
    <row r="14" spans="1:11" s="2" customFormat="1" ht="12" customHeight="1">
      <c r="A14" s="114" t="s">
        <v>187</v>
      </c>
      <c r="B14" s="292">
        <v>165.112379</v>
      </c>
      <c r="C14" s="292">
        <v>40.164073999999999</v>
      </c>
      <c r="D14" s="292">
        <v>25.309671000000002</v>
      </c>
      <c r="E14" s="292">
        <v>13.805897</v>
      </c>
      <c r="F14" s="292" t="s">
        <v>180</v>
      </c>
      <c r="G14" s="292">
        <v>124.948305</v>
      </c>
      <c r="H14" s="292">
        <v>13.500277000000001</v>
      </c>
      <c r="I14" s="292">
        <v>27.262941000000001</v>
      </c>
      <c r="J14" s="292">
        <v>75.5888190000001</v>
      </c>
      <c r="K14" s="292">
        <v>8.5962680000000002</v>
      </c>
    </row>
    <row r="15" spans="1:11" s="2" customFormat="1" ht="12" customHeight="1">
      <c r="A15" s="114" t="s">
        <v>188</v>
      </c>
      <c r="B15" s="292">
        <v>151.30096800000001</v>
      </c>
      <c r="C15" s="292">
        <v>63.280642</v>
      </c>
      <c r="D15" s="292">
        <v>44.034531999999999</v>
      </c>
      <c r="E15" s="292">
        <v>16.788530000000002</v>
      </c>
      <c r="F15" s="292" t="s">
        <v>180</v>
      </c>
      <c r="G15" s="292">
        <v>88.020325999999997</v>
      </c>
      <c r="H15" s="292">
        <v>11.455689</v>
      </c>
      <c r="I15" s="292">
        <v>16.262799000000001</v>
      </c>
      <c r="J15" s="292">
        <v>55.082914000000002</v>
      </c>
      <c r="K15" s="292">
        <v>5.2189240000000003</v>
      </c>
    </row>
    <row r="16" spans="1:11" s="2" customFormat="1" ht="12" customHeight="1">
      <c r="A16" s="114" t="s">
        <v>189</v>
      </c>
      <c r="B16" s="292">
        <v>125.474187</v>
      </c>
      <c r="C16" s="292">
        <v>59.662441999999999</v>
      </c>
      <c r="D16" s="292">
        <v>43.312932000000004</v>
      </c>
      <c r="E16" s="292">
        <v>13.297007000000001</v>
      </c>
      <c r="F16" s="292" t="s">
        <v>180</v>
      </c>
      <c r="G16" s="292">
        <v>65.811745000000002</v>
      </c>
      <c r="H16" s="292">
        <v>7.3414239999999999</v>
      </c>
      <c r="I16" s="292">
        <v>9.9462589999999995</v>
      </c>
      <c r="J16" s="292">
        <v>46.726909999999997</v>
      </c>
      <c r="K16" s="292" t="s">
        <v>180</v>
      </c>
    </row>
    <row r="17" spans="1:11" s="2" customFormat="1" ht="12" customHeight="1">
      <c r="A17" s="114" t="s">
        <v>190</v>
      </c>
      <c r="B17" s="292">
        <v>110.482371</v>
      </c>
      <c r="C17" s="292">
        <v>53.432786999999998</v>
      </c>
      <c r="D17" s="292">
        <v>42.165472000000001</v>
      </c>
      <c r="E17" s="292">
        <v>9.2939129999999999</v>
      </c>
      <c r="F17" s="292" t="s">
        <v>180</v>
      </c>
      <c r="G17" s="292">
        <v>57.049584000000003</v>
      </c>
      <c r="H17" s="292">
        <v>9.2845189999999995</v>
      </c>
      <c r="I17" s="292">
        <v>7.7253949999999998</v>
      </c>
      <c r="J17" s="292">
        <v>38.867559999999997</v>
      </c>
      <c r="K17" s="292" t="s">
        <v>180</v>
      </c>
    </row>
    <row r="18" spans="1:11" s="2" customFormat="1" ht="12" customHeight="1">
      <c r="A18" s="114" t="s">
        <v>191</v>
      </c>
      <c r="B18" s="292">
        <v>134.865973</v>
      </c>
      <c r="C18" s="292">
        <v>54.213479999999997</v>
      </c>
      <c r="D18" s="292">
        <v>43.131492000000001</v>
      </c>
      <c r="E18" s="292">
        <v>7.0261319999999996</v>
      </c>
      <c r="F18" s="292" t="s">
        <v>180</v>
      </c>
      <c r="G18" s="292">
        <v>80.652493000000007</v>
      </c>
      <c r="H18" s="292">
        <v>22.091062999999998</v>
      </c>
      <c r="I18" s="292">
        <v>10.81105</v>
      </c>
      <c r="J18" s="292">
        <v>47.040151000000002</v>
      </c>
      <c r="K18" s="292" t="s">
        <v>180</v>
      </c>
    </row>
    <row r="19" spans="1:11" s="2" customFormat="1" ht="12" customHeight="1">
      <c r="A19" s="114" t="s">
        <v>192</v>
      </c>
      <c r="B19" s="292">
        <v>133.67546200000001</v>
      </c>
      <c r="C19" s="292">
        <v>32.993577000000002</v>
      </c>
      <c r="D19" s="292">
        <v>25.564312999999999</v>
      </c>
      <c r="E19" s="292" t="s">
        <v>180</v>
      </c>
      <c r="F19" s="292" t="s">
        <v>180</v>
      </c>
      <c r="G19" s="292">
        <v>100.68188499999999</v>
      </c>
      <c r="H19" s="292">
        <v>38.543464</v>
      </c>
      <c r="I19" s="292">
        <v>10.386659</v>
      </c>
      <c r="J19" s="292">
        <v>50.902977</v>
      </c>
      <c r="K19" s="292" t="s">
        <v>180</v>
      </c>
    </row>
    <row r="20" spans="1:11" s="2" customFormat="1" ht="12" customHeight="1">
      <c r="A20" s="114" t="s">
        <v>193</v>
      </c>
      <c r="B20" s="292">
        <v>96.716079999999906</v>
      </c>
      <c r="C20" s="292">
        <v>15.0025</v>
      </c>
      <c r="D20" s="292">
        <v>11.859439</v>
      </c>
      <c r="E20" s="292" t="s">
        <v>180</v>
      </c>
      <c r="F20" s="292" t="s">
        <v>180</v>
      </c>
      <c r="G20" s="292">
        <v>81.713579999999993</v>
      </c>
      <c r="H20" s="292">
        <v>40.210023</v>
      </c>
      <c r="I20" s="292">
        <v>5.7599770000000001</v>
      </c>
      <c r="J20" s="292">
        <v>35.540526</v>
      </c>
      <c r="K20" s="292" t="s">
        <v>180</v>
      </c>
    </row>
    <row r="21" spans="1:11" s="2" customFormat="1" ht="12" customHeight="1">
      <c r="A21" s="114" t="s">
        <v>197</v>
      </c>
      <c r="B21" s="292">
        <v>297.32196299999902</v>
      </c>
      <c r="C21" s="292">
        <v>15.805871</v>
      </c>
      <c r="D21" s="292">
        <v>12.880936</v>
      </c>
      <c r="E21" s="292" t="s">
        <v>180</v>
      </c>
      <c r="F21" s="292" t="s">
        <v>180</v>
      </c>
      <c r="G21" s="292">
        <v>281.51609200000001</v>
      </c>
      <c r="H21" s="292">
        <v>178.28917799999999</v>
      </c>
      <c r="I21" s="292">
        <v>11.953614</v>
      </c>
      <c r="J21" s="292">
        <v>91.052235999999795</v>
      </c>
      <c r="K21" s="292" t="s">
        <v>180</v>
      </c>
    </row>
    <row r="22" spans="1:11" s="2" customFormat="1" ht="12" customHeight="1">
      <c r="A22" s="71" t="s">
        <v>64</v>
      </c>
      <c r="B22" s="252">
        <v>1771.662885</v>
      </c>
      <c r="C22" s="252">
        <v>349.99505099999999</v>
      </c>
      <c r="D22" s="252">
        <v>257.13499200000001</v>
      </c>
      <c r="E22" s="252">
        <v>72.227632999999997</v>
      </c>
      <c r="F22" s="252">
        <v>20.632425999999999</v>
      </c>
      <c r="G22" s="252">
        <v>1421.6678340000001</v>
      </c>
      <c r="H22" s="252">
        <v>330.40211699999998</v>
      </c>
      <c r="I22" s="252">
        <v>133.20439500000001</v>
      </c>
      <c r="J22" s="252">
        <v>548.77313200000003</v>
      </c>
      <c r="K22" s="252">
        <v>409.28818999999999</v>
      </c>
    </row>
    <row r="23" spans="1:11" s="2" customFormat="1" ht="12" customHeight="1">
      <c r="A23" s="114" t="s">
        <v>213</v>
      </c>
      <c r="B23" s="292">
        <v>1213.881605</v>
      </c>
      <c r="C23" s="292">
        <v>334.18918000000002</v>
      </c>
      <c r="D23" s="292">
        <v>244.25405599999999</v>
      </c>
      <c r="E23" s="292">
        <v>71.229934</v>
      </c>
      <c r="F23" s="292">
        <v>18.705190000000002</v>
      </c>
      <c r="G23" s="292">
        <v>879.69242499999996</v>
      </c>
      <c r="H23" s="292">
        <v>152.11293900000001</v>
      </c>
      <c r="I23" s="292">
        <v>121.250781</v>
      </c>
      <c r="J23" s="292">
        <v>457.72089599999998</v>
      </c>
      <c r="K23" s="292">
        <v>148.607809</v>
      </c>
    </row>
    <row r="24" spans="1:11" s="2" customFormat="1" ht="12" customHeight="1">
      <c r="A24" s="14"/>
      <c r="B24" s="273"/>
      <c r="C24" s="42"/>
      <c r="D24" s="6"/>
      <c r="E24" s="6"/>
      <c r="F24" s="42"/>
      <c r="G24" s="196"/>
      <c r="H24" s="6"/>
      <c r="I24" s="6"/>
      <c r="J24" s="6"/>
      <c r="K24" s="6"/>
    </row>
    <row r="25" spans="1:11" s="2" customFormat="1" ht="12" customHeight="1">
      <c r="A25" s="13"/>
      <c r="B25" s="319" t="s">
        <v>91</v>
      </c>
      <c r="C25" s="319"/>
      <c r="D25" s="319"/>
      <c r="E25" s="319"/>
      <c r="F25" s="319"/>
      <c r="G25" s="379"/>
      <c r="H25" s="379"/>
      <c r="I25" s="379"/>
      <c r="J25" s="379"/>
      <c r="K25" s="356"/>
    </row>
    <row r="26" spans="1:11" s="2" customFormat="1" ht="12" customHeight="1">
      <c r="A26" s="114" t="s">
        <v>90</v>
      </c>
      <c r="B26" s="292">
        <v>81.943501999999995</v>
      </c>
      <c r="C26" s="292" t="s">
        <v>180</v>
      </c>
      <c r="D26" s="292" t="s">
        <v>180</v>
      </c>
      <c r="E26" s="292" t="s">
        <v>180</v>
      </c>
      <c r="F26" s="292" t="s">
        <v>180</v>
      </c>
      <c r="G26" s="292">
        <v>81.162878000000006</v>
      </c>
      <c r="H26" s="292" t="s">
        <v>180</v>
      </c>
      <c r="I26" s="292">
        <v>6.202661</v>
      </c>
      <c r="J26" s="292">
        <v>31.821251</v>
      </c>
      <c r="K26" s="292">
        <v>42.186301</v>
      </c>
    </row>
    <row r="27" spans="1:11" s="2" customFormat="1" ht="12" customHeight="1">
      <c r="A27" s="114" t="s">
        <v>214</v>
      </c>
      <c r="B27" s="292">
        <v>521.72609899999998</v>
      </c>
      <c r="C27" s="292">
        <v>167.25550000000001</v>
      </c>
      <c r="D27" s="292">
        <v>113.545097</v>
      </c>
      <c r="E27" s="292">
        <v>47.296402999999998</v>
      </c>
      <c r="F27" s="292">
        <v>6.4139999999999997</v>
      </c>
      <c r="G27" s="292">
        <v>354.47059899999999</v>
      </c>
      <c r="H27" s="292">
        <v>38.511930999999997</v>
      </c>
      <c r="I27" s="292">
        <v>75.221407999999997</v>
      </c>
      <c r="J27" s="292">
        <v>217.528694</v>
      </c>
      <c r="K27" s="292">
        <v>23.208566000000001</v>
      </c>
    </row>
    <row r="28" spans="1:11" s="2" customFormat="1" ht="12" customHeight="1">
      <c r="A28" s="114" t="s">
        <v>215</v>
      </c>
      <c r="B28" s="292">
        <v>402.03330899999997</v>
      </c>
      <c r="C28" s="292">
        <v>142.39872700000001</v>
      </c>
      <c r="D28" s="292">
        <v>112.182467</v>
      </c>
      <c r="E28" s="292">
        <v>20.059360999999999</v>
      </c>
      <c r="F28" s="292">
        <v>10.156898999999999</v>
      </c>
      <c r="G28" s="292">
        <v>259.63458200000002</v>
      </c>
      <c r="H28" s="292">
        <v>92.438202000000004</v>
      </c>
      <c r="I28" s="292">
        <v>31.683861</v>
      </c>
      <c r="J28" s="292">
        <v>133.58238900000001</v>
      </c>
      <c r="K28" s="292" t="s">
        <v>180</v>
      </c>
    </row>
    <row r="29" spans="1:11" s="2" customFormat="1" ht="12" customHeight="1">
      <c r="A29" s="114" t="s">
        <v>197</v>
      </c>
      <c r="B29" s="292">
        <v>34.916936</v>
      </c>
      <c r="C29" s="292" t="s">
        <v>180</v>
      </c>
      <c r="D29" s="292" t="s">
        <v>180</v>
      </c>
      <c r="E29" s="292" t="s">
        <v>180</v>
      </c>
      <c r="F29" s="292" t="s">
        <v>180</v>
      </c>
      <c r="G29" s="292">
        <v>30.142493000000002</v>
      </c>
      <c r="H29" s="292">
        <v>18.416522000000001</v>
      </c>
      <c r="I29" s="292" t="s">
        <v>180</v>
      </c>
      <c r="J29" s="292">
        <v>9.8373849999999994</v>
      </c>
      <c r="K29" s="292" t="s">
        <v>181</v>
      </c>
    </row>
    <row r="30" spans="1:11" s="2" customFormat="1" ht="12" customHeight="1">
      <c r="A30" s="71" t="s">
        <v>81</v>
      </c>
      <c r="B30" s="252">
        <v>1040.6198460000001</v>
      </c>
      <c r="C30" s="252">
        <v>315.209294</v>
      </c>
      <c r="D30" s="252">
        <v>230.082639</v>
      </c>
      <c r="E30" s="252">
        <v>68.071200000000005</v>
      </c>
      <c r="F30" s="252">
        <v>17.055454999999998</v>
      </c>
      <c r="G30" s="252">
        <v>725.41055200000005</v>
      </c>
      <c r="H30" s="252">
        <v>150.31932</v>
      </c>
      <c r="I30" s="252">
        <v>114.996516</v>
      </c>
      <c r="J30" s="252">
        <v>392.76971900000001</v>
      </c>
      <c r="K30" s="252">
        <v>67.324996999999996</v>
      </c>
    </row>
    <row r="31" spans="1:11" s="2" customFormat="1" ht="12" customHeight="1">
      <c r="A31" s="114" t="s">
        <v>213</v>
      </c>
      <c r="B31" s="292">
        <v>1005.70291</v>
      </c>
      <c r="C31" s="292">
        <v>310.43485099999998</v>
      </c>
      <c r="D31" s="292">
        <v>226.182098</v>
      </c>
      <c r="E31" s="292">
        <v>67.562973</v>
      </c>
      <c r="F31" s="292">
        <v>16.689779999999999</v>
      </c>
      <c r="G31" s="292">
        <v>695.26805899999999</v>
      </c>
      <c r="H31" s="292">
        <v>131.90279799999999</v>
      </c>
      <c r="I31" s="292">
        <v>113.10793</v>
      </c>
      <c r="J31" s="292">
        <v>382.93233400000003</v>
      </c>
      <c r="K31" s="292">
        <v>67.324996999999996</v>
      </c>
    </row>
    <row r="32" spans="1:11" s="2" customFormat="1" ht="12" customHeight="1">
      <c r="A32" s="14"/>
      <c r="B32" s="42"/>
      <c r="C32" s="42"/>
      <c r="D32" s="42"/>
      <c r="E32" s="42"/>
      <c r="F32" s="42"/>
      <c r="G32" s="6"/>
      <c r="H32" s="6"/>
      <c r="I32" s="6"/>
      <c r="J32" s="6"/>
      <c r="K32" s="6"/>
    </row>
    <row r="33" spans="1:11" s="2" customFormat="1" ht="12" customHeight="1">
      <c r="A33" s="13"/>
      <c r="B33" s="319" t="s">
        <v>92</v>
      </c>
      <c r="C33" s="319"/>
      <c r="D33" s="319"/>
      <c r="E33" s="319"/>
      <c r="F33" s="319"/>
      <c r="G33" s="319"/>
      <c r="H33" s="319"/>
      <c r="I33" s="319"/>
      <c r="J33" s="319"/>
      <c r="K33" s="356"/>
    </row>
    <row r="34" spans="1:11" s="2" customFormat="1" ht="12" customHeight="1">
      <c r="A34" s="114" t="s">
        <v>90</v>
      </c>
      <c r="B34" s="292">
        <v>72.350282000000007</v>
      </c>
      <c r="C34" s="292" t="s">
        <v>180</v>
      </c>
      <c r="D34" s="292" t="s">
        <v>180</v>
      </c>
      <c r="E34" s="292" t="s">
        <v>180</v>
      </c>
      <c r="F34" s="292" t="s">
        <v>180</v>
      </c>
      <c r="G34" s="292">
        <v>71.703147000000001</v>
      </c>
      <c r="H34" s="292" t="s">
        <v>180</v>
      </c>
      <c r="I34" s="292">
        <v>5.7167500000000002</v>
      </c>
      <c r="J34" s="292">
        <v>29.834938000000001</v>
      </c>
      <c r="K34" s="292">
        <v>35.316918999999999</v>
      </c>
    </row>
    <row r="35" spans="1:11" s="2" customFormat="1" ht="12" customHeight="1">
      <c r="A35" s="114" t="s">
        <v>214</v>
      </c>
      <c r="B35" s="292">
        <v>491.39132099999802</v>
      </c>
      <c r="C35" s="292">
        <v>158.57041899999999</v>
      </c>
      <c r="D35" s="292">
        <v>106.893208</v>
      </c>
      <c r="E35" s="292">
        <v>45.792917000000003</v>
      </c>
      <c r="F35" s="292">
        <v>5.8842939999999997</v>
      </c>
      <c r="G35" s="292">
        <v>332.82090199999999</v>
      </c>
      <c r="H35" s="292">
        <v>37.155928000000003</v>
      </c>
      <c r="I35" s="292">
        <v>72.783332999999999</v>
      </c>
      <c r="J35" s="292">
        <v>201.89814999999999</v>
      </c>
      <c r="K35" s="292">
        <v>20.983491000000001</v>
      </c>
    </row>
    <row r="36" spans="1:11" s="2" customFormat="1" ht="12" customHeight="1">
      <c r="A36" s="114" t="s">
        <v>215</v>
      </c>
      <c r="B36" s="292">
        <v>382.99516699999998</v>
      </c>
      <c r="C36" s="292">
        <v>138.37125599999999</v>
      </c>
      <c r="D36" s="292">
        <v>108.681107</v>
      </c>
      <c r="E36" s="292">
        <v>19.705148000000001</v>
      </c>
      <c r="F36" s="292">
        <v>9.9850010000000005</v>
      </c>
      <c r="G36" s="292">
        <v>244.62391099999999</v>
      </c>
      <c r="H36" s="292">
        <v>89.628726</v>
      </c>
      <c r="I36" s="292">
        <v>30.570747000000001</v>
      </c>
      <c r="J36" s="292">
        <v>122.595978</v>
      </c>
      <c r="K36" s="292" t="s">
        <v>180</v>
      </c>
    </row>
    <row r="37" spans="1:11" s="2" customFormat="1" ht="12" customHeight="1">
      <c r="A37" s="114" t="s">
        <v>197</v>
      </c>
      <c r="B37" s="292">
        <v>34.450505</v>
      </c>
      <c r="C37" s="292" t="s">
        <v>180</v>
      </c>
      <c r="D37" s="292" t="s">
        <v>180</v>
      </c>
      <c r="E37" s="292" t="s">
        <v>180</v>
      </c>
      <c r="F37" s="292" t="s">
        <v>180</v>
      </c>
      <c r="G37" s="292">
        <v>29.676062000000002</v>
      </c>
      <c r="H37" s="292">
        <v>18.115807</v>
      </c>
      <c r="I37" s="292" t="s">
        <v>180</v>
      </c>
      <c r="J37" s="292">
        <v>9.6716689999999996</v>
      </c>
      <c r="K37" s="292" t="s">
        <v>181</v>
      </c>
    </row>
    <row r="38" spans="1:11" s="2" customFormat="1" ht="12" customHeight="1">
      <c r="A38" s="71" t="s">
        <v>81</v>
      </c>
      <c r="B38" s="252">
        <v>981.18727499999795</v>
      </c>
      <c r="C38" s="252">
        <v>302.36325299999999</v>
      </c>
      <c r="D38" s="252">
        <v>219.79590099999999</v>
      </c>
      <c r="E38" s="252">
        <v>66.213500999999994</v>
      </c>
      <c r="F38" s="252">
        <v>16.353850999999999</v>
      </c>
      <c r="G38" s="252">
        <v>678.82402200000001</v>
      </c>
      <c r="H38" s="252">
        <v>145.73500100000001</v>
      </c>
      <c r="I38" s="252">
        <v>110.959416</v>
      </c>
      <c r="J38" s="252">
        <v>364.00073500000002</v>
      </c>
      <c r="K38" s="252">
        <v>58.128869999999999</v>
      </c>
    </row>
    <row r="39" spans="1:11" s="2" customFormat="1" ht="12" customHeight="1">
      <c r="A39" s="114" t="s">
        <v>213</v>
      </c>
      <c r="B39" s="292">
        <v>946.73676999999805</v>
      </c>
      <c r="C39" s="292">
        <v>297.58881000000002</v>
      </c>
      <c r="D39" s="292">
        <v>215.89536000000001</v>
      </c>
      <c r="E39" s="292">
        <v>65.705274000000003</v>
      </c>
      <c r="F39" s="292">
        <v>15.988175999999999</v>
      </c>
      <c r="G39" s="292">
        <v>649.14796000000001</v>
      </c>
      <c r="H39" s="292">
        <v>127.61919399999999</v>
      </c>
      <c r="I39" s="292">
        <v>109.07083</v>
      </c>
      <c r="J39" s="292">
        <v>354.32906600000001</v>
      </c>
      <c r="K39" s="292">
        <v>58.128869999999999</v>
      </c>
    </row>
    <row r="40" spans="1:11" s="2" customFormat="1" ht="12" customHeight="1">
      <c r="A40" s="14"/>
      <c r="B40" s="6"/>
      <c r="C40" s="42"/>
      <c r="D40" s="42"/>
      <c r="E40" s="42"/>
      <c r="F40" s="42"/>
      <c r="G40" s="6"/>
      <c r="H40" s="6"/>
      <c r="I40" s="6"/>
      <c r="J40" s="6"/>
      <c r="K40" s="6"/>
    </row>
    <row r="41" spans="1:11" s="2" customFormat="1" ht="12" customHeight="1">
      <c r="A41" s="13"/>
      <c r="B41" s="319" t="s">
        <v>93</v>
      </c>
      <c r="C41" s="319"/>
      <c r="D41" s="319"/>
      <c r="E41" s="319"/>
      <c r="F41" s="319"/>
      <c r="G41" s="319"/>
      <c r="H41" s="319"/>
      <c r="I41" s="319"/>
      <c r="J41" s="319"/>
      <c r="K41" s="356"/>
    </row>
    <row r="42" spans="1:11" s="2" customFormat="1" ht="12" customHeight="1">
      <c r="A42" s="114" t="s">
        <v>90</v>
      </c>
      <c r="B42" s="292">
        <v>9.5932200000000005</v>
      </c>
      <c r="C42" s="292" t="s">
        <v>180</v>
      </c>
      <c r="D42" s="292" t="s">
        <v>180</v>
      </c>
      <c r="E42" s="292" t="s">
        <v>181</v>
      </c>
      <c r="F42" s="292" t="s">
        <v>181</v>
      </c>
      <c r="G42" s="292">
        <v>9.4597309999999997</v>
      </c>
      <c r="H42" s="292" t="s">
        <v>180</v>
      </c>
      <c r="I42" s="292" t="s">
        <v>180</v>
      </c>
      <c r="J42" s="292" t="s">
        <v>180</v>
      </c>
      <c r="K42" s="292">
        <v>6.8693819999999999</v>
      </c>
    </row>
    <row r="43" spans="1:11" s="2" customFormat="1" ht="12" customHeight="1">
      <c r="A43" s="114" t="s">
        <v>214</v>
      </c>
      <c r="B43" s="292">
        <v>30.334778</v>
      </c>
      <c r="C43" s="292">
        <v>8.6850810000000003</v>
      </c>
      <c r="D43" s="292">
        <v>6.6518889999999997</v>
      </c>
      <c r="E43" s="292" t="s">
        <v>180</v>
      </c>
      <c r="F43" s="292" t="s">
        <v>180</v>
      </c>
      <c r="G43" s="292">
        <v>21.649697</v>
      </c>
      <c r="H43" s="292" t="s">
        <v>180</v>
      </c>
      <c r="I43" s="292" t="s">
        <v>180</v>
      </c>
      <c r="J43" s="292">
        <v>15.630544</v>
      </c>
      <c r="K43" s="292" t="s">
        <v>180</v>
      </c>
    </row>
    <row r="44" spans="1:11" s="2" customFormat="1" ht="12" customHeight="1">
      <c r="A44" s="114" t="s">
        <v>215</v>
      </c>
      <c r="B44" s="292">
        <v>19.038142000000001</v>
      </c>
      <c r="C44" s="292" t="s">
        <v>180</v>
      </c>
      <c r="D44" s="292" t="s">
        <v>180</v>
      </c>
      <c r="E44" s="292" t="s">
        <v>180</v>
      </c>
      <c r="F44" s="292" t="s">
        <v>180</v>
      </c>
      <c r="G44" s="292">
        <v>15.010671</v>
      </c>
      <c r="H44" s="292" t="s">
        <v>180</v>
      </c>
      <c r="I44" s="292" t="s">
        <v>180</v>
      </c>
      <c r="J44" s="292">
        <v>10.986411</v>
      </c>
      <c r="K44" s="292" t="s">
        <v>180</v>
      </c>
    </row>
    <row r="45" spans="1:11" s="2" customFormat="1" ht="12" customHeight="1">
      <c r="A45" s="114" t="s">
        <v>197</v>
      </c>
      <c r="B45" s="292" t="s">
        <v>180</v>
      </c>
      <c r="C45" s="292" t="s">
        <v>181</v>
      </c>
      <c r="D45" s="292" t="s">
        <v>181</v>
      </c>
      <c r="E45" s="292" t="s">
        <v>181</v>
      </c>
      <c r="F45" s="292" t="s">
        <v>181</v>
      </c>
      <c r="G45" s="292" t="s">
        <v>180</v>
      </c>
      <c r="H45" s="292" t="s">
        <v>180</v>
      </c>
      <c r="I45" s="292" t="s">
        <v>181</v>
      </c>
      <c r="J45" s="292" t="s">
        <v>180</v>
      </c>
      <c r="K45" s="292" t="s">
        <v>181</v>
      </c>
    </row>
    <row r="46" spans="1:11" s="2" customFormat="1" ht="12" customHeight="1">
      <c r="A46" s="71" t="s">
        <v>81</v>
      </c>
      <c r="B46" s="252">
        <v>59.432571000000003</v>
      </c>
      <c r="C46" s="252">
        <v>12.846041</v>
      </c>
      <c r="D46" s="252">
        <v>10.286738</v>
      </c>
      <c r="E46" s="252" t="s">
        <v>180</v>
      </c>
      <c r="F46" s="252" t="s">
        <v>180</v>
      </c>
      <c r="G46" s="252">
        <v>46.586530000000003</v>
      </c>
      <c r="H46" s="252" t="s">
        <v>180</v>
      </c>
      <c r="I46" s="252" t="s">
        <v>180</v>
      </c>
      <c r="J46" s="252">
        <v>28.768984</v>
      </c>
      <c r="K46" s="252">
        <v>9.1961270000000006</v>
      </c>
    </row>
    <row r="47" spans="1:11" s="2" customFormat="1" ht="12" customHeight="1">
      <c r="A47" s="114" t="s">
        <v>213</v>
      </c>
      <c r="B47" s="292">
        <v>58.966140000000003</v>
      </c>
      <c r="C47" s="292">
        <v>12.846041</v>
      </c>
      <c r="D47" s="292">
        <v>10.286738</v>
      </c>
      <c r="E47" s="292" t="s">
        <v>180</v>
      </c>
      <c r="F47" s="292" t="s">
        <v>180</v>
      </c>
      <c r="G47" s="292">
        <v>46.120099000000003</v>
      </c>
      <c r="H47" s="292" t="s">
        <v>180</v>
      </c>
      <c r="I47" s="292" t="s">
        <v>180</v>
      </c>
      <c r="J47" s="292">
        <v>28.603268</v>
      </c>
      <c r="K47" s="292">
        <v>9.1961270000000006</v>
      </c>
    </row>
    <row r="48" spans="1:11" s="2" customFormat="1" ht="12" customHeight="1">
      <c r="A48" s="14"/>
      <c r="B48" s="42"/>
      <c r="C48" s="42"/>
      <c r="D48" s="42"/>
      <c r="E48" s="42"/>
      <c r="F48" s="42"/>
      <c r="G48" s="6"/>
      <c r="H48" s="6"/>
      <c r="I48" s="6"/>
      <c r="J48" s="6"/>
      <c r="K48" s="6"/>
    </row>
    <row r="49" spans="1:11" s="2" customFormat="1" ht="12" customHeight="1">
      <c r="A49" s="31"/>
      <c r="B49" s="319" t="s">
        <v>322</v>
      </c>
      <c r="C49" s="319"/>
      <c r="D49" s="319"/>
      <c r="E49" s="319"/>
      <c r="F49" s="319"/>
      <c r="G49" s="379"/>
      <c r="H49" s="379"/>
      <c r="I49" s="379"/>
      <c r="J49" s="379"/>
      <c r="K49" s="356"/>
    </row>
    <row r="50" spans="1:11" s="2" customFormat="1" ht="12" customHeight="1">
      <c r="A50" s="227" t="s">
        <v>90</v>
      </c>
      <c r="B50" s="292">
        <v>343.986199</v>
      </c>
      <c r="C50" s="292" t="s">
        <v>180</v>
      </c>
      <c r="D50" s="292" t="s">
        <v>180</v>
      </c>
      <c r="E50" s="292" t="s">
        <v>180</v>
      </c>
      <c r="F50" s="292" t="s">
        <v>181</v>
      </c>
      <c r="G50" s="292">
        <v>343.47915999999998</v>
      </c>
      <c r="H50" s="292" t="s">
        <v>180</v>
      </c>
      <c r="I50" s="292" t="s">
        <v>180</v>
      </c>
      <c r="J50" s="292">
        <v>10.793188000000001</v>
      </c>
      <c r="K50" s="292">
        <v>331.06340399999999</v>
      </c>
    </row>
    <row r="51" spans="1:11" s="2" customFormat="1" ht="12" customHeight="1">
      <c r="A51" s="114" t="s">
        <v>214</v>
      </c>
      <c r="B51" s="292">
        <v>50.945236000000001</v>
      </c>
      <c r="C51" s="292">
        <v>10.003672999999999</v>
      </c>
      <c r="D51" s="292">
        <v>7.1626390000000004</v>
      </c>
      <c r="E51" s="292" t="s">
        <v>180</v>
      </c>
      <c r="F51" s="292" t="s">
        <v>180</v>
      </c>
      <c r="G51" s="292">
        <v>40.941563000000002</v>
      </c>
      <c r="H51" s="292" t="s">
        <v>180</v>
      </c>
      <c r="I51" s="292" t="s">
        <v>180</v>
      </c>
      <c r="J51" s="292">
        <v>25.226548999999999</v>
      </c>
      <c r="K51" s="292">
        <v>9.6746770000000009</v>
      </c>
    </row>
    <row r="52" spans="1:11" s="2" customFormat="1" ht="12" customHeight="1">
      <c r="A52" s="114" t="s">
        <v>215</v>
      </c>
      <c r="B52" s="292">
        <v>73.706576999999896</v>
      </c>
      <c r="C52" s="292">
        <v>13.243617</v>
      </c>
      <c r="D52" s="292">
        <v>10.538249</v>
      </c>
      <c r="E52" s="292" t="s">
        <v>180</v>
      </c>
      <c r="F52" s="292" t="s">
        <v>180</v>
      </c>
      <c r="G52" s="292">
        <v>60.462960000000002</v>
      </c>
      <c r="H52" s="292">
        <v>17.690867000000001</v>
      </c>
      <c r="I52" s="292" t="s">
        <v>180</v>
      </c>
      <c r="J52" s="292">
        <v>38.768825</v>
      </c>
      <c r="K52" s="292" t="s">
        <v>180</v>
      </c>
    </row>
    <row r="53" spans="1:11" s="2" customFormat="1" ht="12" customHeight="1">
      <c r="A53" s="114" t="s">
        <v>197</v>
      </c>
      <c r="B53" s="292">
        <v>262.40502700000002</v>
      </c>
      <c r="C53" s="292">
        <v>11.031428</v>
      </c>
      <c r="D53" s="292">
        <v>8.9803949999999997</v>
      </c>
      <c r="E53" s="292" t="s">
        <v>180</v>
      </c>
      <c r="F53" s="292" t="s">
        <v>180</v>
      </c>
      <c r="G53" s="292">
        <v>251.37359900000001</v>
      </c>
      <c r="H53" s="292">
        <v>159.87265600000001</v>
      </c>
      <c r="I53" s="292">
        <v>10.065028</v>
      </c>
      <c r="J53" s="292">
        <v>81.214850999999896</v>
      </c>
      <c r="K53" s="292" t="s">
        <v>180</v>
      </c>
    </row>
    <row r="54" spans="1:11" s="2" customFormat="1" ht="12" customHeight="1">
      <c r="A54" s="71" t="s">
        <v>81</v>
      </c>
      <c r="B54" s="252">
        <v>731</v>
      </c>
      <c r="C54" s="252">
        <v>34.799999999999997</v>
      </c>
      <c r="D54" s="252">
        <v>27.1</v>
      </c>
      <c r="E54" s="252" t="s">
        <v>180</v>
      </c>
      <c r="F54" s="252" t="s">
        <v>180</v>
      </c>
      <c r="G54" s="252">
        <v>696.25728200000003</v>
      </c>
      <c r="H54" s="252">
        <v>180.1</v>
      </c>
      <c r="I54" s="252">
        <v>18.2</v>
      </c>
      <c r="J54" s="252">
        <v>156</v>
      </c>
      <c r="K54" s="252">
        <v>342</v>
      </c>
    </row>
    <row r="55" spans="1:11" s="2" customFormat="1" ht="12" customHeight="1">
      <c r="A55" s="114" t="s">
        <v>213</v>
      </c>
      <c r="B55" s="292">
        <v>208.178695</v>
      </c>
      <c r="C55" s="292">
        <v>23.754328999999998</v>
      </c>
      <c r="D55" s="292">
        <v>18.071957999999999</v>
      </c>
      <c r="E55" s="292" t="s">
        <v>180</v>
      </c>
      <c r="F55" s="292" t="s">
        <v>180</v>
      </c>
      <c r="G55" s="292">
        <v>184.42436599999999</v>
      </c>
      <c r="H55" s="292">
        <v>20.210141</v>
      </c>
      <c r="I55" s="292">
        <v>8.1428510000000003</v>
      </c>
      <c r="J55" s="292">
        <v>74.788561999999999</v>
      </c>
      <c r="K55" s="292">
        <v>81.282812000000007</v>
      </c>
    </row>
    <row r="56" spans="1:11" s="2" customFormat="1" ht="12" customHeight="1">
      <c r="A56" s="2" t="s">
        <v>62</v>
      </c>
      <c r="B56" s="14"/>
      <c r="C56" s="14"/>
      <c r="D56" s="14"/>
      <c r="E56" s="14"/>
    </row>
    <row r="57" spans="1:11" s="2" customFormat="1" ht="12" customHeight="1">
      <c r="A57" s="3" t="s">
        <v>406</v>
      </c>
    </row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</sheetData>
  <mergeCells count="22">
    <mergeCell ref="B25:K25"/>
    <mergeCell ref="B33:K33"/>
    <mergeCell ref="B41:K41"/>
    <mergeCell ref="B49:K49"/>
    <mergeCell ref="A3:A7"/>
    <mergeCell ref="D4:E4"/>
    <mergeCell ref="I5:I6"/>
    <mergeCell ref="G4:G6"/>
    <mergeCell ref="J4:J6"/>
    <mergeCell ref="F4:F6"/>
    <mergeCell ref="C4:C6"/>
    <mergeCell ref="H4:I4"/>
    <mergeCell ref="B3:B6"/>
    <mergeCell ref="H5:H6"/>
    <mergeCell ref="C3:F3"/>
    <mergeCell ref="D5:D6"/>
    <mergeCell ref="G3:K3"/>
    <mergeCell ref="K4:K6"/>
    <mergeCell ref="A1:K1"/>
    <mergeCell ref="B7:K7"/>
    <mergeCell ref="B9:K9"/>
    <mergeCell ref="E5:E6"/>
  </mergeCells>
  <phoneticPr fontId="0" type="noConversion"/>
  <hyperlinks>
    <hyperlink ref="A1:E1" location="Inhaltsverzeichnis!E40" display="Inhaltsverzeichnis!E40"/>
    <hyperlink ref="A1:J1" location="Inhaltsverzeichnis!E52" display="Inhaltsverzeichnis!E52"/>
    <hyperlink ref="F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workbookViewId="0">
      <pane ySplit="6" topLeftCell="A7" activePane="bottomLeft" state="frozen"/>
      <selection activeCell="I12" sqref="I12"/>
      <selection pane="bottomLeft" activeCell="A7" sqref="A7"/>
    </sheetView>
  </sheetViews>
  <sheetFormatPr baseColWidth="10" defaultRowHeight="13.2"/>
  <cols>
    <col min="1" max="1" width="18.44140625" customWidth="1"/>
    <col min="2" max="8" width="9" customWidth="1"/>
    <col min="9" max="9" width="10.33203125" customWidth="1"/>
  </cols>
  <sheetData>
    <row r="1" spans="1:9" ht="24" customHeight="1">
      <c r="A1" s="320" t="s">
        <v>702</v>
      </c>
      <c r="B1" s="320"/>
      <c r="C1" s="320"/>
      <c r="D1" s="320"/>
      <c r="E1" s="320"/>
      <c r="F1" s="320"/>
      <c r="G1" s="320"/>
      <c r="H1" s="320"/>
      <c r="I1" s="356"/>
    </row>
    <row r="2" spans="1:9" ht="12" customHeight="1">
      <c r="A2" s="7"/>
      <c r="G2" s="7"/>
    </row>
    <row r="3" spans="1:9" ht="12" customHeight="1">
      <c r="A3" s="349" t="s">
        <v>39</v>
      </c>
      <c r="B3" s="324" t="s">
        <v>137</v>
      </c>
      <c r="C3" s="357" t="s">
        <v>578</v>
      </c>
      <c r="D3" s="329"/>
      <c r="E3" s="347"/>
      <c r="F3" s="357" t="s">
        <v>170</v>
      </c>
      <c r="G3" s="329"/>
      <c r="H3" s="329"/>
      <c r="I3" s="378"/>
    </row>
    <row r="4" spans="1:9" ht="12" customHeight="1">
      <c r="A4" s="351"/>
      <c r="B4" s="326"/>
      <c r="C4" s="324" t="s">
        <v>124</v>
      </c>
      <c r="D4" s="324" t="s">
        <v>399</v>
      </c>
      <c r="E4" s="324" t="s">
        <v>408</v>
      </c>
      <c r="F4" s="324" t="s">
        <v>124</v>
      </c>
      <c r="G4" s="324" t="s">
        <v>125</v>
      </c>
      <c r="H4" s="331" t="s">
        <v>120</v>
      </c>
      <c r="I4" s="369" t="s">
        <v>571</v>
      </c>
    </row>
    <row r="5" spans="1:9" ht="12" customHeight="1">
      <c r="A5" s="351"/>
      <c r="B5" s="340"/>
      <c r="C5" s="391"/>
      <c r="D5" s="391"/>
      <c r="E5" s="391"/>
      <c r="F5" s="391"/>
      <c r="G5" s="391"/>
      <c r="H5" s="335"/>
      <c r="I5" s="335"/>
    </row>
    <row r="6" spans="1:9" ht="12" customHeight="1">
      <c r="A6" s="334"/>
      <c r="B6" s="317" t="s">
        <v>70</v>
      </c>
      <c r="C6" s="318"/>
      <c r="D6" s="329"/>
      <c r="E6" s="329"/>
      <c r="F6" s="329"/>
      <c r="G6" s="329"/>
      <c r="H6" s="329"/>
      <c r="I6" s="378"/>
    </row>
    <row r="7" spans="1:9" s="2" customFormat="1" ht="12" customHeight="1">
      <c r="B7" s="36"/>
      <c r="C7" s="36"/>
      <c r="D7" s="37"/>
      <c r="E7" s="36"/>
      <c r="F7" s="36"/>
      <c r="G7" s="37"/>
      <c r="H7" s="36"/>
    </row>
    <row r="8" spans="1:9" s="2" customFormat="1" ht="12" customHeight="1">
      <c r="A8" s="13"/>
      <c r="B8" s="319"/>
      <c r="C8" s="319"/>
      <c r="D8" s="319"/>
      <c r="E8" s="319"/>
      <c r="F8" s="375"/>
      <c r="G8" s="375"/>
      <c r="H8" s="375"/>
      <c r="I8" s="356"/>
    </row>
    <row r="9" spans="1:9" s="2" customFormat="1" ht="12" customHeight="1">
      <c r="A9" s="114" t="s">
        <v>110</v>
      </c>
      <c r="B9" s="292">
        <v>81.8095</v>
      </c>
      <c r="C9" s="292">
        <v>8.5618580000000009</v>
      </c>
      <c r="D9" s="292">
        <v>8.5618580000000009</v>
      </c>
      <c r="E9" s="292" t="s">
        <v>181</v>
      </c>
      <c r="F9" s="292">
        <v>73.247641999999999</v>
      </c>
      <c r="G9" s="292">
        <v>10.343159</v>
      </c>
      <c r="H9" s="292" t="s">
        <v>180</v>
      </c>
      <c r="I9" s="292">
        <v>60.593985000000004</v>
      </c>
    </row>
    <row r="10" spans="1:9" s="2" customFormat="1" ht="12" customHeight="1">
      <c r="A10" s="114" t="s">
        <v>204</v>
      </c>
      <c r="B10" s="292">
        <v>197.72086899999999</v>
      </c>
      <c r="C10" s="292">
        <v>28.826627999999999</v>
      </c>
      <c r="D10" s="292">
        <v>27.343430999999999</v>
      </c>
      <c r="E10" s="292" t="s">
        <v>180</v>
      </c>
      <c r="F10" s="292">
        <v>168.89424099999999</v>
      </c>
      <c r="G10" s="292">
        <v>41.589964000000002</v>
      </c>
      <c r="H10" s="292">
        <v>96.131038999999902</v>
      </c>
      <c r="I10" s="292">
        <v>31.173238000000001</v>
      </c>
    </row>
    <row r="11" spans="1:9" s="2" customFormat="1" ht="12" customHeight="1">
      <c r="A11" s="114" t="s">
        <v>205</v>
      </c>
      <c r="B11" s="292">
        <v>236.58380299999999</v>
      </c>
      <c r="C11" s="292">
        <v>36.271628</v>
      </c>
      <c r="D11" s="292">
        <v>33.008083999999997</v>
      </c>
      <c r="E11" s="292" t="s">
        <v>180</v>
      </c>
      <c r="F11" s="292">
        <v>200.312175</v>
      </c>
      <c r="G11" s="292">
        <v>73.938632999999996</v>
      </c>
      <c r="H11" s="292">
        <v>114.993493</v>
      </c>
      <c r="I11" s="292">
        <v>11.380049</v>
      </c>
    </row>
    <row r="12" spans="1:9" s="2" customFormat="1" ht="12" customHeight="1">
      <c r="A12" s="114" t="s">
        <v>206</v>
      </c>
      <c r="B12" s="292">
        <v>119.383077</v>
      </c>
      <c r="C12" s="292">
        <v>22.589977999999999</v>
      </c>
      <c r="D12" s="292">
        <v>20.958217000000001</v>
      </c>
      <c r="E12" s="292" t="s">
        <v>180</v>
      </c>
      <c r="F12" s="292">
        <v>96.793098999999998</v>
      </c>
      <c r="G12" s="292">
        <v>43.433799999999998</v>
      </c>
      <c r="H12" s="292">
        <v>48.141545999999998</v>
      </c>
      <c r="I12" s="292">
        <v>5.2177530000000001</v>
      </c>
    </row>
    <row r="13" spans="1:9" s="2" customFormat="1" ht="12" customHeight="1">
      <c r="A13" s="114" t="s">
        <v>207</v>
      </c>
      <c r="B13" s="292">
        <v>275.09307999999999</v>
      </c>
      <c r="C13" s="292">
        <v>59.017730999999998</v>
      </c>
      <c r="D13" s="292">
        <v>55.702111000000002</v>
      </c>
      <c r="E13" s="292" t="s">
        <v>180</v>
      </c>
      <c r="F13" s="292">
        <v>216.07534899999999</v>
      </c>
      <c r="G13" s="292">
        <v>101.557554</v>
      </c>
      <c r="H13" s="292">
        <v>106.121197</v>
      </c>
      <c r="I13" s="292">
        <v>8.3965979999999991</v>
      </c>
    </row>
    <row r="14" spans="1:9" s="2" customFormat="1" ht="12" customHeight="1">
      <c r="A14" s="114" t="s">
        <v>208</v>
      </c>
      <c r="B14" s="292">
        <v>231.79647</v>
      </c>
      <c r="C14" s="292">
        <v>64.230362999999997</v>
      </c>
      <c r="D14" s="292">
        <v>60.356979000000003</v>
      </c>
      <c r="E14" s="292" t="s">
        <v>180</v>
      </c>
      <c r="F14" s="292">
        <v>167.56610699999999</v>
      </c>
      <c r="G14" s="292">
        <v>77.627232000000006</v>
      </c>
      <c r="H14" s="292">
        <v>85.948099999999997</v>
      </c>
      <c r="I14" s="292" t="s">
        <v>180</v>
      </c>
    </row>
    <row r="15" spans="1:9" s="2" customFormat="1" ht="12" customHeight="1">
      <c r="A15" s="114" t="s">
        <v>123</v>
      </c>
      <c r="B15" s="292">
        <v>330.89569499999999</v>
      </c>
      <c r="C15" s="292">
        <v>125.442297</v>
      </c>
      <c r="D15" s="292">
        <v>118.377377</v>
      </c>
      <c r="E15" s="292">
        <v>7.0649199999999999</v>
      </c>
      <c r="F15" s="292">
        <v>205.45339799999999</v>
      </c>
      <c r="G15" s="292">
        <v>109.82536399999999</v>
      </c>
      <c r="H15" s="292">
        <v>93.683579000000094</v>
      </c>
      <c r="I15" s="292" t="s">
        <v>180</v>
      </c>
    </row>
    <row r="16" spans="1:9" s="2" customFormat="1" ht="12" customHeight="1">
      <c r="A16" s="114" t="s">
        <v>157</v>
      </c>
      <c r="B16" s="292">
        <v>298.38039099999997</v>
      </c>
      <c r="C16" s="292">
        <v>5.0545679999999997</v>
      </c>
      <c r="D16" s="292">
        <v>5.0545679999999997</v>
      </c>
      <c r="E16" s="292" t="s">
        <v>181</v>
      </c>
      <c r="F16" s="292">
        <v>293.32582300000001</v>
      </c>
      <c r="G16" s="292">
        <v>5.2908059999999999</v>
      </c>
      <c r="H16" s="292" t="s">
        <v>180</v>
      </c>
      <c r="I16" s="292">
        <v>286.59133700000001</v>
      </c>
    </row>
    <row r="17" spans="1:9" s="2" customFormat="1" ht="12" customHeight="1">
      <c r="A17" s="71" t="s">
        <v>64</v>
      </c>
      <c r="B17" s="252">
        <v>1771.662885</v>
      </c>
      <c r="C17" s="252">
        <v>349.99505099999999</v>
      </c>
      <c r="D17" s="252">
        <v>329.36262499999998</v>
      </c>
      <c r="E17" s="252">
        <v>20.632425999999999</v>
      </c>
      <c r="F17" s="252">
        <v>1421.6678340000001</v>
      </c>
      <c r="G17" s="252">
        <v>463.60651200000001</v>
      </c>
      <c r="H17" s="252">
        <v>548.77313200000003</v>
      </c>
      <c r="I17" s="252">
        <v>409.28818999999999</v>
      </c>
    </row>
    <row r="18" spans="1:9" s="2" customFormat="1" ht="12" customHeight="1">
      <c r="A18" s="14"/>
      <c r="B18" s="216"/>
      <c r="C18" s="216"/>
      <c r="D18" s="216"/>
      <c r="E18" s="216"/>
      <c r="F18" s="216"/>
      <c r="G18" s="216"/>
      <c r="H18" s="216"/>
      <c r="I18" s="6"/>
    </row>
    <row r="19" spans="1:9" s="2" customFormat="1" ht="12" customHeight="1">
      <c r="A19" s="13"/>
      <c r="B19" s="319" t="s">
        <v>126</v>
      </c>
      <c r="C19" s="319"/>
      <c r="D19" s="319"/>
      <c r="E19" s="319"/>
      <c r="F19" s="319"/>
      <c r="G19" s="319"/>
      <c r="H19" s="319"/>
      <c r="I19" s="319"/>
    </row>
    <row r="20" spans="1:9" s="2" customFormat="1" ht="12" customHeight="1">
      <c r="A20" s="114" t="s">
        <v>110</v>
      </c>
      <c r="B20" s="292">
        <v>13.456942</v>
      </c>
      <c r="C20" s="292" t="s">
        <v>180</v>
      </c>
      <c r="D20" s="292" t="s">
        <v>180</v>
      </c>
      <c r="E20" s="292" t="s">
        <v>181</v>
      </c>
      <c r="F20" s="292">
        <v>11.693663000000001</v>
      </c>
      <c r="G20" s="292" t="s">
        <v>180</v>
      </c>
      <c r="H20" s="292" t="s">
        <v>180</v>
      </c>
      <c r="I20" s="292">
        <v>7.0322050000000003</v>
      </c>
    </row>
    <row r="21" spans="1:9" s="2" customFormat="1" ht="12" customHeight="1">
      <c r="A21" s="114" t="s">
        <v>204</v>
      </c>
      <c r="B21" s="292">
        <v>53.902469000000004</v>
      </c>
      <c r="C21" s="292">
        <v>9.6912719999999997</v>
      </c>
      <c r="D21" s="292">
        <v>9.4478249999999999</v>
      </c>
      <c r="E21" s="292" t="s">
        <v>180</v>
      </c>
      <c r="F21" s="292">
        <v>44.211196999999999</v>
      </c>
      <c r="G21" s="292">
        <v>8.8399140000000003</v>
      </c>
      <c r="H21" s="292">
        <v>19.681847999999999</v>
      </c>
      <c r="I21" s="292">
        <v>15.689435</v>
      </c>
    </row>
    <row r="22" spans="1:9" s="2" customFormat="1" ht="12" customHeight="1">
      <c r="A22" s="114" t="s">
        <v>205</v>
      </c>
      <c r="B22" s="292">
        <v>110.672299</v>
      </c>
      <c r="C22" s="292">
        <v>24.550394000000001</v>
      </c>
      <c r="D22" s="292">
        <v>23.149118000000001</v>
      </c>
      <c r="E22" s="292" t="s">
        <v>180</v>
      </c>
      <c r="F22" s="292">
        <v>86.121904999999998</v>
      </c>
      <c r="G22" s="292">
        <v>23.579507</v>
      </c>
      <c r="H22" s="292">
        <v>52.881867999999997</v>
      </c>
      <c r="I22" s="292">
        <v>9.6605299999999996</v>
      </c>
    </row>
    <row r="23" spans="1:9" s="2" customFormat="1" ht="12" customHeight="1">
      <c r="A23" s="114" t="s">
        <v>206</v>
      </c>
      <c r="B23" s="292">
        <v>72.873104999999995</v>
      </c>
      <c r="C23" s="292">
        <v>17.438692</v>
      </c>
      <c r="D23" s="292">
        <v>16.557969</v>
      </c>
      <c r="E23" s="292" t="s">
        <v>180</v>
      </c>
      <c r="F23" s="292">
        <v>55.434412999999999</v>
      </c>
      <c r="G23" s="292">
        <v>17.815148000000001</v>
      </c>
      <c r="H23" s="292">
        <v>33.015611</v>
      </c>
      <c r="I23" s="292" t="s">
        <v>180</v>
      </c>
    </row>
    <row r="24" spans="1:9" s="2" customFormat="1" ht="12" customHeight="1">
      <c r="A24" s="114" t="s">
        <v>207</v>
      </c>
      <c r="B24" s="292">
        <v>197.56332499999999</v>
      </c>
      <c r="C24" s="292">
        <v>54.357773000000002</v>
      </c>
      <c r="D24" s="292">
        <v>51.766629000000002</v>
      </c>
      <c r="E24" s="292" t="s">
        <v>180</v>
      </c>
      <c r="F24" s="292">
        <v>143.20555200000001</v>
      </c>
      <c r="G24" s="292">
        <v>52.471003000000003</v>
      </c>
      <c r="H24" s="292">
        <v>82.863078000000201</v>
      </c>
      <c r="I24" s="292">
        <v>7.8714709999999997</v>
      </c>
    </row>
    <row r="25" spans="1:9" s="2" customFormat="1" ht="12" customHeight="1">
      <c r="A25" s="114" t="s">
        <v>208</v>
      </c>
      <c r="B25" s="292">
        <v>187.34513899999999</v>
      </c>
      <c r="C25" s="292">
        <v>60.105142000000001</v>
      </c>
      <c r="D25" s="292">
        <v>56.360745000000001</v>
      </c>
      <c r="E25" s="292" t="s">
        <v>180</v>
      </c>
      <c r="F25" s="292">
        <v>127.239997</v>
      </c>
      <c r="G25" s="292">
        <v>52.286005000000003</v>
      </c>
      <c r="H25" s="292">
        <v>70.9632170000001</v>
      </c>
      <c r="I25" s="292" t="s">
        <v>180</v>
      </c>
    </row>
    <row r="26" spans="1:9" s="2" customFormat="1" ht="12" customHeight="1">
      <c r="A26" s="114" t="s">
        <v>123</v>
      </c>
      <c r="B26" s="292">
        <v>288.029833</v>
      </c>
      <c r="C26" s="292">
        <v>122.093693</v>
      </c>
      <c r="D26" s="292">
        <v>115.617102</v>
      </c>
      <c r="E26" s="292">
        <v>6.476591</v>
      </c>
      <c r="F26" s="292">
        <v>165.93613999999999</v>
      </c>
      <c r="G26" s="292">
        <v>81.646892999999906</v>
      </c>
      <c r="H26" s="292">
        <v>82.344792000000098</v>
      </c>
      <c r="I26" s="292" t="s">
        <v>180</v>
      </c>
    </row>
    <row r="27" spans="1:9" s="2" customFormat="1" ht="12" customHeight="1">
      <c r="A27" s="114" t="s">
        <v>157</v>
      </c>
      <c r="B27" s="292" t="s">
        <v>180</v>
      </c>
      <c r="C27" s="292" t="s">
        <v>180</v>
      </c>
      <c r="D27" s="292" t="s">
        <v>180</v>
      </c>
      <c r="E27" s="292" t="s">
        <v>181</v>
      </c>
      <c r="F27" s="292" t="s">
        <v>180</v>
      </c>
      <c r="G27" s="292" t="s">
        <v>180</v>
      </c>
      <c r="H27" s="292" t="s">
        <v>180</v>
      </c>
      <c r="I27" s="292" t="s">
        <v>181</v>
      </c>
    </row>
    <row r="28" spans="1:9" s="2" customFormat="1" ht="12" customHeight="1">
      <c r="A28" s="71" t="s">
        <v>81</v>
      </c>
      <c r="B28" s="252">
        <v>924.61632199999997</v>
      </c>
      <c r="C28" s="252">
        <v>290.12477100000001</v>
      </c>
      <c r="D28" s="252">
        <v>274.787193</v>
      </c>
      <c r="E28" s="252">
        <v>15.337578000000001</v>
      </c>
      <c r="F28" s="252">
        <v>634.49155100000098</v>
      </c>
      <c r="G28" s="252">
        <v>240.73383799999999</v>
      </c>
      <c r="H28" s="252">
        <v>342.96518800000001</v>
      </c>
      <c r="I28" s="252">
        <v>50.792524999999998</v>
      </c>
    </row>
    <row r="29" spans="1:9" s="2" customFormat="1" ht="12" customHeight="1">
      <c r="A29" s="14"/>
      <c r="B29" s="218"/>
      <c r="C29" s="218"/>
      <c r="D29" s="218"/>
      <c r="E29" s="218"/>
      <c r="F29" s="218"/>
      <c r="G29" s="218"/>
      <c r="H29" s="218"/>
      <c r="I29" s="218"/>
    </row>
    <row r="30" spans="1:9" s="2" customFormat="1" ht="12" customHeight="1">
      <c r="A30" s="13"/>
      <c r="B30" s="319" t="s">
        <v>475</v>
      </c>
      <c r="C30" s="319"/>
      <c r="D30" s="319"/>
      <c r="E30" s="319"/>
      <c r="F30" s="319"/>
      <c r="G30" s="319"/>
      <c r="H30" s="319"/>
      <c r="I30" s="319"/>
    </row>
    <row r="31" spans="1:9" s="2" customFormat="1" ht="12" customHeight="1">
      <c r="A31" s="114" t="s">
        <v>110</v>
      </c>
      <c r="B31" s="292">
        <v>25.307459000000001</v>
      </c>
      <c r="C31" s="292" t="s">
        <v>180</v>
      </c>
      <c r="D31" s="292" t="s">
        <v>180</v>
      </c>
      <c r="E31" s="292" t="s">
        <v>181</v>
      </c>
      <c r="F31" s="292">
        <v>22.154782000000001</v>
      </c>
      <c r="G31" s="292" t="s">
        <v>180</v>
      </c>
      <c r="H31" s="292" t="s">
        <v>180</v>
      </c>
      <c r="I31" s="292">
        <v>20.846523999999999</v>
      </c>
    </row>
    <row r="32" spans="1:9" s="2" customFormat="1" ht="12" customHeight="1">
      <c r="A32" s="114" t="s">
        <v>204</v>
      </c>
      <c r="B32" s="292">
        <v>66.112791999999999</v>
      </c>
      <c r="C32" s="292">
        <v>13.258637999999999</v>
      </c>
      <c r="D32" s="292">
        <v>12.56277</v>
      </c>
      <c r="E32" s="292" t="s">
        <v>180</v>
      </c>
      <c r="F32" s="292">
        <v>52.854154000000001</v>
      </c>
      <c r="G32" s="292">
        <v>7.4886280000000003</v>
      </c>
      <c r="H32" s="292">
        <v>37.310291999999997</v>
      </c>
      <c r="I32" s="292">
        <v>8.0552340000000004</v>
      </c>
    </row>
    <row r="33" spans="1:9" s="2" customFormat="1" ht="12" customHeight="1">
      <c r="A33" s="114" t="s">
        <v>205</v>
      </c>
      <c r="B33" s="292">
        <v>21.593782000000001</v>
      </c>
      <c r="C33" s="292" t="s">
        <v>180</v>
      </c>
      <c r="D33" s="292" t="s">
        <v>180</v>
      </c>
      <c r="E33" s="292" t="s">
        <v>180</v>
      </c>
      <c r="F33" s="292">
        <v>17.175535</v>
      </c>
      <c r="G33" s="292" t="s">
        <v>180</v>
      </c>
      <c r="H33" s="292">
        <v>14.761858</v>
      </c>
      <c r="I33" s="292" t="s">
        <v>180</v>
      </c>
    </row>
    <row r="34" spans="1:9" s="2" customFormat="1" ht="12" customHeight="1">
      <c r="A34" s="114" t="s">
        <v>127</v>
      </c>
      <c r="B34" s="292">
        <v>8.9090369999999997</v>
      </c>
      <c r="C34" s="292" t="s">
        <v>180</v>
      </c>
      <c r="D34" s="292" t="s">
        <v>180</v>
      </c>
      <c r="E34" s="292" t="s">
        <v>180</v>
      </c>
      <c r="F34" s="292" t="s">
        <v>180</v>
      </c>
      <c r="G34" s="292" t="s">
        <v>180</v>
      </c>
      <c r="H34" s="292" t="s">
        <v>180</v>
      </c>
      <c r="I34" s="292" t="s">
        <v>180</v>
      </c>
    </row>
    <row r="35" spans="1:9" s="2" customFormat="1" ht="12" customHeight="1">
      <c r="A35" s="114" t="s">
        <v>157</v>
      </c>
      <c r="B35" s="292" t="s">
        <v>181</v>
      </c>
      <c r="C35" s="292" t="s">
        <v>181</v>
      </c>
      <c r="D35" s="292" t="s">
        <v>181</v>
      </c>
      <c r="E35" s="292" t="s">
        <v>181</v>
      </c>
      <c r="F35" s="292" t="s">
        <v>181</v>
      </c>
      <c r="G35" s="292" t="s">
        <v>181</v>
      </c>
      <c r="H35" s="292" t="s">
        <v>181</v>
      </c>
      <c r="I35" s="292" t="s">
        <v>181</v>
      </c>
    </row>
    <row r="36" spans="1:9" s="2" customFormat="1" ht="12" customHeight="1">
      <c r="A36" s="71" t="s">
        <v>81</v>
      </c>
      <c r="B36" s="252">
        <v>121.9</v>
      </c>
      <c r="C36" s="252">
        <v>25.8</v>
      </c>
      <c r="D36" s="252">
        <v>23.7</v>
      </c>
      <c r="E36" s="252" t="s">
        <v>180</v>
      </c>
      <c r="F36" s="252">
        <v>96.2</v>
      </c>
      <c r="G36" s="252">
        <v>11.5</v>
      </c>
      <c r="H36" s="252">
        <v>55.2</v>
      </c>
      <c r="I36" s="252">
        <v>29.4</v>
      </c>
    </row>
    <row r="37" spans="1:9" s="2" customFormat="1" ht="12" customHeight="1">
      <c r="A37" s="14"/>
      <c r="B37" s="216"/>
      <c r="C37" s="216"/>
      <c r="D37" s="216"/>
      <c r="E37" s="216"/>
      <c r="F37" s="216"/>
      <c r="G37" s="216"/>
      <c r="H37" s="216"/>
      <c r="I37" s="6"/>
    </row>
    <row r="38" spans="1:9" s="2" customFormat="1" ht="12" customHeight="1">
      <c r="A38" s="13"/>
      <c r="B38" s="319" t="s">
        <v>128</v>
      </c>
      <c r="C38" s="319"/>
      <c r="D38" s="319"/>
      <c r="E38" s="319"/>
      <c r="F38" s="319"/>
      <c r="G38" s="319"/>
      <c r="H38" s="319"/>
      <c r="I38" s="319"/>
    </row>
    <row r="39" spans="1:9" s="2" customFormat="1" ht="12" customHeight="1">
      <c r="A39" s="114" t="s">
        <v>110</v>
      </c>
      <c r="B39" s="292">
        <v>5.7318680000000004</v>
      </c>
      <c r="C39" s="292" t="s">
        <v>180</v>
      </c>
      <c r="D39" s="292" t="s">
        <v>180</v>
      </c>
      <c r="E39" s="292" t="s">
        <v>181</v>
      </c>
      <c r="F39" s="292" t="s">
        <v>180</v>
      </c>
      <c r="G39" s="292" t="s">
        <v>180</v>
      </c>
      <c r="H39" s="292" t="s">
        <v>180</v>
      </c>
      <c r="I39" s="292" t="s">
        <v>180</v>
      </c>
    </row>
    <row r="40" spans="1:9" s="2" customFormat="1" ht="12" customHeight="1">
      <c r="A40" s="114" t="s">
        <v>204</v>
      </c>
      <c r="B40" s="292">
        <v>41.405149999999999</v>
      </c>
      <c r="C40" s="292" t="s">
        <v>180</v>
      </c>
      <c r="D40" s="292" t="s">
        <v>180</v>
      </c>
      <c r="E40" s="292" t="s">
        <v>180</v>
      </c>
      <c r="F40" s="292">
        <v>38.10284</v>
      </c>
      <c r="G40" s="292">
        <v>19.906420000000001</v>
      </c>
      <c r="H40" s="292">
        <v>17.389672000000001</v>
      </c>
      <c r="I40" s="292" t="s">
        <v>180</v>
      </c>
    </row>
    <row r="41" spans="1:9" s="2" customFormat="1" ht="12" customHeight="1">
      <c r="A41" s="114" t="s">
        <v>205</v>
      </c>
      <c r="B41" s="292">
        <v>79.240352999999999</v>
      </c>
      <c r="C41" s="292" t="s">
        <v>180</v>
      </c>
      <c r="D41" s="292" t="s">
        <v>180</v>
      </c>
      <c r="E41" s="292" t="s">
        <v>180</v>
      </c>
      <c r="F41" s="292">
        <v>74.421463000000003</v>
      </c>
      <c r="G41" s="292">
        <v>44.785196999999997</v>
      </c>
      <c r="H41" s="292">
        <v>29.636265999999999</v>
      </c>
      <c r="I41" s="292" t="s">
        <v>181</v>
      </c>
    </row>
    <row r="42" spans="1:9" s="2" customFormat="1" ht="12" customHeight="1">
      <c r="A42" s="114" t="s">
        <v>127</v>
      </c>
      <c r="B42" s="292">
        <v>182.57801699999999</v>
      </c>
      <c r="C42" s="292">
        <v>6.447559</v>
      </c>
      <c r="D42" s="292">
        <v>5.6315010000000001</v>
      </c>
      <c r="E42" s="292" t="s">
        <v>180</v>
      </c>
      <c r="F42" s="292">
        <v>176.130458</v>
      </c>
      <c r="G42" s="292">
        <v>121.759838</v>
      </c>
      <c r="H42" s="292">
        <v>54.370620000000002</v>
      </c>
      <c r="I42" s="292" t="s">
        <v>181</v>
      </c>
    </row>
    <row r="43" spans="1:9" s="2" customFormat="1" ht="12" customHeight="1">
      <c r="A43" s="114" t="s">
        <v>157</v>
      </c>
      <c r="B43" s="292" t="s">
        <v>181</v>
      </c>
      <c r="C43" s="292" t="s">
        <v>181</v>
      </c>
      <c r="D43" s="292" t="s">
        <v>181</v>
      </c>
      <c r="E43" s="292" t="s">
        <v>181</v>
      </c>
      <c r="F43" s="292" t="s">
        <v>181</v>
      </c>
      <c r="G43" s="292" t="s">
        <v>181</v>
      </c>
      <c r="H43" s="292" t="s">
        <v>181</v>
      </c>
      <c r="I43" s="292" t="s">
        <v>181</v>
      </c>
    </row>
    <row r="44" spans="1:9" s="2" customFormat="1" ht="12" customHeight="1">
      <c r="A44" s="71" t="s">
        <v>81</v>
      </c>
      <c r="B44" s="252">
        <v>309</v>
      </c>
      <c r="C44" s="252">
        <v>16.2</v>
      </c>
      <c r="D44" s="252">
        <v>14.1</v>
      </c>
      <c r="E44" s="252" t="s">
        <v>180</v>
      </c>
      <c r="F44" s="252">
        <v>292.8</v>
      </c>
      <c r="G44" s="252">
        <v>190</v>
      </c>
      <c r="H44" s="252">
        <v>101.5</v>
      </c>
      <c r="I44" s="252" t="s">
        <v>180</v>
      </c>
    </row>
    <row r="45" spans="1:9" s="2" customFormat="1" ht="12" customHeight="1">
      <c r="A45" s="14"/>
      <c r="B45" s="216"/>
      <c r="C45" s="216"/>
      <c r="D45" s="216"/>
      <c r="E45" s="216"/>
      <c r="F45" s="6"/>
      <c r="G45" s="216"/>
      <c r="H45" s="216"/>
      <c r="I45" s="6"/>
    </row>
    <row r="46" spans="1:9" s="2" customFormat="1" ht="12" customHeight="1">
      <c r="A46" s="31"/>
      <c r="B46" s="319" t="s">
        <v>411</v>
      </c>
      <c r="C46" s="319"/>
      <c r="D46" s="319"/>
      <c r="E46" s="319"/>
      <c r="F46" s="319"/>
      <c r="G46" s="319"/>
      <c r="H46" s="319"/>
      <c r="I46" s="319"/>
    </row>
    <row r="47" spans="1:9" s="2" customFormat="1" ht="12" customHeight="1">
      <c r="A47" s="114" t="s">
        <v>110</v>
      </c>
      <c r="B47" s="292">
        <v>37.313231000000002</v>
      </c>
      <c r="C47" s="292" t="s">
        <v>180</v>
      </c>
      <c r="D47" s="292" t="s">
        <v>180</v>
      </c>
      <c r="E47" s="292" t="s">
        <v>181</v>
      </c>
      <c r="F47" s="292">
        <v>35.264234999999999</v>
      </c>
      <c r="G47" s="292" t="s">
        <v>180</v>
      </c>
      <c r="H47" s="292" t="s">
        <v>180</v>
      </c>
      <c r="I47" s="292">
        <v>32.241542000000003</v>
      </c>
    </row>
    <row r="48" spans="1:9" s="2" customFormat="1" ht="12" customHeight="1">
      <c r="A48" s="114" t="s">
        <v>204</v>
      </c>
      <c r="B48" s="292">
        <v>36.300457999999999</v>
      </c>
      <c r="C48" s="292" t="s">
        <v>180</v>
      </c>
      <c r="D48" s="292" t="s">
        <v>180</v>
      </c>
      <c r="E48" s="292" t="s">
        <v>181</v>
      </c>
      <c r="F48" s="292">
        <v>33.726050000000001</v>
      </c>
      <c r="G48" s="292">
        <v>5.3550019999999998</v>
      </c>
      <c r="H48" s="292">
        <v>21.749227000000001</v>
      </c>
      <c r="I48" s="292">
        <v>6.6218209999999997</v>
      </c>
    </row>
    <row r="49" spans="1:9" s="2" customFormat="1" ht="12" customHeight="1">
      <c r="A49" s="114" t="s">
        <v>205</v>
      </c>
      <c r="B49" s="292">
        <v>25.077369000000001</v>
      </c>
      <c r="C49" s="292" t="s">
        <v>180</v>
      </c>
      <c r="D49" s="292" t="s">
        <v>180</v>
      </c>
      <c r="E49" s="292" t="s">
        <v>180</v>
      </c>
      <c r="F49" s="292">
        <v>22.593271999999999</v>
      </c>
      <c r="G49" s="292" t="s">
        <v>180</v>
      </c>
      <c r="H49" s="292">
        <v>17.713501000000001</v>
      </c>
      <c r="I49" s="292" t="s">
        <v>180</v>
      </c>
    </row>
    <row r="50" spans="1:9" s="2" customFormat="1" ht="12" customHeight="1">
      <c r="A50" s="114" t="s">
        <v>127</v>
      </c>
      <c r="B50" s="292">
        <v>19.869865999999998</v>
      </c>
      <c r="C50" s="292">
        <v>5.8971960000000001</v>
      </c>
      <c r="D50" s="292">
        <v>5.5151810000000001</v>
      </c>
      <c r="E50" s="292" t="s">
        <v>180</v>
      </c>
      <c r="F50" s="292">
        <v>13.972670000000001</v>
      </c>
      <c r="G50" s="292" t="s">
        <v>180</v>
      </c>
      <c r="H50" s="292">
        <v>8.1705020000000008</v>
      </c>
      <c r="I50" s="292" t="s">
        <v>180</v>
      </c>
    </row>
    <row r="51" spans="1:9" s="2" customFormat="1" ht="12" customHeight="1">
      <c r="A51" s="114" t="s">
        <v>157</v>
      </c>
      <c r="B51" s="292">
        <v>297.60718100000003</v>
      </c>
      <c r="C51" s="292" t="s">
        <v>180</v>
      </c>
      <c r="D51" s="292" t="s">
        <v>180</v>
      </c>
      <c r="E51" s="292" t="s">
        <v>181</v>
      </c>
      <c r="F51" s="292">
        <v>292.67713900000001</v>
      </c>
      <c r="G51" s="292">
        <v>5.1654090000000004</v>
      </c>
      <c r="H51" s="292" t="s">
        <v>180</v>
      </c>
      <c r="I51" s="292">
        <v>286.59133700000001</v>
      </c>
    </row>
    <row r="52" spans="1:9" s="2" customFormat="1" ht="12" customHeight="1">
      <c r="A52" s="71" t="s">
        <v>81</v>
      </c>
      <c r="B52" s="252">
        <v>416.16810500000003</v>
      </c>
      <c r="C52" s="252">
        <v>17.934739</v>
      </c>
      <c r="D52" s="252">
        <v>16.825804999999999</v>
      </c>
      <c r="E52" s="252" t="s">
        <v>180</v>
      </c>
      <c r="F52" s="252">
        <v>398.23336599999999</v>
      </c>
      <c r="G52" s="252">
        <v>21.340475999999999</v>
      </c>
      <c r="H52" s="252">
        <v>49.091194999999999</v>
      </c>
      <c r="I52" s="252">
        <v>327.801695</v>
      </c>
    </row>
    <row r="53" spans="1:9" s="2" customFormat="1" ht="11.25" customHeight="1">
      <c r="A53" s="2" t="s">
        <v>62</v>
      </c>
    </row>
    <row r="54" spans="1:9" s="2" customFormat="1" ht="11.25" customHeight="1">
      <c r="A54" s="3" t="s">
        <v>457</v>
      </c>
    </row>
    <row r="55" spans="1:9" s="2" customFormat="1" ht="11.25" customHeight="1">
      <c r="A55" s="3" t="s">
        <v>409</v>
      </c>
    </row>
    <row r="56" spans="1:9" s="2" customFormat="1" ht="11.25" customHeight="1">
      <c r="A56" s="77" t="s">
        <v>410</v>
      </c>
    </row>
    <row r="57" spans="1:9" s="2" customFormat="1" ht="11.25" customHeight="1">
      <c r="A57" s="3" t="s">
        <v>364</v>
      </c>
    </row>
    <row r="58" spans="1:9" s="2" customFormat="1" ht="12" customHeight="1">
      <c r="A58" s="3" t="s">
        <v>389</v>
      </c>
    </row>
    <row r="59" spans="1:9" s="2" customFormat="1" ht="12" customHeight="1"/>
    <row r="60" spans="1:9" s="2" customFormat="1" ht="12" customHeight="1"/>
    <row r="61" spans="1:9" s="2" customFormat="1" ht="12" customHeight="1"/>
    <row r="62" spans="1:9" s="2" customFormat="1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</sheetData>
  <mergeCells count="18"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  <mergeCell ref="B19:I19"/>
    <mergeCell ref="B30:I30"/>
    <mergeCell ref="B38:I38"/>
    <mergeCell ref="B46:I46"/>
    <mergeCell ref="I4:I5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pane ySplit="6" topLeftCell="A7" activePane="bottomLeft" state="frozen"/>
      <selection activeCell="I12" sqref="I12"/>
      <selection pane="bottomLeft" activeCell="A7" sqref="A7"/>
    </sheetView>
  </sheetViews>
  <sheetFormatPr baseColWidth="10" defaultRowHeight="13.2"/>
  <cols>
    <col min="1" max="1" width="16.88671875" customWidth="1"/>
    <col min="2" max="3" width="11.6640625" customWidth="1"/>
    <col min="4" max="4" width="12" bestFit="1" customWidth="1"/>
    <col min="5" max="6" width="11.6640625" customWidth="1"/>
  </cols>
  <sheetData>
    <row r="1" spans="1:7" ht="12" customHeight="1">
      <c r="A1" s="320" t="s">
        <v>703</v>
      </c>
      <c r="B1" s="320"/>
      <c r="C1" s="320"/>
      <c r="D1" s="320"/>
      <c r="E1" s="320"/>
      <c r="F1" s="320"/>
      <c r="G1" s="320"/>
    </row>
    <row r="2" spans="1:7" ht="12" customHeight="1">
      <c r="A2" s="7"/>
    </row>
    <row r="3" spans="1:7" ht="12" customHeight="1">
      <c r="A3" s="311" t="s">
        <v>75</v>
      </c>
      <c r="B3" s="330" t="s">
        <v>64</v>
      </c>
      <c r="C3" s="392" t="s">
        <v>386</v>
      </c>
      <c r="D3" s="329"/>
      <c r="E3" s="347"/>
      <c r="F3" s="369" t="s">
        <v>403</v>
      </c>
      <c r="G3" s="395"/>
    </row>
    <row r="4" spans="1:7" ht="13.8" customHeight="1">
      <c r="A4" s="339"/>
      <c r="B4" s="325"/>
      <c r="C4" s="330" t="s">
        <v>482</v>
      </c>
      <c r="D4" s="393" t="s">
        <v>396</v>
      </c>
      <c r="E4" s="394"/>
      <c r="F4" s="333"/>
      <c r="G4" s="334"/>
    </row>
    <row r="5" spans="1:7" ht="41.4" customHeight="1">
      <c r="A5" s="339"/>
      <c r="B5" s="344"/>
      <c r="C5" s="344"/>
      <c r="D5" s="237" t="s">
        <v>559</v>
      </c>
      <c r="E5" s="235" t="s">
        <v>657</v>
      </c>
      <c r="F5" s="237" t="s">
        <v>482</v>
      </c>
      <c r="G5" s="236" t="s">
        <v>560</v>
      </c>
    </row>
    <row r="6" spans="1:7" ht="12" customHeight="1">
      <c r="A6" s="312"/>
      <c r="B6" s="357" t="s">
        <v>70</v>
      </c>
      <c r="C6" s="392"/>
      <c r="D6" s="392"/>
      <c r="E6" s="329"/>
      <c r="F6" s="329"/>
      <c r="G6" s="329"/>
    </row>
    <row r="7" spans="1:7" s="2" customFormat="1" ht="12" customHeight="1">
      <c r="B7" s="219"/>
      <c r="C7" s="219"/>
      <c r="D7" s="219"/>
      <c r="E7" s="219"/>
      <c r="F7" s="219"/>
      <c r="G7" s="220"/>
    </row>
    <row r="8" spans="1:7" s="2" customFormat="1" ht="12" customHeight="1">
      <c r="A8" s="114" t="s">
        <v>132</v>
      </c>
      <c r="B8" s="292">
        <v>118.11643599999999</v>
      </c>
      <c r="C8" s="292">
        <v>102.726646</v>
      </c>
      <c r="D8" s="292">
        <v>70.602930999999998</v>
      </c>
      <c r="E8" s="292">
        <v>32.123714999999997</v>
      </c>
      <c r="F8" s="292">
        <v>15.38979</v>
      </c>
      <c r="G8" s="292">
        <v>14.637445</v>
      </c>
    </row>
    <row r="9" spans="1:7" s="2" customFormat="1" ht="12" customHeight="1">
      <c r="A9" s="116" t="s">
        <v>29</v>
      </c>
      <c r="B9" s="292">
        <v>55.383785000000003</v>
      </c>
      <c r="C9" s="292">
        <v>47.858195000000002</v>
      </c>
      <c r="D9" s="292">
        <v>29.938003999999999</v>
      </c>
      <c r="E9" s="292">
        <v>17.920190999999999</v>
      </c>
      <c r="F9" s="292">
        <v>7.5255900000000002</v>
      </c>
      <c r="G9" s="292">
        <v>6.9138469999999996</v>
      </c>
    </row>
    <row r="10" spans="1:7" s="2" customFormat="1" ht="12" customHeight="1">
      <c r="A10" s="116" t="s">
        <v>30</v>
      </c>
      <c r="B10" s="292">
        <v>62.732650999999997</v>
      </c>
      <c r="C10" s="292">
        <v>54.868451</v>
      </c>
      <c r="D10" s="292">
        <v>40.664926999999999</v>
      </c>
      <c r="E10" s="292">
        <v>14.203524</v>
      </c>
      <c r="F10" s="292">
        <v>7.8642000000000003</v>
      </c>
      <c r="G10" s="292">
        <v>7.723598</v>
      </c>
    </row>
    <row r="11" spans="1:7" s="2" customFormat="1" ht="12" customHeight="1">
      <c r="A11" s="13"/>
      <c r="B11" s="292"/>
      <c r="C11" s="292"/>
      <c r="D11" s="292"/>
      <c r="E11" s="292"/>
      <c r="F11" s="292"/>
      <c r="G11" s="292"/>
    </row>
    <row r="12" spans="1:7" s="2" customFormat="1" ht="12" customHeight="1">
      <c r="A12" s="121" t="s">
        <v>48</v>
      </c>
      <c r="B12" s="292">
        <v>104.95472599999999</v>
      </c>
      <c r="C12" s="292">
        <v>84.469223999999997</v>
      </c>
      <c r="D12" s="292">
        <v>62.905127</v>
      </c>
      <c r="E12" s="292">
        <v>21.564097</v>
      </c>
      <c r="F12" s="292">
        <v>20.485502</v>
      </c>
      <c r="G12" s="292">
        <v>19.147499</v>
      </c>
    </row>
    <row r="13" spans="1:7" s="2" customFormat="1" ht="12" customHeight="1">
      <c r="A13" s="116" t="s">
        <v>29</v>
      </c>
      <c r="B13" s="292">
        <v>30.790237999999999</v>
      </c>
      <c r="C13" s="292">
        <v>22.15269</v>
      </c>
      <c r="D13" s="292">
        <v>14.434585999999999</v>
      </c>
      <c r="E13" s="292">
        <v>7.7181040000000003</v>
      </c>
      <c r="F13" s="292">
        <v>8.6375480000000007</v>
      </c>
      <c r="G13" s="292">
        <v>7.536276</v>
      </c>
    </row>
    <row r="14" spans="1:7" s="2" customFormat="1" ht="12" customHeight="1">
      <c r="A14" s="116" t="s">
        <v>30</v>
      </c>
      <c r="B14" s="292">
        <v>74.164488000000006</v>
      </c>
      <c r="C14" s="292">
        <v>62.316533999999997</v>
      </c>
      <c r="D14" s="292">
        <v>48.470540999999997</v>
      </c>
      <c r="E14" s="292">
        <v>13.845993</v>
      </c>
      <c r="F14" s="292">
        <v>11.847954</v>
      </c>
      <c r="G14" s="292">
        <v>11.611223000000001</v>
      </c>
    </row>
    <row r="15" spans="1:7" s="2" customFormat="1" ht="12" customHeight="1">
      <c r="A15" s="13"/>
      <c r="B15" s="292"/>
      <c r="C15" s="292"/>
      <c r="D15" s="292"/>
      <c r="E15" s="292"/>
      <c r="F15" s="292"/>
      <c r="G15" s="292"/>
    </row>
    <row r="16" spans="1:7" s="2" customFormat="1" ht="12" customHeight="1">
      <c r="A16" s="121" t="s">
        <v>47</v>
      </c>
      <c r="B16" s="292">
        <v>132.84499500000001</v>
      </c>
      <c r="C16" s="292">
        <v>98.549936000000102</v>
      </c>
      <c r="D16" s="292">
        <v>79.702399000000099</v>
      </c>
      <c r="E16" s="292">
        <v>18.847536999999999</v>
      </c>
      <c r="F16" s="292">
        <v>34.295059000000002</v>
      </c>
      <c r="G16" s="292">
        <v>31.179673000000001</v>
      </c>
    </row>
    <row r="17" spans="1:7" s="2" customFormat="1" ht="12" customHeight="1">
      <c r="A17" s="116" t="s">
        <v>29</v>
      </c>
      <c r="B17" s="292">
        <v>29.719369</v>
      </c>
      <c r="C17" s="292">
        <v>18.560893</v>
      </c>
      <c r="D17" s="292">
        <v>11.987525</v>
      </c>
      <c r="E17" s="292">
        <v>6.5733680000000003</v>
      </c>
      <c r="F17" s="292">
        <v>11.158476</v>
      </c>
      <c r="G17" s="292">
        <v>9.9663109999999993</v>
      </c>
    </row>
    <row r="18" spans="1:7" s="2" customFormat="1" ht="11.85" customHeight="1">
      <c r="A18" s="116" t="s">
        <v>30</v>
      </c>
      <c r="B18" s="292">
        <v>103.125626</v>
      </c>
      <c r="C18" s="292">
        <v>79.989043000000095</v>
      </c>
      <c r="D18" s="292">
        <v>67.714874000000094</v>
      </c>
      <c r="E18" s="292">
        <v>12.274169000000001</v>
      </c>
      <c r="F18" s="292">
        <v>23.136583000000002</v>
      </c>
      <c r="G18" s="292">
        <v>21.213362</v>
      </c>
    </row>
    <row r="19" spans="1:7" s="2" customFormat="1" ht="12" customHeight="1">
      <c r="A19" s="114"/>
      <c r="B19" s="292"/>
      <c r="C19" s="292"/>
      <c r="D19" s="292"/>
      <c r="E19" s="292"/>
      <c r="F19" s="292"/>
      <c r="G19" s="292"/>
    </row>
    <row r="20" spans="1:7" s="2" customFormat="1" ht="12" customHeight="1">
      <c r="A20" s="114" t="s">
        <v>217</v>
      </c>
      <c r="B20" s="292">
        <v>150.758152</v>
      </c>
      <c r="C20" s="292">
        <v>102.871723</v>
      </c>
      <c r="D20" s="292">
        <v>85.196293999999995</v>
      </c>
      <c r="E20" s="292">
        <v>17.675429000000001</v>
      </c>
      <c r="F20" s="292">
        <v>47.886429</v>
      </c>
      <c r="G20" s="292">
        <v>40.895204</v>
      </c>
    </row>
    <row r="21" spans="1:7" s="2" customFormat="1" ht="12" customHeight="1">
      <c r="A21" s="116" t="s">
        <v>29</v>
      </c>
      <c r="B21" s="292">
        <v>38.654890000000002</v>
      </c>
      <c r="C21" s="292">
        <v>20.471743</v>
      </c>
      <c r="D21" s="292">
        <v>14.017904</v>
      </c>
      <c r="E21" s="292">
        <v>6.4538390000000003</v>
      </c>
      <c r="F21" s="292">
        <v>18.183147000000002</v>
      </c>
      <c r="G21" s="292">
        <v>15.101193</v>
      </c>
    </row>
    <row r="22" spans="1:7" s="2" customFormat="1" ht="12" customHeight="1">
      <c r="A22" s="116" t="s">
        <v>30</v>
      </c>
      <c r="B22" s="292">
        <v>112.103262</v>
      </c>
      <c r="C22" s="292">
        <v>82.399979999999999</v>
      </c>
      <c r="D22" s="292">
        <v>71.178389999999993</v>
      </c>
      <c r="E22" s="292">
        <v>11.221590000000001</v>
      </c>
      <c r="F22" s="292">
        <v>29.703282000000002</v>
      </c>
      <c r="G22" s="292">
        <v>25.794011000000001</v>
      </c>
    </row>
    <row r="23" spans="1:7" s="2" customFormat="1" ht="12" customHeight="1">
      <c r="A23" s="114"/>
      <c r="B23" s="292"/>
      <c r="C23" s="292"/>
      <c r="D23" s="292"/>
      <c r="E23" s="292"/>
      <c r="F23" s="292"/>
      <c r="G23" s="292"/>
    </row>
    <row r="24" spans="1:7" s="2" customFormat="1" ht="12" customHeight="1">
      <c r="A24" s="114" t="s">
        <v>218</v>
      </c>
      <c r="B24" s="292">
        <v>82.718254999999999</v>
      </c>
      <c r="C24" s="292">
        <v>58.187150000000003</v>
      </c>
      <c r="D24" s="292">
        <v>50.074863000000001</v>
      </c>
      <c r="E24" s="292">
        <v>8.1122870000000002</v>
      </c>
      <c r="F24" s="292">
        <v>24.531105</v>
      </c>
      <c r="G24" s="292">
        <v>21.131829</v>
      </c>
    </row>
    <row r="25" spans="1:7" s="2" customFormat="1" ht="12" customHeight="1">
      <c r="A25" s="116" t="s">
        <v>29</v>
      </c>
      <c r="B25" s="292">
        <v>23.567233999999999</v>
      </c>
      <c r="C25" s="292">
        <v>13.75193</v>
      </c>
      <c r="D25" s="292">
        <v>11.037515000000001</v>
      </c>
      <c r="E25" s="292" t="s">
        <v>180</v>
      </c>
      <c r="F25" s="292">
        <v>9.8153039999999994</v>
      </c>
      <c r="G25" s="292">
        <v>8.6258499999999998</v>
      </c>
    </row>
    <row r="26" spans="1:7" s="2" customFormat="1" ht="12" customHeight="1">
      <c r="A26" s="116" t="s">
        <v>30</v>
      </c>
      <c r="B26" s="292">
        <v>59.151021</v>
      </c>
      <c r="C26" s="292">
        <v>44.435220000000001</v>
      </c>
      <c r="D26" s="292">
        <v>39.037348000000001</v>
      </c>
      <c r="E26" s="292">
        <v>5.3978719999999996</v>
      </c>
      <c r="F26" s="292">
        <v>14.715801000000001</v>
      </c>
      <c r="G26" s="292">
        <v>12.505979</v>
      </c>
    </row>
    <row r="27" spans="1:7" s="2" customFormat="1" ht="12" customHeight="1">
      <c r="A27" s="114"/>
      <c r="B27" s="292"/>
      <c r="C27" s="292"/>
      <c r="D27" s="292"/>
      <c r="E27" s="292"/>
      <c r="F27" s="292"/>
      <c r="G27" s="292"/>
    </row>
    <row r="28" spans="1:7" s="2" customFormat="1" ht="11.85" customHeight="1">
      <c r="A28" s="114" t="s">
        <v>219</v>
      </c>
      <c r="B28" s="292">
        <v>71.264112999999995</v>
      </c>
      <c r="C28" s="292">
        <v>44.200749000000002</v>
      </c>
      <c r="D28" s="292">
        <v>39.875705000000004</v>
      </c>
      <c r="E28" s="292" t="s">
        <v>180</v>
      </c>
      <c r="F28" s="292">
        <v>27.063364</v>
      </c>
      <c r="G28" s="292">
        <v>23.167066999999999</v>
      </c>
    </row>
    <row r="29" spans="1:7" s="2" customFormat="1" ht="12" customHeight="1">
      <c r="A29" s="116" t="s">
        <v>29</v>
      </c>
      <c r="B29" s="292">
        <v>28.196069999999999</v>
      </c>
      <c r="C29" s="292">
        <v>14.622685000000001</v>
      </c>
      <c r="D29" s="292">
        <v>12.361751999999999</v>
      </c>
      <c r="E29" s="292" t="s">
        <v>180</v>
      </c>
      <c r="F29" s="292">
        <v>13.573385</v>
      </c>
      <c r="G29" s="292">
        <v>10.948950999999999</v>
      </c>
    </row>
    <row r="30" spans="1:7" s="2" customFormat="1" ht="12" customHeight="1">
      <c r="A30" s="116" t="s">
        <v>30</v>
      </c>
      <c r="B30" s="292">
        <v>43.068043000000003</v>
      </c>
      <c r="C30" s="292">
        <v>29.578064000000001</v>
      </c>
      <c r="D30" s="292">
        <v>27.513953000000001</v>
      </c>
      <c r="E30" s="292" t="s">
        <v>180</v>
      </c>
      <c r="F30" s="292">
        <v>13.489979</v>
      </c>
      <c r="G30" s="292">
        <v>12.218116</v>
      </c>
    </row>
    <row r="31" spans="1:7" s="2" customFormat="1" ht="12" customHeight="1">
      <c r="A31" s="114"/>
      <c r="B31" s="292"/>
      <c r="C31" s="292"/>
      <c r="D31" s="292"/>
      <c r="E31" s="292"/>
      <c r="F31" s="292"/>
      <c r="G31" s="292"/>
    </row>
    <row r="32" spans="1:7" s="2" customFormat="1" ht="12" customHeight="1">
      <c r="A32" s="114" t="s">
        <v>220</v>
      </c>
      <c r="B32" s="292">
        <v>66.346120999999997</v>
      </c>
      <c r="C32" s="292">
        <v>41.710377000000001</v>
      </c>
      <c r="D32" s="292">
        <v>38.012295999999999</v>
      </c>
      <c r="E32" s="292" t="s">
        <v>180</v>
      </c>
      <c r="F32" s="292">
        <v>24.635743999999999</v>
      </c>
      <c r="G32" s="292">
        <v>21.097643000000001</v>
      </c>
    </row>
    <row r="33" spans="1:7" s="2" customFormat="1" ht="12" customHeight="1">
      <c r="A33" s="116" t="s">
        <v>29</v>
      </c>
      <c r="B33" s="292">
        <v>25.440655</v>
      </c>
      <c r="C33" s="292">
        <v>13.838792</v>
      </c>
      <c r="D33" s="292">
        <v>11.906591000000001</v>
      </c>
      <c r="E33" s="292" t="s">
        <v>180</v>
      </c>
      <c r="F33" s="292">
        <v>11.601863</v>
      </c>
      <c r="G33" s="292">
        <v>10.023515</v>
      </c>
    </row>
    <row r="34" spans="1:7" s="2" customFormat="1" ht="12" customHeight="1">
      <c r="A34" s="116" t="s">
        <v>30</v>
      </c>
      <c r="B34" s="292">
        <v>40.905465999999997</v>
      </c>
      <c r="C34" s="292">
        <v>27.871585</v>
      </c>
      <c r="D34" s="292">
        <v>26.105705</v>
      </c>
      <c r="E34" s="292" t="s">
        <v>180</v>
      </c>
      <c r="F34" s="292">
        <v>13.033880999999999</v>
      </c>
      <c r="G34" s="292">
        <v>11.074128</v>
      </c>
    </row>
    <row r="35" spans="1:7" s="2" customFormat="1" ht="12" customHeight="1">
      <c r="A35" s="114"/>
      <c r="B35" s="292"/>
      <c r="C35" s="292"/>
      <c r="D35" s="292"/>
      <c r="E35" s="292"/>
      <c r="F35" s="292"/>
      <c r="G35" s="292"/>
    </row>
    <row r="36" spans="1:7" s="2" customFormat="1" ht="12" customHeight="1">
      <c r="A36" s="114" t="s">
        <v>133</v>
      </c>
      <c r="B36" s="292">
        <v>43.181583000000003</v>
      </c>
      <c r="C36" s="292">
        <v>22.123964999999998</v>
      </c>
      <c r="D36" s="292">
        <v>21.362843999999999</v>
      </c>
      <c r="E36" s="292" t="s">
        <v>180</v>
      </c>
      <c r="F36" s="292">
        <v>21.057618000000002</v>
      </c>
      <c r="G36" s="292">
        <v>16.410499000000002</v>
      </c>
    </row>
    <row r="37" spans="1:7" s="2" customFormat="1" ht="12" customHeight="1">
      <c r="A37" s="116" t="s">
        <v>29</v>
      </c>
      <c r="B37" s="292">
        <v>30.017365999999999</v>
      </c>
      <c r="C37" s="292">
        <v>14.043651000000001</v>
      </c>
      <c r="D37" s="292">
        <v>13.557979</v>
      </c>
      <c r="E37" s="292" t="s">
        <v>180</v>
      </c>
      <c r="F37" s="292">
        <v>15.973715</v>
      </c>
      <c r="G37" s="292">
        <v>12.145947</v>
      </c>
    </row>
    <row r="38" spans="1:7" s="2" customFormat="1" ht="12" customHeight="1">
      <c r="A38" s="116" t="s">
        <v>30</v>
      </c>
      <c r="B38" s="292">
        <v>13.164217000000001</v>
      </c>
      <c r="C38" s="292">
        <v>8.0803139999999996</v>
      </c>
      <c r="D38" s="292">
        <v>7.8048650000000004</v>
      </c>
      <c r="E38" s="292" t="s">
        <v>180</v>
      </c>
      <c r="F38" s="292">
        <v>5.0839030000000003</v>
      </c>
      <c r="G38" s="292" t="s">
        <v>180</v>
      </c>
    </row>
    <row r="39" spans="1:7" s="2" customFormat="1" ht="12" customHeight="1">
      <c r="A39" s="13"/>
      <c r="B39" s="278"/>
      <c r="C39" s="278"/>
      <c r="D39" s="278"/>
      <c r="E39" s="278"/>
      <c r="F39" s="278"/>
      <c r="G39" s="278"/>
    </row>
    <row r="40" spans="1:7" s="2" customFormat="1" ht="12" customHeight="1">
      <c r="A40" s="145" t="s">
        <v>64</v>
      </c>
      <c r="B40" s="252">
        <v>770.18438099999901</v>
      </c>
      <c r="C40" s="252">
        <v>554.83976999999902</v>
      </c>
      <c r="D40" s="252">
        <v>447.73245899999898</v>
      </c>
      <c r="E40" s="252">
        <v>107.107311</v>
      </c>
      <c r="F40" s="252">
        <v>215.34461099999999</v>
      </c>
      <c r="G40" s="252">
        <v>187.66685899999999</v>
      </c>
    </row>
    <row r="41" spans="1:7" s="2" customFormat="1" ht="12" customHeight="1">
      <c r="A41" s="116" t="s">
        <v>29</v>
      </c>
      <c r="B41" s="292">
        <v>261.76960700000001</v>
      </c>
      <c r="C41" s="292">
        <v>165.300579</v>
      </c>
      <c r="D41" s="292">
        <v>119.241856</v>
      </c>
      <c r="E41" s="292">
        <v>46.058723000000001</v>
      </c>
      <c r="F41" s="292">
        <v>96.469028000000094</v>
      </c>
      <c r="G41" s="292">
        <v>81.261889999999994</v>
      </c>
    </row>
    <row r="42" spans="1:7" s="2" customFormat="1" ht="12" customHeight="1">
      <c r="A42" s="116" t="s">
        <v>30</v>
      </c>
      <c r="B42" s="292">
        <v>508.414773999999</v>
      </c>
      <c r="C42" s="292">
        <v>389.53919099999899</v>
      </c>
      <c r="D42" s="292">
        <v>328.490602999999</v>
      </c>
      <c r="E42" s="292">
        <v>61.048588000000002</v>
      </c>
      <c r="F42" s="292">
        <v>118.87558300000001</v>
      </c>
      <c r="G42" s="292">
        <v>106.40496899999999</v>
      </c>
    </row>
    <row r="43" spans="1:7" s="2" customFormat="1" ht="12" customHeight="1">
      <c r="A43" s="13"/>
      <c r="B43" s="292"/>
      <c r="C43" s="292"/>
      <c r="D43" s="292"/>
      <c r="E43" s="292"/>
      <c r="F43" s="292"/>
      <c r="G43" s="292"/>
    </row>
    <row r="44" spans="1:7" s="2" customFormat="1" ht="12" customHeight="1">
      <c r="A44" s="116" t="s">
        <v>369</v>
      </c>
      <c r="B44" s="292">
        <v>589.39256399999897</v>
      </c>
      <c r="C44" s="292">
        <v>446.804678999999</v>
      </c>
      <c r="D44" s="292">
        <v>348.48161399999901</v>
      </c>
      <c r="E44" s="292">
        <v>98.323065</v>
      </c>
      <c r="F44" s="292">
        <v>142.587885</v>
      </c>
      <c r="G44" s="292">
        <v>126.99165000000001</v>
      </c>
    </row>
    <row r="45" spans="1:7" s="2" customFormat="1" ht="12" customHeight="1">
      <c r="A45" s="117" t="s">
        <v>29</v>
      </c>
      <c r="B45" s="292">
        <v>178.11551600000001</v>
      </c>
      <c r="C45" s="292">
        <v>122.795451</v>
      </c>
      <c r="D45" s="292">
        <v>81.415533999999994</v>
      </c>
      <c r="E45" s="292">
        <v>41.379916999999999</v>
      </c>
      <c r="F45" s="292">
        <v>55.320065</v>
      </c>
      <c r="G45" s="292">
        <v>48.143476999999997</v>
      </c>
    </row>
    <row r="46" spans="1:7" s="2" customFormat="1" ht="12" customHeight="1">
      <c r="A46" s="117" t="s">
        <v>30</v>
      </c>
      <c r="B46" s="292">
        <v>411.27704799999901</v>
      </c>
      <c r="C46" s="292">
        <v>324.00922799999898</v>
      </c>
      <c r="D46" s="292">
        <v>267.06607999999898</v>
      </c>
      <c r="E46" s="292">
        <v>56.943148000000001</v>
      </c>
      <c r="F46" s="292">
        <v>87.267819999999901</v>
      </c>
      <c r="G46" s="292">
        <v>78.848172999999903</v>
      </c>
    </row>
    <row r="47" spans="1:7" s="2" customFormat="1" ht="12" customHeight="1">
      <c r="A47" s="114"/>
      <c r="B47" s="292"/>
      <c r="C47" s="292"/>
      <c r="D47" s="292"/>
      <c r="E47" s="292"/>
      <c r="F47" s="292"/>
      <c r="G47" s="292"/>
    </row>
    <row r="48" spans="1:7" s="2" customFormat="1" ht="12" customHeight="1">
      <c r="A48" s="116" t="s">
        <v>343</v>
      </c>
      <c r="B48" s="292">
        <v>180.79181700000001</v>
      </c>
      <c r="C48" s="292">
        <v>108.03509099999999</v>
      </c>
      <c r="D48" s="292">
        <v>99.250845000000098</v>
      </c>
      <c r="E48" s="292">
        <v>8.7842459999999996</v>
      </c>
      <c r="F48" s="292">
        <v>72.756726</v>
      </c>
      <c r="G48" s="292">
        <v>60.675209000000002</v>
      </c>
    </row>
    <row r="49" spans="1:7" s="2" customFormat="1" ht="12" customHeight="1">
      <c r="A49" s="117" t="s">
        <v>29</v>
      </c>
      <c r="B49" s="292">
        <v>83.654090999999994</v>
      </c>
      <c r="C49" s="292">
        <v>42.505127999999999</v>
      </c>
      <c r="D49" s="292">
        <v>37.826321999999998</v>
      </c>
      <c r="E49" s="292" t="s">
        <v>180</v>
      </c>
      <c r="F49" s="292">
        <v>41.148963000000002</v>
      </c>
      <c r="G49" s="292">
        <v>33.118412999999997</v>
      </c>
    </row>
    <row r="50" spans="1:7" s="2" customFormat="1" ht="12" customHeight="1">
      <c r="A50" s="117" t="s">
        <v>30</v>
      </c>
      <c r="B50" s="292">
        <v>97.1377260000001</v>
      </c>
      <c r="C50" s="292">
        <v>65.529963000000095</v>
      </c>
      <c r="D50" s="292">
        <v>61.4245230000001</v>
      </c>
      <c r="E50" s="292" t="s">
        <v>180</v>
      </c>
      <c r="F50" s="292">
        <v>31.607762999999998</v>
      </c>
      <c r="G50" s="292">
        <v>27.556795999999999</v>
      </c>
    </row>
    <row r="51" spans="1:7" ht="12" customHeight="1">
      <c r="B51" s="294"/>
      <c r="C51" s="294"/>
      <c r="D51" s="294"/>
      <c r="E51" s="294"/>
      <c r="F51" s="294"/>
      <c r="G51" s="294"/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</sheetData>
  <mergeCells count="8">
    <mergeCell ref="B6:G6"/>
    <mergeCell ref="A1:G1"/>
    <mergeCell ref="C3:E3"/>
    <mergeCell ref="D4:E4"/>
    <mergeCell ref="A3:A6"/>
    <mergeCell ref="B3:B5"/>
    <mergeCell ref="C4:C5"/>
    <mergeCell ref="F3:G4"/>
  </mergeCells>
  <phoneticPr fontId="0" type="noConversion"/>
  <hyperlinks>
    <hyperlink ref="A1:F1" location="Inhaltsverzeichnis!A63" display="3.8 Ledige Kinder in Familien im Land Berlin 2010 nach Alter und Geschwistern sowie Familientyp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9"/>
  <sheetViews>
    <sheetView workbookViewId="0">
      <pane ySplit="5" topLeftCell="A6" activePane="bottomLeft" state="frozen"/>
      <selection activeCell="I12" sqref="I12"/>
      <selection pane="bottomLeft" activeCell="A6" sqref="A6"/>
    </sheetView>
  </sheetViews>
  <sheetFormatPr baseColWidth="10" defaultRowHeight="13.2"/>
  <cols>
    <col min="1" max="1" width="40.44140625" customWidth="1"/>
    <col min="2" max="6" width="8.44140625" customWidth="1"/>
  </cols>
  <sheetData>
    <row r="1" spans="1:6" ht="24" customHeight="1">
      <c r="A1" s="320" t="s">
        <v>676</v>
      </c>
      <c r="B1" s="320"/>
      <c r="C1" s="320"/>
      <c r="D1" s="320"/>
      <c r="E1" s="320"/>
      <c r="F1" s="320"/>
    </row>
    <row r="2" spans="1:6" ht="12" customHeight="1">
      <c r="A2" s="7"/>
      <c r="B2" s="7"/>
    </row>
    <row r="3" spans="1:6" ht="12" customHeight="1">
      <c r="A3" s="396" t="s">
        <v>135</v>
      </c>
      <c r="B3" s="321" t="s">
        <v>391</v>
      </c>
      <c r="C3" s="398"/>
      <c r="D3" s="352" t="s">
        <v>134</v>
      </c>
      <c r="E3" s="329"/>
      <c r="F3" s="329"/>
    </row>
    <row r="4" spans="1:6" ht="24" customHeight="1">
      <c r="A4" s="396"/>
      <c r="B4" s="327"/>
      <c r="C4" s="394"/>
      <c r="D4" s="352" t="s">
        <v>580</v>
      </c>
      <c r="E4" s="347"/>
      <c r="F4" s="238" t="s">
        <v>395</v>
      </c>
    </row>
    <row r="5" spans="1:6" ht="12" customHeight="1">
      <c r="A5" s="397"/>
      <c r="B5" s="239" t="s">
        <v>70</v>
      </c>
      <c r="C5" s="239" t="s">
        <v>68</v>
      </c>
      <c r="D5" s="239" t="s">
        <v>70</v>
      </c>
      <c r="E5" s="239" t="s">
        <v>68</v>
      </c>
      <c r="F5" s="238" t="s">
        <v>573</v>
      </c>
    </row>
    <row r="6" spans="1:6" s="2" customFormat="1" ht="12" customHeight="1">
      <c r="B6" s="32"/>
      <c r="C6" s="32"/>
      <c r="D6" s="32"/>
      <c r="E6" s="32"/>
      <c r="F6" s="18"/>
    </row>
    <row r="7" spans="1:6" s="2" customFormat="1" ht="12" customHeight="1">
      <c r="A7" s="137" t="s">
        <v>531</v>
      </c>
      <c r="B7" s="252">
        <v>478.53806900000097</v>
      </c>
      <c r="C7" s="300">
        <v>100</v>
      </c>
      <c r="D7" s="252">
        <v>1579.8084059999901</v>
      </c>
      <c r="E7" s="226">
        <v>100</v>
      </c>
      <c r="F7" s="301">
        <v>3.3</v>
      </c>
    </row>
    <row r="8" spans="1:6" s="2" customFormat="1" ht="12" customHeight="1">
      <c r="A8" s="116" t="s">
        <v>324</v>
      </c>
      <c r="B8" s="292">
        <v>261.76960700000097</v>
      </c>
      <c r="C8" s="265">
        <v>54.7</v>
      </c>
      <c r="D8" s="292">
        <v>688.83979299999805</v>
      </c>
      <c r="E8" s="265">
        <v>43.6</v>
      </c>
      <c r="F8" s="299">
        <v>2.6</v>
      </c>
    </row>
    <row r="9" spans="1:6" s="2" customFormat="1" ht="12" customHeight="1">
      <c r="A9" s="116" t="s">
        <v>325</v>
      </c>
      <c r="B9" s="292">
        <v>161.91107199999999</v>
      </c>
      <c r="C9" s="265">
        <v>33.799999999999997</v>
      </c>
      <c r="D9" s="292">
        <v>609.33813699999496</v>
      </c>
      <c r="E9" s="265">
        <v>38.6</v>
      </c>
      <c r="F9" s="299">
        <v>3.8</v>
      </c>
    </row>
    <row r="10" spans="1:6" s="2" customFormat="1" ht="12" customHeight="1">
      <c r="A10" s="116" t="s">
        <v>337</v>
      </c>
      <c r="B10" s="292">
        <v>54.857390000000002</v>
      </c>
      <c r="C10" s="265">
        <v>11.5</v>
      </c>
      <c r="D10" s="292">
        <v>281.63047599999999</v>
      </c>
      <c r="E10" s="265">
        <v>17.8</v>
      </c>
      <c r="F10" s="299">
        <v>5.0999999999999996</v>
      </c>
    </row>
    <row r="11" spans="1:6" s="2" customFormat="1" ht="18" customHeight="1">
      <c r="A11" s="116" t="s">
        <v>581</v>
      </c>
      <c r="B11" s="292">
        <v>372.148954</v>
      </c>
      <c r="C11" s="265">
        <v>77.8</v>
      </c>
      <c r="D11" s="292">
        <v>1283.6918169999999</v>
      </c>
      <c r="E11" s="265">
        <v>81.3</v>
      </c>
      <c r="F11" s="299">
        <v>3.4</v>
      </c>
    </row>
    <row r="12" spans="1:6" s="2" customFormat="1" ht="12" customHeight="1">
      <c r="A12" s="117" t="s">
        <v>338</v>
      </c>
      <c r="B12" s="292">
        <v>208.039267</v>
      </c>
      <c r="C12" s="265">
        <v>43.5</v>
      </c>
      <c r="D12" s="292">
        <v>596.20777099999896</v>
      </c>
      <c r="E12" s="265">
        <v>37.700000000000003</v>
      </c>
      <c r="F12" s="299">
        <v>2.9</v>
      </c>
    </row>
    <row r="13" spans="1:6" s="2" customFormat="1" ht="12" customHeight="1">
      <c r="A13" s="117" t="s">
        <v>339</v>
      </c>
      <c r="B13" s="292">
        <v>164.10968700000001</v>
      </c>
      <c r="C13" s="265">
        <v>34.299999999999997</v>
      </c>
      <c r="D13" s="292">
        <v>687.48404600000003</v>
      </c>
      <c r="E13" s="265">
        <v>43.5</v>
      </c>
      <c r="F13" s="299">
        <v>4.2</v>
      </c>
    </row>
    <row r="14" spans="1:6" s="2" customFormat="1" ht="12" customHeight="1">
      <c r="A14" s="13"/>
      <c r="B14" s="292"/>
      <c r="C14" s="265"/>
      <c r="D14" s="292"/>
      <c r="E14" s="265"/>
      <c r="F14" s="299"/>
    </row>
    <row r="15" spans="1:6" s="2" customFormat="1" ht="12" customHeight="1">
      <c r="A15" s="122" t="s">
        <v>131</v>
      </c>
      <c r="B15" s="292">
        <v>257.93891100000002</v>
      </c>
      <c r="C15" s="265">
        <v>53.9</v>
      </c>
      <c r="D15" s="292">
        <v>963.61028100000101</v>
      </c>
      <c r="E15" s="265">
        <v>61</v>
      </c>
      <c r="F15" s="299">
        <v>3.7</v>
      </c>
    </row>
    <row r="16" spans="1:6" s="2" customFormat="1" ht="12" customHeight="1">
      <c r="A16" s="117" t="s">
        <v>324</v>
      </c>
      <c r="B16" s="292">
        <v>119.241856</v>
      </c>
      <c r="C16" s="265">
        <v>24.9</v>
      </c>
      <c r="D16" s="292">
        <v>357.72556800000098</v>
      </c>
      <c r="E16" s="265">
        <v>22.6</v>
      </c>
      <c r="F16" s="299">
        <v>3</v>
      </c>
    </row>
    <row r="17" spans="1:6" s="2" customFormat="1" ht="11.85" customHeight="1">
      <c r="A17" s="117" t="s">
        <v>325</v>
      </c>
      <c r="B17" s="292">
        <v>101.176586</v>
      </c>
      <c r="C17" s="265">
        <v>21.1</v>
      </c>
      <c r="D17" s="292">
        <v>404.70634399999898</v>
      </c>
      <c r="E17" s="265">
        <v>25.6</v>
      </c>
      <c r="F17" s="299">
        <v>4</v>
      </c>
    </row>
    <row r="18" spans="1:6" s="2" customFormat="1" ht="12" customHeight="1">
      <c r="A18" s="117" t="s">
        <v>337</v>
      </c>
      <c r="B18" s="292">
        <v>37.520468999999999</v>
      </c>
      <c r="C18" s="265">
        <v>7.8</v>
      </c>
      <c r="D18" s="292">
        <v>201.178369</v>
      </c>
      <c r="E18" s="265">
        <v>12.7</v>
      </c>
      <c r="F18" s="299">
        <v>5.4</v>
      </c>
    </row>
    <row r="19" spans="1:6" s="2" customFormat="1" ht="18" customHeight="1">
      <c r="A19" s="117" t="s">
        <v>581</v>
      </c>
      <c r="B19" s="292">
        <v>206.499371</v>
      </c>
      <c r="C19" s="265">
        <v>43.2</v>
      </c>
      <c r="D19" s="292">
        <v>794.02074399999901</v>
      </c>
      <c r="E19" s="265">
        <v>50.3</v>
      </c>
      <c r="F19" s="299">
        <v>3.8</v>
      </c>
    </row>
    <row r="20" spans="1:6" s="2" customFormat="1" ht="12" customHeight="1">
      <c r="A20" s="118" t="s">
        <v>338</v>
      </c>
      <c r="B20" s="292">
        <v>101.181259</v>
      </c>
      <c r="C20" s="265">
        <v>21.1</v>
      </c>
      <c r="D20" s="292">
        <v>327.562254</v>
      </c>
      <c r="E20" s="265">
        <v>20.7</v>
      </c>
      <c r="F20" s="299">
        <v>3.2</v>
      </c>
    </row>
    <row r="21" spans="1:6" s="2" customFormat="1" ht="12" customHeight="1">
      <c r="A21" s="118" t="s">
        <v>339</v>
      </c>
      <c r="B21" s="292">
        <v>105.318112</v>
      </c>
      <c r="C21" s="265">
        <v>22</v>
      </c>
      <c r="D21" s="292">
        <v>466.45848999999902</v>
      </c>
      <c r="E21" s="265">
        <v>29.5</v>
      </c>
      <c r="F21" s="299">
        <v>4.4000000000000004</v>
      </c>
    </row>
    <row r="22" spans="1:6" s="2" customFormat="1" ht="12" customHeight="1">
      <c r="A22" s="114"/>
      <c r="B22" s="292"/>
      <c r="C22" s="265"/>
      <c r="D22" s="292"/>
      <c r="E22" s="265"/>
      <c r="F22" s="299"/>
    </row>
    <row r="23" spans="1:6" s="2" customFormat="1" ht="12" customHeight="1">
      <c r="A23" s="122" t="s">
        <v>168</v>
      </c>
      <c r="B23" s="292">
        <v>73.147045000000006</v>
      </c>
      <c r="C23" s="265">
        <v>15.3</v>
      </c>
      <c r="D23" s="292">
        <v>253.40140099999999</v>
      </c>
      <c r="E23" s="265">
        <v>16</v>
      </c>
      <c r="F23" s="299">
        <v>3.5</v>
      </c>
    </row>
    <row r="24" spans="1:6" s="2" customFormat="1" ht="12" customHeight="1">
      <c r="A24" s="117" t="s">
        <v>324</v>
      </c>
      <c r="B24" s="292">
        <v>46.058723000000001</v>
      </c>
      <c r="C24" s="265">
        <v>9.6</v>
      </c>
      <c r="D24" s="292">
        <v>138.17616899999999</v>
      </c>
      <c r="E24" s="265">
        <v>8.6999999999999993</v>
      </c>
      <c r="F24" s="299">
        <v>3</v>
      </c>
    </row>
    <row r="25" spans="1:6" s="2" customFormat="1" ht="12" customHeight="1">
      <c r="A25" s="117" t="s">
        <v>325</v>
      </c>
      <c r="B25" s="292">
        <v>22.428335000000001</v>
      </c>
      <c r="C25" s="265">
        <v>4.7</v>
      </c>
      <c r="D25" s="292">
        <v>89.713340000000002</v>
      </c>
      <c r="E25" s="265">
        <v>5.7</v>
      </c>
      <c r="F25" s="299">
        <v>4</v>
      </c>
    </row>
    <row r="26" spans="1:6" s="2" customFormat="1" ht="12" customHeight="1">
      <c r="A26" s="117" t="s">
        <v>337</v>
      </c>
      <c r="B26" s="292" t="s">
        <v>180</v>
      </c>
      <c r="C26" s="265" t="s">
        <v>180</v>
      </c>
      <c r="D26" s="292">
        <v>25.511892</v>
      </c>
      <c r="E26" s="265">
        <v>1.6</v>
      </c>
      <c r="F26" s="299" t="s">
        <v>180</v>
      </c>
    </row>
    <row r="27" spans="1:6" s="2" customFormat="1" ht="18" customHeight="1">
      <c r="A27" s="117" t="s">
        <v>581</v>
      </c>
      <c r="B27" s="292">
        <v>67.530771000000001</v>
      </c>
      <c r="C27" s="265">
        <v>14.1</v>
      </c>
      <c r="D27" s="292">
        <v>235.48628500000001</v>
      </c>
      <c r="E27" s="265">
        <v>14.9</v>
      </c>
      <c r="F27" s="299">
        <v>3.5</v>
      </c>
    </row>
    <row r="28" spans="1:6" s="2" customFormat="1" ht="12" customHeight="1">
      <c r="A28" s="118" t="s">
        <v>338</v>
      </c>
      <c r="B28" s="292">
        <v>42.778497999999999</v>
      </c>
      <c r="C28" s="265">
        <v>8.9</v>
      </c>
      <c r="D28" s="292">
        <v>129.73407499999999</v>
      </c>
      <c r="E28" s="265">
        <v>8.1999999999999993</v>
      </c>
      <c r="F28" s="299">
        <v>3</v>
      </c>
    </row>
    <row r="29" spans="1:6" s="2" customFormat="1" ht="12" customHeight="1">
      <c r="A29" s="118" t="s">
        <v>339</v>
      </c>
      <c r="B29" s="292">
        <v>24.752272999999999</v>
      </c>
      <c r="C29" s="265">
        <v>5.2</v>
      </c>
      <c r="D29" s="292">
        <v>105.75221000000001</v>
      </c>
      <c r="E29" s="265">
        <v>6.7</v>
      </c>
      <c r="F29" s="299">
        <v>4.3</v>
      </c>
    </row>
    <row r="30" spans="1:6" s="2" customFormat="1" ht="12" customHeight="1">
      <c r="A30" s="114"/>
      <c r="B30" s="292"/>
      <c r="C30" s="265"/>
      <c r="D30" s="292"/>
      <c r="E30" s="265"/>
      <c r="F30" s="299"/>
    </row>
    <row r="31" spans="1:6" s="2" customFormat="1" ht="12" customHeight="1">
      <c r="A31" s="118" t="s">
        <v>649</v>
      </c>
      <c r="B31" s="292">
        <v>72.000135</v>
      </c>
      <c r="C31" s="265">
        <v>15</v>
      </c>
      <c r="D31" s="292">
        <v>249.42509000000001</v>
      </c>
      <c r="E31" s="265">
        <v>15.8</v>
      </c>
      <c r="F31" s="299">
        <v>3.5</v>
      </c>
    </row>
    <row r="32" spans="1:6" s="2" customFormat="1" ht="12" customHeight="1">
      <c r="A32" s="120" t="s">
        <v>324</v>
      </c>
      <c r="B32" s="292">
        <v>45.447394000000003</v>
      </c>
      <c r="C32" s="265">
        <v>9.5</v>
      </c>
      <c r="D32" s="292">
        <v>136.34218200000001</v>
      </c>
      <c r="E32" s="265">
        <v>8.6</v>
      </c>
      <c r="F32" s="299">
        <v>3</v>
      </c>
    </row>
    <row r="33" spans="1:6" s="2" customFormat="1" ht="12" customHeight="1">
      <c r="A33" s="120" t="s">
        <v>325</v>
      </c>
      <c r="B33" s="292">
        <v>21.892754</v>
      </c>
      <c r="C33" s="265">
        <v>4.5999999999999996</v>
      </c>
      <c r="D33" s="292">
        <v>87.571016</v>
      </c>
      <c r="E33" s="265">
        <v>5.5</v>
      </c>
      <c r="F33" s="299">
        <v>4</v>
      </c>
    </row>
    <row r="34" spans="1:6" s="2" customFormat="1" ht="12" customHeight="1">
      <c r="A34" s="120" t="s">
        <v>337</v>
      </c>
      <c r="B34" s="292" t="s">
        <v>180</v>
      </c>
      <c r="C34" s="265" t="s">
        <v>180</v>
      </c>
      <c r="D34" s="292">
        <v>25.511892</v>
      </c>
      <c r="E34" s="265">
        <v>1.6</v>
      </c>
      <c r="F34" s="299" t="s">
        <v>180</v>
      </c>
    </row>
    <row r="35" spans="1:6" s="2" customFormat="1" ht="18" customHeight="1">
      <c r="A35" s="118" t="s">
        <v>622</v>
      </c>
      <c r="B35" s="292">
        <v>66.503433000000001</v>
      </c>
      <c r="C35" s="265">
        <v>13.9</v>
      </c>
      <c r="D35" s="292">
        <v>231.86868999999999</v>
      </c>
      <c r="E35" s="265">
        <v>14.7</v>
      </c>
      <c r="F35" s="299">
        <v>3.5</v>
      </c>
    </row>
    <row r="36" spans="1:6" s="2" customFormat="1" ht="12" customHeight="1">
      <c r="A36" s="120" t="s">
        <v>338</v>
      </c>
      <c r="B36" s="292">
        <v>42.286740999999999</v>
      </c>
      <c r="C36" s="265">
        <v>8.8000000000000007</v>
      </c>
      <c r="D36" s="292">
        <v>128.258804</v>
      </c>
      <c r="E36" s="265">
        <v>8.1</v>
      </c>
      <c r="F36" s="299">
        <v>3</v>
      </c>
    </row>
    <row r="37" spans="1:6" s="2" customFormat="1" ht="12" customHeight="1">
      <c r="A37" s="120" t="s">
        <v>339</v>
      </c>
      <c r="B37" s="292">
        <v>24.216691999999998</v>
      </c>
      <c r="C37" s="265">
        <v>5.0999999999999996</v>
      </c>
      <c r="D37" s="292">
        <v>103.609886</v>
      </c>
      <c r="E37" s="265">
        <v>6.6</v>
      </c>
      <c r="F37" s="299">
        <v>4.3</v>
      </c>
    </row>
    <row r="38" spans="1:6" s="2" customFormat="1" ht="12" customHeight="1">
      <c r="A38" s="114"/>
      <c r="B38" s="294"/>
      <c r="C38" s="265"/>
      <c r="D38" s="294"/>
      <c r="E38" s="265"/>
      <c r="F38" s="299"/>
    </row>
    <row r="39" spans="1:6" s="2" customFormat="1" ht="12" customHeight="1">
      <c r="A39" s="122" t="s">
        <v>412</v>
      </c>
      <c r="B39" s="292">
        <v>147.452113</v>
      </c>
      <c r="C39" s="265">
        <v>30.8</v>
      </c>
      <c r="D39" s="292">
        <v>362.79672399999998</v>
      </c>
      <c r="E39" s="265">
        <v>23</v>
      </c>
      <c r="F39" s="299">
        <v>2.5</v>
      </c>
    </row>
    <row r="40" spans="1:6" s="2" customFormat="1" ht="12" customHeight="1">
      <c r="A40" s="117" t="s">
        <v>324</v>
      </c>
      <c r="B40" s="292">
        <v>96.469028000000094</v>
      </c>
      <c r="C40" s="265">
        <v>20.2</v>
      </c>
      <c r="D40" s="292">
        <v>192.93805599999999</v>
      </c>
      <c r="E40" s="265">
        <v>12.2</v>
      </c>
      <c r="F40" s="299">
        <v>2</v>
      </c>
    </row>
    <row r="41" spans="1:6" s="2" customFormat="1" ht="12" customHeight="1">
      <c r="A41" s="117" t="s">
        <v>325</v>
      </c>
      <c r="B41" s="292">
        <v>38.306151</v>
      </c>
      <c r="C41" s="265">
        <v>8</v>
      </c>
      <c r="D41" s="292">
        <v>114.918453</v>
      </c>
      <c r="E41" s="265">
        <v>7.3</v>
      </c>
      <c r="F41" s="299">
        <v>3</v>
      </c>
    </row>
    <row r="42" spans="1:6" s="2" customFormat="1" ht="12" customHeight="1">
      <c r="A42" s="117" t="s">
        <v>337</v>
      </c>
      <c r="B42" s="292">
        <v>12.676933999999999</v>
      </c>
      <c r="C42" s="265">
        <v>2.6</v>
      </c>
      <c r="D42" s="292">
        <v>54.940215000000002</v>
      </c>
      <c r="E42" s="265">
        <v>3.5</v>
      </c>
      <c r="F42" s="299">
        <v>4.3</v>
      </c>
    </row>
    <row r="43" spans="1:6" s="2" customFormat="1" ht="18" customHeight="1">
      <c r="A43" s="249" t="s">
        <v>622</v>
      </c>
      <c r="B43" s="292">
        <v>98.118812000000005</v>
      </c>
      <c r="C43" s="265">
        <v>20.5</v>
      </c>
      <c r="D43" s="292">
        <v>254.184788</v>
      </c>
      <c r="E43" s="265">
        <v>16.100000000000001</v>
      </c>
      <c r="F43" s="299">
        <v>2.6</v>
      </c>
    </row>
    <row r="44" spans="1:6" s="2" customFormat="1" ht="12" customHeight="1">
      <c r="A44" s="117" t="s">
        <v>338</v>
      </c>
      <c r="B44" s="292">
        <v>64.079509999999999</v>
      </c>
      <c r="C44" s="265">
        <v>13.4</v>
      </c>
      <c r="D44" s="292">
        <v>138.91144199999999</v>
      </c>
      <c r="E44" s="265">
        <v>8.8000000000000007</v>
      </c>
      <c r="F44" s="299">
        <v>2.2000000000000002</v>
      </c>
    </row>
    <row r="45" spans="1:6" s="2" customFormat="1" ht="12" customHeight="1">
      <c r="A45" s="117" t="s">
        <v>339</v>
      </c>
      <c r="B45" s="292">
        <v>34.039301999999999</v>
      </c>
      <c r="C45" s="265">
        <v>7.1</v>
      </c>
      <c r="D45" s="292">
        <v>115.273346</v>
      </c>
      <c r="E45" s="265">
        <v>7.3</v>
      </c>
      <c r="F45" s="299">
        <v>3.4</v>
      </c>
    </row>
    <row r="46" spans="1:6" s="2" customFormat="1" ht="12" customHeight="1">
      <c r="A46" s="13"/>
      <c r="B46" s="292"/>
      <c r="C46" s="6"/>
      <c r="D46" s="292"/>
      <c r="E46" s="6"/>
      <c r="F46" s="299"/>
    </row>
    <row r="47" spans="1:6" s="2" customFormat="1" ht="12" customHeight="1">
      <c r="A47" s="137" t="s">
        <v>532</v>
      </c>
      <c r="B47" s="252">
        <v>788.61347199999989</v>
      </c>
      <c r="C47" s="226">
        <v>100</v>
      </c>
      <c r="D47" s="252">
        <v>2132.0667139999978</v>
      </c>
      <c r="E47" s="226">
        <v>100</v>
      </c>
      <c r="F47" s="301">
        <v>2.7</v>
      </c>
    </row>
    <row r="48" spans="1:6" s="2" customFormat="1" ht="12" customHeight="1">
      <c r="A48" s="116" t="s">
        <v>27</v>
      </c>
      <c r="B48" s="292">
        <v>457.52751599999823</v>
      </c>
      <c r="C48" s="265">
        <v>58</v>
      </c>
      <c r="D48" s="292">
        <v>915.05503200000499</v>
      </c>
      <c r="E48" s="265">
        <v>42.9</v>
      </c>
      <c r="F48" s="299">
        <v>2</v>
      </c>
    </row>
    <row r="49" spans="1:6" s="2" customFormat="1" ht="12" customHeight="1">
      <c r="A49" s="123" t="s">
        <v>131</v>
      </c>
      <c r="B49" s="292">
        <v>329.63196699999946</v>
      </c>
      <c r="C49" s="265">
        <v>41.8</v>
      </c>
      <c r="D49" s="292">
        <v>659.263934000002</v>
      </c>
      <c r="E49" s="265">
        <v>30.9</v>
      </c>
      <c r="F49" s="299">
        <v>2</v>
      </c>
    </row>
    <row r="50" spans="1:6" s="2" customFormat="1" ht="12" customHeight="1">
      <c r="A50" s="123" t="s">
        <v>168</v>
      </c>
      <c r="B50" s="292">
        <v>127.8955490000002</v>
      </c>
      <c r="C50" s="265">
        <v>16.2</v>
      </c>
      <c r="D50" s="292">
        <v>255.79109800000046</v>
      </c>
      <c r="E50" s="265">
        <v>12</v>
      </c>
      <c r="F50" s="299">
        <v>2</v>
      </c>
    </row>
    <row r="51" spans="1:6" ht="12" customHeight="1">
      <c r="A51" s="285" t="s">
        <v>649</v>
      </c>
      <c r="B51" s="292">
        <v>118.21588700000017</v>
      </c>
      <c r="C51" s="265">
        <v>15</v>
      </c>
      <c r="D51" s="292">
        <v>236.43177400000039</v>
      </c>
      <c r="E51" s="265">
        <v>11.1</v>
      </c>
      <c r="F51" s="299">
        <v>2</v>
      </c>
    </row>
    <row r="52" spans="1:6" ht="12" customHeight="1">
      <c r="A52" s="110"/>
      <c r="B52" s="292"/>
      <c r="C52" s="265"/>
      <c r="D52" s="292"/>
      <c r="E52" s="265"/>
      <c r="F52" s="299"/>
    </row>
    <row r="53" spans="1:6" ht="12" customHeight="1">
      <c r="A53" s="116" t="s">
        <v>28</v>
      </c>
      <c r="B53" s="292">
        <v>331.08595600000012</v>
      </c>
      <c r="C53" s="265">
        <v>42</v>
      </c>
      <c r="D53" s="292">
        <v>1217.0116820000012</v>
      </c>
      <c r="E53" s="265">
        <v>57.1</v>
      </c>
      <c r="F53" s="299">
        <v>3.7</v>
      </c>
    </row>
    <row r="54" spans="1:6" ht="12" customHeight="1">
      <c r="A54" s="123" t="s">
        <v>131</v>
      </c>
      <c r="B54" s="292">
        <v>257.93891100000019</v>
      </c>
      <c r="C54" s="265">
        <v>32.700000000000003</v>
      </c>
      <c r="D54" s="292">
        <v>963.61028099999487</v>
      </c>
      <c r="E54" s="265">
        <v>45.2</v>
      </c>
      <c r="F54" s="299">
        <v>3.7</v>
      </c>
    </row>
    <row r="55" spans="1:6" ht="12" customHeight="1">
      <c r="A55" s="123" t="s">
        <v>168</v>
      </c>
      <c r="B55" s="292">
        <v>73.147045000000048</v>
      </c>
      <c r="C55" s="265">
        <v>9.3000000000000007</v>
      </c>
      <c r="D55" s="292">
        <v>253.40140100000096</v>
      </c>
      <c r="E55" s="265">
        <v>11.9</v>
      </c>
      <c r="F55" s="299">
        <v>3.5</v>
      </c>
    </row>
    <row r="56" spans="1:6" ht="12" customHeight="1">
      <c r="A56" s="285" t="s">
        <v>649</v>
      </c>
      <c r="B56" s="292">
        <v>72.000135000000071</v>
      </c>
      <c r="C56" s="265">
        <v>9.1</v>
      </c>
      <c r="D56" s="292">
        <v>249.42509000000072</v>
      </c>
      <c r="E56" s="265">
        <v>11.7</v>
      </c>
      <c r="F56" s="299">
        <v>3.5</v>
      </c>
    </row>
    <row r="57" spans="1:6" ht="12" customHeight="1">
      <c r="A57" s="2" t="s">
        <v>62</v>
      </c>
      <c r="B57" s="198"/>
      <c r="D57" s="193"/>
      <c r="F57" s="252"/>
    </row>
    <row r="58" spans="1:6" ht="12" customHeight="1">
      <c r="A58" s="3" t="s">
        <v>136</v>
      </c>
      <c r="B58" s="193"/>
      <c r="D58" s="193"/>
    </row>
    <row r="59" spans="1:6" ht="12" customHeight="1">
      <c r="A59" s="3" t="s">
        <v>409</v>
      </c>
      <c r="B59" s="193"/>
      <c r="D59" s="193"/>
    </row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</sheetData>
  <mergeCells count="5">
    <mergeCell ref="A1:F1"/>
    <mergeCell ref="A3:A5"/>
    <mergeCell ref="D3:F3"/>
    <mergeCell ref="D4:E4"/>
    <mergeCell ref="B3:C4"/>
  </mergeCells>
  <phoneticPr fontId="0" type="noConversion"/>
  <hyperlinks>
    <hyperlink ref="A1:F1" location="Inhaltsverzeichnis!A68" display="Inhaltsverzeichnis!A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workbookViewId="0">
      <pane ySplit="7" topLeftCell="A8" activePane="bottomLeft" state="frozen"/>
      <selection activeCell="I12" sqref="I12"/>
      <selection pane="bottomLeft" activeCell="A8" sqref="A8"/>
    </sheetView>
  </sheetViews>
  <sheetFormatPr baseColWidth="10" defaultRowHeight="13.2"/>
  <cols>
    <col min="1" max="1" width="38.88671875" customWidth="1"/>
    <col min="2" max="9" width="6.77734375" customWidth="1"/>
  </cols>
  <sheetData>
    <row r="1" spans="1:9" ht="12" customHeight="1">
      <c r="A1" s="320" t="s">
        <v>704</v>
      </c>
      <c r="B1" s="320"/>
      <c r="C1" s="320"/>
      <c r="D1" s="320"/>
      <c r="E1" s="320"/>
      <c r="F1" s="320"/>
      <c r="G1" s="320"/>
      <c r="H1" s="320"/>
      <c r="I1" s="320"/>
    </row>
    <row r="2" spans="1:9" ht="12" customHeight="1">
      <c r="A2" s="7"/>
      <c r="B2" s="7"/>
    </row>
    <row r="3" spans="1:9" ht="24" customHeight="1">
      <c r="A3" s="349" t="s">
        <v>135</v>
      </c>
      <c r="B3" s="385" t="s">
        <v>137</v>
      </c>
      <c r="C3" s="352" t="s">
        <v>562</v>
      </c>
      <c r="D3" s="314"/>
      <c r="E3" s="314"/>
      <c r="F3" s="314"/>
      <c r="G3" s="314"/>
      <c r="H3" s="314"/>
      <c r="I3" s="314"/>
    </row>
    <row r="4" spans="1:9" ht="12" customHeight="1">
      <c r="A4" s="351"/>
      <c r="B4" s="389"/>
      <c r="C4" s="330" t="s">
        <v>561</v>
      </c>
      <c r="D4" s="330" t="s">
        <v>102</v>
      </c>
      <c r="E4" s="330" t="s">
        <v>103</v>
      </c>
      <c r="F4" s="330" t="s">
        <v>138</v>
      </c>
      <c r="G4" s="331" t="s">
        <v>437</v>
      </c>
      <c r="H4" s="331" t="s">
        <v>174</v>
      </c>
      <c r="I4" s="331" t="s">
        <v>438</v>
      </c>
    </row>
    <row r="5" spans="1:9" ht="12" customHeight="1">
      <c r="A5" s="351"/>
      <c r="B5" s="389"/>
      <c r="C5" s="326"/>
      <c r="D5" s="399"/>
      <c r="E5" s="399"/>
      <c r="F5" s="399"/>
      <c r="G5" s="336"/>
      <c r="H5" s="336"/>
      <c r="I5" s="336"/>
    </row>
    <row r="6" spans="1:9" ht="12" customHeight="1">
      <c r="A6" s="351"/>
      <c r="B6" s="389"/>
      <c r="C6" s="391"/>
      <c r="D6" s="400"/>
      <c r="E6" s="400"/>
      <c r="F6" s="400"/>
      <c r="G6" s="335"/>
      <c r="H6" s="335"/>
      <c r="I6" s="335"/>
    </row>
    <row r="7" spans="1:9" ht="12" customHeight="1">
      <c r="A7" s="334"/>
      <c r="B7" s="317" t="s">
        <v>70</v>
      </c>
      <c r="C7" s="329"/>
      <c r="D7" s="329"/>
      <c r="E7" s="329"/>
      <c r="F7" s="329"/>
      <c r="G7" s="329"/>
      <c r="H7" s="329"/>
      <c r="I7" s="329"/>
    </row>
    <row r="8" spans="1:9" s="2" customFormat="1" ht="12" customHeight="1">
      <c r="A8" s="40"/>
      <c r="B8" s="20"/>
      <c r="C8" s="20"/>
      <c r="D8" s="20"/>
      <c r="E8" s="20"/>
      <c r="F8" s="20"/>
      <c r="G8" s="20"/>
      <c r="H8" s="20"/>
    </row>
    <row r="9" spans="1:9" s="2" customFormat="1" ht="12" customHeight="1">
      <c r="A9" s="137" t="s">
        <v>532</v>
      </c>
      <c r="B9" s="252">
        <v>788.61347199999898</v>
      </c>
      <c r="C9" s="252">
        <v>12.486725</v>
      </c>
      <c r="D9" s="252">
        <v>21.998684000000001</v>
      </c>
      <c r="E9" s="252">
        <v>72.662978000000095</v>
      </c>
      <c r="F9" s="252">
        <v>58.080081</v>
      </c>
      <c r="G9" s="252">
        <v>63.380927</v>
      </c>
      <c r="H9" s="252">
        <v>117.2255</v>
      </c>
      <c r="I9" s="252">
        <v>442.29915599999902</v>
      </c>
    </row>
    <row r="10" spans="1:9" s="2" customFormat="1" ht="12" customHeight="1">
      <c r="A10" s="116" t="s">
        <v>106</v>
      </c>
      <c r="B10" s="292">
        <v>457.52751599999999</v>
      </c>
      <c r="C10" s="292">
        <v>12.157491</v>
      </c>
      <c r="D10" s="292">
        <v>15.078683</v>
      </c>
      <c r="E10" s="292">
        <v>45.447695000000003</v>
      </c>
      <c r="F10" s="292">
        <v>39.061971</v>
      </c>
      <c r="G10" s="292">
        <v>41.824879000000003</v>
      </c>
      <c r="H10" s="292">
        <v>77.048372999999998</v>
      </c>
      <c r="I10" s="292">
        <v>226.553529</v>
      </c>
    </row>
    <row r="11" spans="1:9" s="2" customFormat="1" ht="12" customHeight="1">
      <c r="A11" s="116" t="s">
        <v>394</v>
      </c>
      <c r="B11" s="292">
        <v>331.08595600000001</v>
      </c>
      <c r="C11" s="292" t="s">
        <v>180</v>
      </c>
      <c r="D11" s="292">
        <v>6.9200010000000001</v>
      </c>
      <c r="E11" s="292">
        <v>27.215282999999999</v>
      </c>
      <c r="F11" s="292">
        <v>19.01811</v>
      </c>
      <c r="G11" s="292">
        <v>21.556048000000001</v>
      </c>
      <c r="H11" s="292">
        <v>40.177126999999999</v>
      </c>
      <c r="I11" s="292">
        <v>215.74562700000001</v>
      </c>
    </row>
    <row r="12" spans="1:9" s="2" customFormat="1" ht="12" customHeight="1">
      <c r="A12" s="117" t="s">
        <v>24</v>
      </c>
      <c r="B12" s="292">
        <v>165.300579</v>
      </c>
      <c r="C12" s="292" t="s">
        <v>180</v>
      </c>
      <c r="D12" s="292">
        <v>5.3670359999999997</v>
      </c>
      <c r="E12" s="292">
        <v>14.540407</v>
      </c>
      <c r="F12" s="292">
        <v>9.3966790000000007</v>
      </c>
      <c r="G12" s="292">
        <v>10.018468</v>
      </c>
      <c r="H12" s="292">
        <v>19.328291</v>
      </c>
      <c r="I12" s="292">
        <v>106.336479</v>
      </c>
    </row>
    <row r="13" spans="1:9" s="2" customFormat="1" ht="12" customHeight="1">
      <c r="A13" s="149" t="s">
        <v>25</v>
      </c>
      <c r="B13" s="292">
        <v>123.604921</v>
      </c>
      <c r="C13" s="292" t="s">
        <v>180</v>
      </c>
      <c r="D13" s="292" t="s">
        <v>180</v>
      </c>
      <c r="E13" s="292">
        <v>9.4176380000000002</v>
      </c>
      <c r="F13" s="292">
        <v>7.5725910000000001</v>
      </c>
      <c r="G13" s="292">
        <v>6.7956810000000001</v>
      </c>
      <c r="H13" s="292">
        <v>13.730744</v>
      </c>
      <c r="I13" s="292">
        <v>84.838869000000003</v>
      </c>
    </row>
    <row r="14" spans="1:9" s="2" customFormat="1" ht="12" customHeight="1">
      <c r="A14" s="117" t="s">
        <v>26</v>
      </c>
      <c r="B14" s="292">
        <v>42.180456</v>
      </c>
      <c r="C14" s="292" t="s">
        <v>181</v>
      </c>
      <c r="D14" s="292" t="s">
        <v>180</v>
      </c>
      <c r="E14" s="292" t="s">
        <v>180</v>
      </c>
      <c r="F14" s="292" t="s">
        <v>180</v>
      </c>
      <c r="G14" s="292" t="s">
        <v>180</v>
      </c>
      <c r="H14" s="292">
        <v>7.1180919999999999</v>
      </c>
      <c r="I14" s="292">
        <v>24.570278999999999</v>
      </c>
    </row>
    <row r="15" spans="1:9" s="2" customFormat="1" ht="18" customHeight="1">
      <c r="A15" s="116" t="s">
        <v>581</v>
      </c>
      <c r="B15" s="292">
        <v>274.03014200000001</v>
      </c>
      <c r="C15" s="292" t="s">
        <v>180</v>
      </c>
      <c r="D15" s="292">
        <v>6.1356099999999998</v>
      </c>
      <c r="E15" s="292">
        <v>23.868549000000002</v>
      </c>
      <c r="F15" s="292">
        <v>15.719071</v>
      </c>
      <c r="G15" s="292">
        <v>18.157095000000002</v>
      </c>
      <c r="H15" s="292">
        <v>34.670214000000001</v>
      </c>
      <c r="I15" s="292">
        <v>175.142314</v>
      </c>
    </row>
    <row r="16" spans="1:9" s="2" customFormat="1" ht="12" customHeight="1">
      <c r="A16" s="125" t="s">
        <v>338</v>
      </c>
      <c r="B16" s="292">
        <v>143.959757</v>
      </c>
      <c r="C16" s="292" t="s">
        <v>180</v>
      </c>
      <c r="D16" s="292" t="s">
        <v>180</v>
      </c>
      <c r="E16" s="292">
        <v>12.858599</v>
      </c>
      <c r="F16" s="292">
        <v>9.1160499999999995</v>
      </c>
      <c r="G16" s="292">
        <v>8.3010549999999999</v>
      </c>
      <c r="H16" s="292">
        <v>18.084841999999998</v>
      </c>
      <c r="I16" s="292">
        <v>90.524930999999995</v>
      </c>
    </row>
    <row r="17" spans="1:9" s="2" customFormat="1" ht="12" customHeight="1">
      <c r="A17" s="125" t="s">
        <v>339</v>
      </c>
      <c r="B17" s="292">
        <v>130.07038499999999</v>
      </c>
      <c r="C17" s="292" t="s">
        <v>180</v>
      </c>
      <c r="D17" s="292" t="s">
        <v>180</v>
      </c>
      <c r="E17" s="292">
        <v>11.00995</v>
      </c>
      <c r="F17" s="292">
        <v>6.603021</v>
      </c>
      <c r="G17" s="292">
        <v>9.8560400000000001</v>
      </c>
      <c r="H17" s="292">
        <v>16.585372</v>
      </c>
      <c r="I17" s="292">
        <v>84.617383000000004</v>
      </c>
    </row>
    <row r="18" spans="1:9" s="2" customFormat="1" ht="12" customHeight="1">
      <c r="A18" s="14"/>
      <c r="B18" s="292"/>
      <c r="C18" s="292"/>
      <c r="D18" s="292"/>
      <c r="E18" s="292"/>
      <c r="F18" s="292"/>
      <c r="G18" s="292"/>
      <c r="H18" s="292"/>
      <c r="I18" s="292"/>
    </row>
    <row r="19" spans="1:9" s="2" customFormat="1" ht="11.85" customHeight="1">
      <c r="A19" s="116" t="s">
        <v>131</v>
      </c>
      <c r="B19" s="292">
        <v>587.57087799999999</v>
      </c>
      <c r="C19" s="292">
        <v>9.6918830000000007</v>
      </c>
      <c r="D19" s="292">
        <v>16.819347</v>
      </c>
      <c r="E19" s="292">
        <v>56.175001000000002</v>
      </c>
      <c r="F19" s="292">
        <v>46.258982000000003</v>
      </c>
      <c r="G19" s="292">
        <v>49.120517999999997</v>
      </c>
      <c r="H19" s="292">
        <v>86.556849</v>
      </c>
      <c r="I19" s="292">
        <v>322.55607199999997</v>
      </c>
    </row>
    <row r="20" spans="1:9" s="2" customFormat="1" ht="12" customHeight="1">
      <c r="A20" s="117" t="s">
        <v>106</v>
      </c>
      <c r="B20" s="292">
        <v>329.6</v>
      </c>
      <c r="C20" s="292">
        <v>9.5</v>
      </c>
      <c r="D20" s="292">
        <v>12.2</v>
      </c>
      <c r="E20" s="292">
        <v>34.1</v>
      </c>
      <c r="F20" s="292">
        <v>30.3</v>
      </c>
      <c r="G20" s="292">
        <v>32.1</v>
      </c>
      <c r="H20" s="292">
        <v>57.2</v>
      </c>
      <c r="I20" s="292">
        <v>154</v>
      </c>
    </row>
    <row r="21" spans="1:9" s="2" customFormat="1" ht="12" customHeight="1">
      <c r="A21" s="117" t="s">
        <v>394</v>
      </c>
      <c r="B21" s="292">
        <v>257.93891100000002</v>
      </c>
      <c r="C21" s="292" t="s">
        <v>180</v>
      </c>
      <c r="D21" s="292" t="s">
        <v>180</v>
      </c>
      <c r="E21" s="292">
        <v>22.060714999999998</v>
      </c>
      <c r="F21" s="292">
        <v>15.980324</v>
      </c>
      <c r="G21" s="292">
        <v>17.011168999999999</v>
      </c>
      <c r="H21" s="292">
        <v>29.359660999999999</v>
      </c>
      <c r="I21" s="292">
        <v>168.58918399999999</v>
      </c>
    </row>
    <row r="22" spans="1:9" s="2" customFormat="1" ht="12" customHeight="1">
      <c r="A22" s="118" t="s">
        <v>24</v>
      </c>
      <c r="B22" s="292">
        <v>119.241856</v>
      </c>
      <c r="C22" s="292" t="s">
        <v>180</v>
      </c>
      <c r="D22" s="292" t="s">
        <v>180</v>
      </c>
      <c r="E22" s="292">
        <v>10.539059999999999</v>
      </c>
      <c r="F22" s="292">
        <v>7.5797569999999999</v>
      </c>
      <c r="G22" s="292">
        <v>7.1696160000000004</v>
      </c>
      <c r="H22" s="292">
        <v>12.360953</v>
      </c>
      <c r="I22" s="292">
        <v>77.700778</v>
      </c>
    </row>
    <row r="23" spans="1:9" s="2" customFormat="1" ht="12" customHeight="1">
      <c r="A23" s="125" t="s">
        <v>25</v>
      </c>
      <c r="B23" s="292">
        <v>101.176586</v>
      </c>
      <c r="C23" s="292" t="s">
        <v>181</v>
      </c>
      <c r="D23" s="292" t="s">
        <v>180</v>
      </c>
      <c r="E23" s="292">
        <v>8.6735170000000004</v>
      </c>
      <c r="F23" s="292">
        <v>6.4991589999999997</v>
      </c>
      <c r="G23" s="292">
        <v>5.3276329999999996</v>
      </c>
      <c r="H23" s="292">
        <v>10.868306</v>
      </c>
      <c r="I23" s="292">
        <v>69.072693999999998</v>
      </c>
    </row>
    <row r="24" spans="1:9" s="2" customFormat="1" ht="12" customHeight="1">
      <c r="A24" s="118" t="s">
        <v>26</v>
      </c>
      <c r="B24" s="292">
        <v>37.520468999999999</v>
      </c>
      <c r="C24" s="292" t="s">
        <v>181</v>
      </c>
      <c r="D24" s="292" t="s">
        <v>180</v>
      </c>
      <c r="E24" s="292" t="s">
        <v>180</v>
      </c>
      <c r="F24" s="292" t="s">
        <v>180</v>
      </c>
      <c r="G24" s="292" t="s">
        <v>180</v>
      </c>
      <c r="H24" s="292">
        <v>6.1304020000000001</v>
      </c>
      <c r="I24" s="292">
        <v>21.815712000000001</v>
      </c>
    </row>
    <row r="25" spans="1:9" s="2" customFormat="1" ht="18" customHeight="1">
      <c r="A25" s="117" t="s">
        <v>581</v>
      </c>
      <c r="B25" s="292">
        <v>206.499371</v>
      </c>
      <c r="C25" s="292" t="s">
        <v>180</v>
      </c>
      <c r="D25" s="292" t="s">
        <v>180</v>
      </c>
      <c r="E25" s="292">
        <v>19.071317000000001</v>
      </c>
      <c r="F25" s="292">
        <v>12.681285000000001</v>
      </c>
      <c r="G25" s="292">
        <v>13.959697</v>
      </c>
      <c r="H25" s="292">
        <v>24.237421000000001</v>
      </c>
      <c r="I25" s="292">
        <v>132.512655</v>
      </c>
    </row>
    <row r="26" spans="1:9" s="2" customFormat="1" ht="12" customHeight="1">
      <c r="A26" s="150" t="s">
        <v>338</v>
      </c>
      <c r="B26" s="292">
        <v>101.181259</v>
      </c>
      <c r="C26" s="292" t="s">
        <v>180</v>
      </c>
      <c r="D26" s="292" t="s">
        <v>180</v>
      </c>
      <c r="E26" s="292">
        <v>9.2145879999999991</v>
      </c>
      <c r="F26" s="292">
        <v>7.2991279999999996</v>
      </c>
      <c r="G26" s="292">
        <v>5.7996840000000001</v>
      </c>
      <c r="H26" s="292">
        <v>11.397334000000001</v>
      </c>
      <c r="I26" s="292">
        <v>64.295694999999995</v>
      </c>
    </row>
    <row r="27" spans="1:9" s="2" customFormat="1" ht="12" customHeight="1">
      <c r="A27" s="150" t="s">
        <v>339</v>
      </c>
      <c r="B27" s="292">
        <v>105.318112</v>
      </c>
      <c r="C27" s="292" t="s">
        <v>181</v>
      </c>
      <c r="D27" s="292" t="s">
        <v>180</v>
      </c>
      <c r="E27" s="292">
        <v>9.8567289999999996</v>
      </c>
      <c r="F27" s="292">
        <v>5.3821570000000003</v>
      </c>
      <c r="G27" s="292">
        <v>8.1600129999999993</v>
      </c>
      <c r="H27" s="292">
        <v>12.840087</v>
      </c>
      <c r="I27" s="292">
        <v>68.21696</v>
      </c>
    </row>
    <row r="28" spans="1:9" s="2" customFormat="1" ht="12" customHeight="1">
      <c r="A28" s="126"/>
      <c r="B28" s="292"/>
      <c r="C28" s="292"/>
      <c r="D28" s="292"/>
      <c r="E28" s="292"/>
      <c r="F28" s="292"/>
      <c r="G28" s="292"/>
      <c r="H28" s="292"/>
      <c r="I28" s="292"/>
    </row>
    <row r="29" spans="1:9" s="2" customFormat="1" ht="11.85" customHeight="1">
      <c r="A29" s="116" t="s">
        <v>168</v>
      </c>
      <c r="B29" s="292">
        <v>201.04259400000001</v>
      </c>
      <c r="C29" s="292" t="s">
        <v>180</v>
      </c>
      <c r="D29" s="292">
        <v>5.1793370000000003</v>
      </c>
      <c r="E29" s="292">
        <v>16.487977000000001</v>
      </c>
      <c r="F29" s="292">
        <v>11.821099</v>
      </c>
      <c r="G29" s="292">
        <v>14.260408999999999</v>
      </c>
      <c r="H29" s="292">
        <v>30.668651000000001</v>
      </c>
      <c r="I29" s="292">
        <v>119.743084</v>
      </c>
    </row>
    <row r="30" spans="1:9" s="2" customFormat="1" ht="12" customHeight="1">
      <c r="A30" s="117" t="s">
        <v>106</v>
      </c>
      <c r="B30" s="292">
        <v>127.9</v>
      </c>
      <c r="C30" s="292" t="s">
        <v>180</v>
      </c>
      <c r="D30" s="292" t="s">
        <v>180</v>
      </c>
      <c r="E30" s="292">
        <v>11.3</v>
      </c>
      <c r="F30" s="292">
        <v>8.8000000000000007</v>
      </c>
      <c r="G30" s="292">
        <v>9.6999999999999993</v>
      </c>
      <c r="H30" s="292">
        <v>19.899999999999999</v>
      </c>
      <c r="I30" s="292">
        <v>72.599999999999994</v>
      </c>
    </row>
    <row r="31" spans="1:9" s="2" customFormat="1" ht="12" customHeight="1">
      <c r="A31" s="117" t="s">
        <v>394</v>
      </c>
      <c r="B31" s="292">
        <v>73.147045000000006</v>
      </c>
      <c r="C31" s="292" t="s">
        <v>180</v>
      </c>
      <c r="D31" s="292" t="s">
        <v>180</v>
      </c>
      <c r="E31" s="292">
        <v>5.1545680000000003</v>
      </c>
      <c r="F31" s="292" t="s">
        <v>180</v>
      </c>
      <c r="G31" s="292" t="s">
        <v>180</v>
      </c>
      <c r="H31" s="292">
        <v>10.817466</v>
      </c>
      <c r="I31" s="292">
        <v>47.156443000000003</v>
      </c>
    </row>
    <row r="32" spans="1:9" s="2" customFormat="1" ht="12" customHeight="1">
      <c r="A32" s="118" t="s">
        <v>24</v>
      </c>
      <c r="B32" s="292">
        <v>46.058723000000001</v>
      </c>
      <c r="C32" s="292" t="s">
        <v>181</v>
      </c>
      <c r="D32" s="292" t="s">
        <v>180</v>
      </c>
      <c r="E32" s="292" t="s">
        <v>180</v>
      </c>
      <c r="F32" s="292" t="s">
        <v>180</v>
      </c>
      <c r="G32" s="292" t="s">
        <v>180</v>
      </c>
      <c r="H32" s="292">
        <v>6.9673379999999998</v>
      </c>
      <c r="I32" s="292">
        <v>28.635701000000001</v>
      </c>
    </row>
    <row r="33" spans="1:9" s="2" customFormat="1" ht="12" customHeight="1">
      <c r="A33" s="125" t="s">
        <v>25</v>
      </c>
      <c r="B33" s="292">
        <v>22.428335000000001</v>
      </c>
      <c r="C33" s="292" t="s">
        <v>180</v>
      </c>
      <c r="D33" s="292" t="s">
        <v>180</v>
      </c>
      <c r="E33" s="292" t="s">
        <v>180</v>
      </c>
      <c r="F33" s="292" t="s">
        <v>180</v>
      </c>
      <c r="G33" s="292" t="s">
        <v>180</v>
      </c>
      <c r="H33" s="292" t="s">
        <v>180</v>
      </c>
      <c r="I33" s="292">
        <v>15.766175</v>
      </c>
    </row>
    <row r="34" spans="1:9" s="2" customFormat="1" ht="12" customHeight="1">
      <c r="A34" s="118" t="s">
        <v>26</v>
      </c>
      <c r="B34" s="292" t="s">
        <v>180</v>
      </c>
      <c r="C34" s="292" t="s">
        <v>181</v>
      </c>
      <c r="D34" s="292" t="s">
        <v>180</v>
      </c>
      <c r="E34" s="292" t="s">
        <v>180</v>
      </c>
      <c r="F34" s="292" t="s">
        <v>180</v>
      </c>
      <c r="G34" s="292" t="s">
        <v>180</v>
      </c>
      <c r="H34" s="292" t="s">
        <v>180</v>
      </c>
      <c r="I34" s="292" t="s">
        <v>180</v>
      </c>
    </row>
    <row r="35" spans="1:9" s="2" customFormat="1" ht="18" customHeight="1">
      <c r="A35" s="117" t="s">
        <v>581</v>
      </c>
      <c r="B35" s="292">
        <v>67.530771000000001</v>
      </c>
      <c r="C35" s="292" t="s">
        <v>180</v>
      </c>
      <c r="D35" s="292" t="s">
        <v>180</v>
      </c>
      <c r="E35" s="292" t="s">
        <v>180</v>
      </c>
      <c r="F35" s="292" t="s">
        <v>180</v>
      </c>
      <c r="G35" s="292" t="s">
        <v>180</v>
      </c>
      <c r="H35" s="292">
        <v>10.432793</v>
      </c>
      <c r="I35" s="292">
        <v>42.629658999999997</v>
      </c>
    </row>
    <row r="36" spans="1:9" s="2" customFormat="1" ht="12" customHeight="1">
      <c r="A36" s="150" t="s">
        <v>338</v>
      </c>
      <c r="B36" s="292">
        <v>42.778497999999999</v>
      </c>
      <c r="C36" s="292" t="s">
        <v>181</v>
      </c>
      <c r="D36" s="292" t="s">
        <v>180</v>
      </c>
      <c r="E36" s="292" t="s">
        <v>180</v>
      </c>
      <c r="F36" s="292" t="s">
        <v>180</v>
      </c>
      <c r="G36" s="292" t="s">
        <v>180</v>
      </c>
      <c r="H36" s="292">
        <v>6.6875080000000002</v>
      </c>
      <c r="I36" s="292">
        <v>26.229236</v>
      </c>
    </row>
    <row r="37" spans="1:9" s="2" customFormat="1" ht="12" customHeight="1">
      <c r="A37" s="150" t="s">
        <v>339</v>
      </c>
      <c r="B37" s="292">
        <v>24.752272999999999</v>
      </c>
      <c r="C37" s="292" t="s">
        <v>180</v>
      </c>
      <c r="D37" s="292" t="s">
        <v>180</v>
      </c>
      <c r="E37" s="292" t="s">
        <v>180</v>
      </c>
      <c r="F37" s="292" t="s">
        <v>180</v>
      </c>
      <c r="G37" s="292" t="s">
        <v>180</v>
      </c>
      <c r="H37" s="292" t="s">
        <v>180</v>
      </c>
      <c r="I37" s="292">
        <v>16.400423</v>
      </c>
    </row>
    <row r="38" spans="1:9" s="2" customFormat="1" ht="12" customHeight="1">
      <c r="A38" s="126"/>
      <c r="B38" s="294"/>
      <c r="C38" s="294"/>
      <c r="D38" s="294"/>
      <c r="E38" s="294"/>
      <c r="F38" s="294"/>
      <c r="G38" s="294"/>
      <c r="H38" s="294"/>
      <c r="I38" s="294"/>
    </row>
    <row r="39" spans="1:9" s="2" customFormat="1" ht="12" customHeight="1">
      <c r="A39" s="117" t="s">
        <v>649</v>
      </c>
      <c r="B39" s="292">
        <v>190.21602200000001</v>
      </c>
      <c r="C39" s="292" t="s">
        <v>180</v>
      </c>
      <c r="D39" s="292" t="s">
        <v>180</v>
      </c>
      <c r="E39" s="292">
        <v>15.391676</v>
      </c>
      <c r="F39" s="292">
        <v>11.567261</v>
      </c>
      <c r="G39" s="292">
        <v>13.933179000000001</v>
      </c>
      <c r="H39" s="292">
        <v>28.912413999999998</v>
      </c>
      <c r="I39" s="292">
        <v>112.84657900000001</v>
      </c>
    </row>
    <row r="40" spans="1:9" s="2" customFormat="1" ht="12" customHeight="1">
      <c r="A40" s="118" t="s">
        <v>106</v>
      </c>
      <c r="B40" s="292">
        <v>118.215887</v>
      </c>
      <c r="C40" s="292" t="s">
        <v>180</v>
      </c>
      <c r="D40" s="292" t="s">
        <v>180</v>
      </c>
      <c r="E40" s="292">
        <v>10.382842999999999</v>
      </c>
      <c r="F40" s="292">
        <v>8.5294749999999997</v>
      </c>
      <c r="G40" s="292">
        <v>9.5020489999999995</v>
      </c>
      <c r="H40" s="292">
        <v>18.094947999999999</v>
      </c>
      <c r="I40" s="292">
        <v>66.450132999999994</v>
      </c>
    </row>
    <row r="41" spans="1:9" s="2" customFormat="1" ht="12" customHeight="1">
      <c r="A41" s="118" t="s">
        <v>394</v>
      </c>
      <c r="B41" s="292">
        <v>72.000135</v>
      </c>
      <c r="C41" s="292" t="s">
        <v>180</v>
      </c>
      <c r="D41" s="292" t="s">
        <v>180</v>
      </c>
      <c r="E41" s="292">
        <v>5.0088330000000001</v>
      </c>
      <c r="F41" s="292" t="s">
        <v>180</v>
      </c>
      <c r="G41" s="292" t="s">
        <v>180</v>
      </c>
      <c r="H41" s="292">
        <v>10.817466</v>
      </c>
      <c r="I41" s="292">
        <v>46.396445999999997</v>
      </c>
    </row>
    <row r="42" spans="1:9" s="2" customFormat="1" ht="12" customHeight="1">
      <c r="A42" s="120" t="s">
        <v>24</v>
      </c>
      <c r="B42" s="292">
        <v>45.447394000000003</v>
      </c>
      <c r="C42" s="292" t="s">
        <v>181</v>
      </c>
      <c r="D42" s="292" t="s">
        <v>180</v>
      </c>
      <c r="E42" s="292" t="s">
        <v>180</v>
      </c>
      <c r="F42" s="292" t="s">
        <v>180</v>
      </c>
      <c r="G42" s="292" t="s">
        <v>180</v>
      </c>
      <c r="H42" s="292">
        <v>6.9673379999999998</v>
      </c>
      <c r="I42" s="292">
        <v>28.297536000000001</v>
      </c>
    </row>
    <row r="43" spans="1:9" s="2" customFormat="1" ht="12" customHeight="1">
      <c r="A43" s="150" t="s">
        <v>25</v>
      </c>
      <c r="B43" s="292">
        <v>21.892754</v>
      </c>
      <c r="C43" s="292" t="s">
        <v>180</v>
      </c>
      <c r="D43" s="292" t="s">
        <v>180</v>
      </c>
      <c r="E43" s="292" t="s">
        <v>180</v>
      </c>
      <c r="F43" s="292" t="s">
        <v>180</v>
      </c>
      <c r="G43" s="292" t="s">
        <v>180</v>
      </c>
      <c r="H43" s="292" t="s">
        <v>180</v>
      </c>
      <c r="I43" s="292">
        <v>15.344343</v>
      </c>
    </row>
    <row r="44" spans="1:9" s="2" customFormat="1" ht="12" customHeight="1">
      <c r="A44" s="120" t="s">
        <v>26</v>
      </c>
      <c r="B44" s="292" t="s">
        <v>180</v>
      </c>
      <c r="C44" s="292" t="s">
        <v>181</v>
      </c>
      <c r="D44" s="292" t="s">
        <v>180</v>
      </c>
      <c r="E44" s="292" t="s">
        <v>180</v>
      </c>
      <c r="F44" s="292" t="s">
        <v>180</v>
      </c>
      <c r="G44" s="292" t="s">
        <v>180</v>
      </c>
      <c r="H44" s="292" t="s">
        <v>180</v>
      </c>
      <c r="I44" s="292" t="s">
        <v>180</v>
      </c>
    </row>
    <row r="45" spans="1:9" s="2" customFormat="1" ht="18" customHeight="1">
      <c r="A45" s="118" t="s">
        <v>581</v>
      </c>
      <c r="B45" s="292">
        <v>66.503433000000001</v>
      </c>
      <c r="C45" s="292" t="s">
        <v>180</v>
      </c>
      <c r="D45" s="292" t="s">
        <v>180</v>
      </c>
      <c r="E45" s="292" t="s">
        <v>180</v>
      </c>
      <c r="F45" s="292" t="s">
        <v>180</v>
      </c>
      <c r="G45" s="292" t="s">
        <v>180</v>
      </c>
      <c r="H45" s="292">
        <v>10.432793</v>
      </c>
      <c r="I45" s="292">
        <v>41.989234000000003</v>
      </c>
    </row>
    <row r="46" spans="1:9" s="2" customFormat="1" ht="12" customHeight="1">
      <c r="A46" s="155" t="s">
        <v>338</v>
      </c>
      <c r="B46" s="292">
        <v>42.286740999999999</v>
      </c>
      <c r="C46" s="292" t="s">
        <v>181</v>
      </c>
      <c r="D46" s="292" t="s">
        <v>180</v>
      </c>
      <c r="E46" s="292" t="s">
        <v>180</v>
      </c>
      <c r="F46" s="292" t="s">
        <v>180</v>
      </c>
      <c r="G46" s="292" t="s">
        <v>180</v>
      </c>
      <c r="H46" s="292">
        <v>6.6875080000000002</v>
      </c>
      <c r="I46" s="292">
        <v>26.010643000000002</v>
      </c>
    </row>
    <row r="47" spans="1:9" s="2" customFormat="1" ht="12" customHeight="1">
      <c r="A47" s="156" t="s">
        <v>339</v>
      </c>
      <c r="B47" s="292">
        <v>24.216691999999998</v>
      </c>
      <c r="C47" s="292" t="s">
        <v>180</v>
      </c>
      <c r="D47" s="292" t="s">
        <v>180</v>
      </c>
      <c r="E47" s="292" t="s">
        <v>180</v>
      </c>
      <c r="F47" s="292" t="s">
        <v>180</v>
      </c>
      <c r="G47" s="292" t="s">
        <v>180</v>
      </c>
      <c r="H47" s="292" t="s">
        <v>180</v>
      </c>
      <c r="I47" s="292">
        <v>15.978591</v>
      </c>
    </row>
    <row r="48" spans="1:9" ht="12" customHeight="1">
      <c r="A48" s="2" t="s">
        <v>62</v>
      </c>
    </row>
    <row r="49" spans="1:9" ht="12" customHeight="1">
      <c r="A49" s="3" t="s">
        <v>136</v>
      </c>
      <c r="I49" s="193"/>
    </row>
    <row r="50" spans="1:9" ht="12" customHeight="1">
      <c r="G50" s="203"/>
      <c r="I50" s="193"/>
    </row>
    <row r="51" spans="1:9" ht="12" customHeight="1">
      <c r="I51" s="193"/>
    </row>
    <row r="52" spans="1:9" ht="12" customHeight="1">
      <c r="B52" s="193"/>
      <c r="C52" s="195"/>
      <c r="D52" s="193"/>
      <c r="E52" s="193"/>
      <c r="F52" s="193"/>
      <c r="G52" s="193"/>
      <c r="H52" s="193"/>
      <c r="I52" s="193"/>
    </row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</sheetData>
  <mergeCells count="12">
    <mergeCell ref="F4:F6"/>
    <mergeCell ref="G4:G6"/>
    <mergeCell ref="H4:H6"/>
    <mergeCell ref="B7:I7"/>
    <mergeCell ref="A1:I1"/>
    <mergeCell ref="A3:A7"/>
    <mergeCell ref="B3:B6"/>
    <mergeCell ref="C4:C6"/>
    <mergeCell ref="D4:D6"/>
    <mergeCell ref="C3:I3"/>
    <mergeCell ref="I4:I6"/>
    <mergeCell ref="E4:E6"/>
  </mergeCells>
  <phoneticPr fontId="0" type="noConversion"/>
  <hyperlinks>
    <hyperlink ref="A1:H1" location="Inhaltsverzeichnis!A71" display="Inhaltsverzeichnis!A71"/>
    <hyperlink ref="A1:I1" location="Inhaltsverzeichnis!A72" display="4.2 Paare im Land Berlin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workbookViewId="0">
      <pane xSplit="1" ySplit="8" topLeftCell="B9" activePane="bottomRight" state="frozen"/>
      <selection activeCell="I12" sqref="I12"/>
      <selection pane="topRight" activeCell="I12" sqref="I12"/>
      <selection pane="bottomLeft" activeCell="I12" sqref="I12"/>
      <selection pane="bottomRight" activeCell="B9" sqref="B9"/>
    </sheetView>
  </sheetViews>
  <sheetFormatPr baseColWidth="10" defaultRowHeight="13.2"/>
  <cols>
    <col min="1" max="1" width="28.88671875" customWidth="1"/>
    <col min="2" max="10" width="6.33203125" customWidth="1"/>
  </cols>
  <sheetData>
    <row r="1" spans="1:10" ht="24" customHeight="1">
      <c r="A1" s="320" t="s">
        <v>705</v>
      </c>
      <c r="B1" s="320"/>
      <c r="C1" s="320"/>
      <c r="D1" s="320"/>
      <c r="E1" s="320"/>
      <c r="F1" s="320"/>
      <c r="G1" s="320"/>
      <c r="H1" s="320"/>
      <c r="I1" s="320"/>
      <c r="J1" s="320"/>
    </row>
    <row r="2" spans="1:10" ht="12" customHeight="1">
      <c r="A2" s="7"/>
      <c r="B2" s="7"/>
    </row>
    <row r="3" spans="1:10" ht="12" customHeight="1">
      <c r="A3" s="349" t="s">
        <v>139</v>
      </c>
      <c r="B3" s="385" t="s">
        <v>137</v>
      </c>
      <c r="C3" s="317" t="s">
        <v>316</v>
      </c>
      <c r="D3" s="329"/>
      <c r="E3" s="347"/>
      <c r="F3" s="352" t="s">
        <v>583</v>
      </c>
      <c r="G3" s="401"/>
      <c r="H3" s="397"/>
      <c r="I3" s="317" t="s">
        <v>142</v>
      </c>
      <c r="J3" s="318"/>
    </row>
    <row r="4" spans="1:10" ht="12" customHeight="1">
      <c r="A4" s="351"/>
      <c r="B4" s="389"/>
      <c r="C4" s="324" t="s">
        <v>140</v>
      </c>
      <c r="D4" s="330" t="s">
        <v>582</v>
      </c>
      <c r="E4" s="402"/>
      <c r="F4" s="346"/>
      <c r="G4" s="401"/>
      <c r="H4" s="397"/>
      <c r="I4" s="330" t="s">
        <v>387</v>
      </c>
      <c r="J4" s="369" t="s">
        <v>143</v>
      </c>
    </row>
    <row r="5" spans="1:10" ht="12" customHeight="1">
      <c r="A5" s="351"/>
      <c r="B5" s="389"/>
      <c r="C5" s="326"/>
      <c r="D5" s="344"/>
      <c r="E5" s="344"/>
      <c r="F5" s="324" t="s">
        <v>303</v>
      </c>
      <c r="G5" s="324">
        <v>1</v>
      </c>
      <c r="H5" s="324" t="s">
        <v>141</v>
      </c>
      <c r="I5" s="399"/>
      <c r="J5" s="380"/>
    </row>
    <row r="6" spans="1:10" ht="12" customHeight="1">
      <c r="A6" s="351"/>
      <c r="B6" s="389"/>
      <c r="C6" s="326"/>
      <c r="D6" s="330">
        <v>1</v>
      </c>
      <c r="E6" s="330" t="s">
        <v>141</v>
      </c>
      <c r="F6" s="326"/>
      <c r="G6" s="326"/>
      <c r="H6" s="326"/>
      <c r="I6" s="399"/>
      <c r="J6" s="380"/>
    </row>
    <row r="7" spans="1:10" ht="12" customHeight="1">
      <c r="A7" s="351"/>
      <c r="B7" s="389"/>
      <c r="C7" s="391"/>
      <c r="D7" s="344"/>
      <c r="E7" s="344"/>
      <c r="F7" s="391"/>
      <c r="G7" s="391"/>
      <c r="H7" s="391"/>
      <c r="I7" s="400"/>
      <c r="J7" s="370"/>
    </row>
    <row r="8" spans="1:10" ht="12" customHeight="1">
      <c r="A8" s="334"/>
      <c r="B8" s="317" t="s">
        <v>70</v>
      </c>
      <c r="C8" s="329"/>
      <c r="D8" s="328"/>
      <c r="E8" s="328"/>
      <c r="F8" s="328"/>
      <c r="G8" s="328"/>
      <c r="H8" s="328"/>
      <c r="I8" s="328"/>
      <c r="J8" s="329"/>
    </row>
    <row r="9" spans="1:10" s="2" customFormat="1" ht="12" customHeight="1">
      <c r="A9" s="40"/>
      <c r="B9" s="26"/>
      <c r="C9" s="26"/>
      <c r="D9" s="26"/>
      <c r="E9" s="26"/>
      <c r="F9" s="26"/>
      <c r="G9" s="26"/>
      <c r="H9" s="26"/>
      <c r="I9" s="26"/>
      <c r="J9" s="26"/>
    </row>
    <row r="10" spans="1:10" s="2" customFormat="1" ht="12" customHeight="1">
      <c r="A10" s="137" t="s">
        <v>532</v>
      </c>
      <c r="B10" s="252">
        <v>788.61347199999898</v>
      </c>
      <c r="C10" s="252">
        <v>457.527515999998</v>
      </c>
      <c r="D10" s="252">
        <v>165.300579</v>
      </c>
      <c r="E10" s="252">
        <v>165.78537700000001</v>
      </c>
      <c r="F10" s="252">
        <v>274</v>
      </c>
      <c r="G10" s="252">
        <v>144</v>
      </c>
      <c r="H10" s="252">
        <v>130.1</v>
      </c>
      <c r="I10" s="252">
        <v>554.79999999999995</v>
      </c>
      <c r="J10" s="252">
        <v>446.8</v>
      </c>
    </row>
    <row r="11" spans="1:10" s="2" customFormat="1" ht="12" customHeight="1">
      <c r="A11" s="189" t="s">
        <v>347</v>
      </c>
      <c r="B11" s="292">
        <v>423.5</v>
      </c>
      <c r="C11" s="292">
        <v>204.7</v>
      </c>
      <c r="D11" s="292">
        <v>114.3</v>
      </c>
      <c r="E11" s="292">
        <v>104.5</v>
      </c>
      <c r="F11" s="292">
        <v>184.9</v>
      </c>
      <c r="G11" s="292">
        <v>102.5</v>
      </c>
      <c r="H11" s="292">
        <v>82.4</v>
      </c>
      <c r="I11" s="292">
        <v>346.4</v>
      </c>
      <c r="J11" s="292">
        <v>283.39999999999998</v>
      </c>
    </row>
    <row r="12" spans="1:10" s="2" customFormat="1" ht="12" customHeight="1">
      <c r="A12" s="189" t="s">
        <v>348</v>
      </c>
      <c r="B12" s="292">
        <v>175.1</v>
      </c>
      <c r="C12" s="292">
        <v>88.1</v>
      </c>
      <c r="D12" s="292">
        <v>38.299999999999997</v>
      </c>
      <c r="E12" s="292">
        <v>48.7</v>
      </c>
      <c r="F12" s="292">
        <v>73</v>
      </c>
      <c r="G12" s="292">
        <v>34.4</v>
      </c>
      <c r="H12" s="292">
        <v>38.6</v>
      </c>
      <c r="I12" s="292">
        <v>159.5</v>
      </c>
      <c r="J12" s="292">
        <v>129.19999999999999</v>
      </c>
    </row>
    <row r="13" spans="1:10" s="2" customFormat="1" ht="12" customHeight="1">
      <c r="A13" s="188" t="s">
        <v>346</v>
      </c>
      <c r="B13" s="292">
        <v>114.8</v>
      </c>
      <c r="C13" s="292">
        <v>45.9</v>
      </c>
      <c r="D13" s="292">
        <v>28.2</v>
      </c>
      <c r="E13" s="292">
        <v>40.700000000000003</v>
      </c>
      <c r="F13" s="292">
        <v>61.9</v>
      </c>
      <c r="G13" s="292">
        <v>28.3</v>
      </c>
      <c r="H13" s="292">
        <v>33.6</v>
      </c>
      <c r="I13" s="292">
        <v>131.1</v>
      </c>
      <c r="J13" s="292">
        <v>111.8</v>
      </c>
    </row>
    <row r="14" spans="1:10" s="2" customFormat="1" ht="12" customHeight="1">
      <c r="A14" s="190" t="s">
        <v>525</v>
      </c>
      <c r="B14" s="292"/>
      <c r="C14" s="292"/>
      <c r="D14" s="292"/>
      <c r="E14" s="292"/>
      <c r="F14" s="292"/>
      <c r="G14" s="292"/>
      <c r="H14" s="292"/>
      <c r="I14" s="292"/>
      <c r="J14" s="292"/>
    </row>
    <row r="15" spans="1:10" s="2" customFormat="1" ht="10.199999999999999">
      <c r="A15" s="189" t="s">
        <v>22</v>
      </c>
      <c r="B15" s="292">
        <v>190</v>
      </c>
      <c r="C15" s="292">
        <v>164.7</v>
      </c>
      <c r="D15" s="292">
        <v>12.7</v>
      </c>
      <c r="E15" s="292">
        <v>12.7</v>
      </c>
      <c r="F15" s="292">
        <v>16.2</v>
      </c>
      <c r="G15" s="292">
        <v>7.1</v>
      </c>
      <c r="H15" s="292">
        <v>9.1</v>
      </c>
      <c r="I15" s="292">
        <v>48.9</v>
      </c>
      <c r="J15" s="292">
        <v>34.200000000000003</v>
      </c>
    </row>
    <row r="16" spans="1:10" s="2" customFormat="1" ht="12" customHeight="1">
      <c r="A16" s="14"/>
      <c r="B16" s="292"/>
      <c r="C16" s="292"/>
      <c r="D16" s="292"/>
      <c r="E16" s="292"/>
      <c r="F16" s="292"/>
      <c r="G16" s="292"/>
      <c r="H16" s="292"/>
      <c r="I16" s="292"/>
      <c r="J16" s="292"/>
    </row>
    <row r="17" spans="1:10" s="2" customFormat="1" ht="12" customHeight="1">
      <c r="A17" s="116" t="s">
        <v>131</v>
      </c>
      <c r="B17" s="292">
        <v>587.6</v>
      </c>
      <c r="C17" s="292">
        <v>329.6</v>
      </c>
      <c r="D17" s="292">
        <v>119.2</v>
      </c>
      <c r="E17" s="292">
        <v>138.69999999999999</v>
      </c>
      <c r="F17" s="292">
        <v>206.5</v>
      </c>
      <c r="G17" s="292">
        <v>101.2</v>
      </c>
      <c r="H17" s="292">
        <v>105.3</v>
      </c>
      <c r="I17" s="292">
        <v>447.7</v>
      </c>
      <c r="J17" s="292">
        <v>348.5</v>
      </c>
    </row>
    <row r="18" spans="1:10" s="2" customFormat="1" ht="12" customHeight="1">
      <c r="A18" s="117" t="s">
        <v>344</v>
      </c>
      <c r="B18" s="292">
        <v>272.2</v>
      </c>
      <c r="C18" s="292">
        <v>109.6</v>
      </c>
      <c r="D18" s="292">
        <v>77.900000000000006</v>
      </c>
      <c r="E18" s="292">
        <v>84.7</v>
      </c>
      <c r="F18" s="292">
        <v>133.5</v>
      </c>
      <c r="G18" s="292">
        <v>68.900000000000006</v>
      </c>
      <c r="H18" s="292">
        <v>64.5</v>
      </c>
      <c r="I18" s="292">
        <v>267.10000000000002</v>
      </c>
      <c r="J18" s="292">
        <v>211</v>
      </c>
    </row>
    <row r="19" spans="1:10" s="2" customFormat="1" ht="12" customHeight="1">
      <c r="A19" s="117" t="s">
        <v>345</v>
      </c>
      <c r="B19" s="292">
        <v>142</v>
      </c>
      <c r="C19" s="292">
        <v>68.400000000000006</v>
      </c>
      <c r="D19" s="292">
        <v>30.5</v>
      </c>
      <c r="E19" s="292">
        <v>43</v>
      </c>
      <c r="F19" s="292">
        <v>60.1</v>
      </c>
      <c r="G19" s="292">
        <v>26.9</v>
      </c>
      <c r="H19" s="292">
        <v>33.200000000000003</v>
      </c>
      <c r="I19" s="292">
        <v>138.80000000000001</v>
      </c>
      <c r="J19" s="292">
        <v>109.7</v>
      </c>
    </row>
    <row r="20" spans="1:10" s="2" customFormat="1" ht="12" customHeight="1">
      <c r="A20" s="118" t="s">
        <v>346</v>
      </c>
      <c r="B20" s="292">
        <v>93.1</v>
      </c>
      <c r="C20" s="292">
        <v>35.071277000000002</v>
      </c>
      <c r="D20" s="292">
        <v>22.082350999999999</v>
      </c>
      <c r="E20" s="292">
        <v>35.909793999999998</v>
      </c>
      <c r="F20" s="292">
        <v>51.1</v>
      </c>
      <c r="G20" s="292">
        <v>22.1</v>
      </c>
      <c r="H20" s="292">
        <v>29.1</v>
      </c>
      <c r="I20" s="292">
        <v>114</v>
      </c>
      <c r="J20" s="292">
        <v>95.4</v>
      </c>
    </row>
    <row r="21" spans="1:10" s="2" customFormat="1" ht="12" customHeight="1">
      <c r="A21" s="124" t="s">
        <v>21</v>
      </c>
      <c r="B21" s="292"/>
      <c r="C21" s="292"/>
      <c r="D21" s="292"/>
      <c r="E21" s="292"/>
      <c r="F21" s="292"/>
      <c r="G21" s="292"/>
      <c r="H21" s="292"/>
      <c r="I21" s="292"/>
      <c r="J21" s="292"/>
    </row>
    <row r="22" spans="1:10" s="2" customFormat="1" ht="10.199999999999999">
      <c r="A22" s="117" t="s">
        <v>22</v>
      </c>
      <c r="B22" s="292">
        <v>173.361255</v>
      </c>
      <c r="C22" s="292">
        <v>151.57426100000001</v>
      </c>
      <c r="D22" s="292">
        <v>10.862555</v>
      </c>
      <c r="E22" s="292">
        <v>10.924439</v>
      </c>
      <c r="F22" s="292">
        <v>12.9</v>
      </c>
      <c r="G22" s="292">
        <v>5.3</v>
      </c>
      <c r="H22" s="292">
        <v>7.6</v>
      </c>
      <c r="I22" s="292">
        <v>41.9</v>
      </c>
      <c r="J22" s="292">
        <v>27.8</v>
      </c>
    </row>
    <row r="23" spans="1:10" s="2" customFormat="1" ht="12" customHeight="1">
      <c r="A23" s="14"/>
      <c r="B23" s="292"/>
      <c r="C23" s="292"/>
      <c r="D23" s="292"/>
      <c r="E23" s="292"/>
      <c r="F23" s="292"/>
      <c r="G23" s="292"/>
      <c r="H23" s="292"/>
      <c r="I23" s="292"/>
      <c r="J23" s="292"/>
    </row>
    <row r="24" spans="1:10" s="2" customFormat="1" ht="12" customHeight="1">
      <c r="A24" s="116" t="s">
        <v>168</v>
      </c>
      <c r="B24" s="292">
        <v>201.04259400000001</v>
      </c>
      <c r="C24" s="292">
        <v>127.895549</v>
      </c>
      <c r="D24" s="292">
        <v>46.058723000000001</v>
      </c>
      <c r="E24" s="292">
        <v>27.088322000000002</v>
      </c>
      <c r="F24" s="292">
        <v>67.530771000000001</v>
      </c>
      <c r="G24" s="292">
        <v>42.778497999999999</v>
      </c>
      <c r="H24" s="292">
        <v>24.752272999999999</v>
      </c>
      <c r="I24" s="292">
        <v>107.107311</v>
      </c>
      <c r="J24" s="292">
        <v>98.323065</v>
      </c>
    </row>
    <row r="25" spans="1:10" s="2" customFormat="1" ht="12" customHeight="1">
      <c r="A25" s="117" t="s">
        <v>347</v>
      </c>
      <c r="B25" s="292">
        <v>151.26491200000001</v>
      </c>
      <c r="C25" s="292">
        <v>95.10763</v>
      </c>
      <c r="D25" s="292">
        <v>36.440852</v>
      </c>
      <c r="E25" s="292">
        <v>19.716429999999999</v>
      </c>
      <c r="F25" s="292">
        <v>51.424663000000002</v>
      </c>
      <c r="G25" s="292">
        <v>33.559671999999999</v>
      </c>
      <c r="H25" s="292">
        <v>17.864991</v>
      </c>
      <c r="I25" s="292">
        <v>79.370333000000102</v>
      </c>
      <c r="J25" s="292">
        <v>72.451341999999997</v>
      </c>
    </row>
    <row r="26" spans="1:10" s="2" customFormat="1" ht="12" customHeight="1">
      <c r="A26" s="117" t="s">
        <v>348</v>
      </c>
      <c r="B26" s="292">
        <v>33.101284</v>
      </c>
      <c r="C26" s="292">
        <v>19.662154000000001</v>
      </c>
      <c r="D26" s="292">
        <v>7.8230409999999999</v>
      </c>
      <c r="E26" s="292">
        <v>5.6160889999999997</v>
      </c>
      <c r="F26" s="292">
        <v>12.818429</v>
      </c>
      <c r="G26" s="292">
        <v>7.4472370000000003</v>
      </c>
      <c r="H26" s="292">
        <v>5.3711919999999997</v>
      </c>
      <c r="I26" s="292">
        <v>20.7</v>
      </c>
      <c r="J26" s="292">
        <v>19.399999999999999</v>
      </c>
    </row>
    <row r="27" spans="1:10" s="2" customFormat="1" ht="12" customHeight="1">
      <c r="A27" s="151" t="s">
        <v>525</v>
      </c>
      <c r="B27" s="292"/>
      <c r="C27" s="292"/>
      <c r="D27" s="292"/>
      <c r="E27" s="292"/>
      <c r="F27" s="292"/>
      <c r="G27" s="292"/>
      <c r="H27" s="292"/>
      <c r="I27" s="292"/>
      <c r="J27" s="292"/>
    </row>
    <row r="28" spans="1:10" s="2" customFormat="1" ht="10.199999999999999">
      <c r="A28" s="117" t="s">
        <v>22</v>
      </c>
      <c r="B28" s="292">
        <v>16.676397999999999</v>
      </c>
      <c r="C28" s="292">
        <v>13.125764999999999</v>
      </c>
      <c r="D28" s="292" t="s">
        <v>180</v>
      </c>
      <c r="E28" s="292" t="s">
        <v>180</v>
      </c>
      <c r="F28" s="292" t="s">
        <v>180</v>
      </c>
      <c r="G28" s="292" t="s">
        <v>180</v>
      </c>
      <c r="H28" s="292" t="s">
        <v>180</v>
      </c>
      <c r="I28" s="292">
        <v>7.0544700000000002</v>
      </c>
      <c r="J28" s="292">
        <v>6.4229770000000004</v>
      </c>
    </row>
    <row r="29" spans="1:10" s="2" customFormat="1" ht="12" customHeight="1">
      <c r="A29" s="14"/>
      <c r="B29" s="292"/>
      <c r="C29" s="292"/>
      <c r="D29" s="292"/>
      <c r="E29" s="292"/>
      <c r="F29" s="292"/>
      <c r="G29" s="292"/>
      <c r="H29" s="292"/>
      <c r="I29" s="292"/>
      <c r="J29" s="292"/>
    </row>
    <row r="30" spans="1:10" s="2" customFormat="1" ht="12" customHeight="1">
      <c r="A30" s="124" t="s">
        <v>722</v>
      </c>
      <c r="B30" s="292"/>
      <c r="C30" s="292"/>
      <c r="D30" s="292"/>
      <c r="E30" s="292"/>
      <c r="F30" s="292"/>
      <c r="G30" s="292"/>
      <c r="H30" s="292"/>
      <c r="I30" s="292"/>
      <c r="J30" s="292"/>
    </row>
    <row r="31" spans="1:10" s="2" customFormat="1" ht="10.199999999999999">
      <c r="A31" s="127" t="s">
        <v>390</v>
      </c>
      <c r="B31" s="292">
        <v>190.21602200000001</v>
      </c>
      <c r="C31" s="292">
        <v>118.215887</v>
      </c>
      <c r="D31" s="292">
        <v>45.447394000000003</v>
      </c>
      <c r="E31" s="292">
        <v>26.552741000000001</v>
      </c>
      <c r="F31" s="292">
        <v>66.503433000000001</v>
      </c>
      <c r="G31" s="292">
        <v>42.286740999999999</v>
      </c>
      <c r="H31" s="292">
        <v>24.216691999999998</v>
      </c>
      <c r="I31" s="292">
        <v>105.42482</v>
      </c>
      <c r="J31" s="292">
        <v>96.760146000000006</v>
      </c>
    </row>
    <row r="32" spans="1:10" s="2" customFormat="1" ht="11.85" customHeight="1">
      <c r="A32" s="118" t="s">
        <v>344</v>
      </c>
      <c r="B32" s="292">
        <v>143.38922700000001</v>
      </c>
      <c r="C32" s="292">
        <v>88.137676999999996</v>
      </c>
      <c r="D32" s="292">
        <v>35.956952000000001</v>
      </c>
      <c r="E32" s="292">
        <v>19.294598000000001</v>
      </c>
      <c r="F32" s="292">
        <v>50.638503</v>
      </c>
      <c r="G32" s="292">
        <v>33.195343999999999</v>
      </c>
      <c r="H32" s="292">
        <v>17.443159000000001</v>
      </c>
      <c r="I32" s="292">
        <v>78.042769000000007</v>
      </c>
      <c r="J32" s="292">
        <v>71.243350000000007</v>
      </c>
    </row>
    <row r="33" spans="1:10" s="2" customFormat="1" ht="12" customHeight="1">
      <c r="A33" s="118" t="s">
        <v>345</v>
      </c>
      <c r="B33" s="292">
        <v>31.326392999999999</v>
      </c>
      <c r="C33" s="292">
        <v>18.014692</v>
      </c>
      <c r="D33" s="292">
        <v>7.6956119999999997</v>
      </c>
      <c r="E33" s="292">
        <v>5.6160889999999997</v>
      </c>
      <c r="F33" s="292">
        <v>12.691000000000001</v>
      </c>
      <c r="G33" s="292">
        <v>7.3198080000000001</v>
      </c>
      <c r="H33" s="292">
        <v>5.3711919999999997</v>
      </c>
      <c r="I33" s="292">
        <v>20.6</v>
      </c>
      <c r="J33" s="292">
        <v>19.3</v>
      </c>
    </row>
    <row r="34" spans="1:10" s="2" customFormat="1" ht="12" customHeight="1">
      <c r="A34" s="120" t="s">
        <v>552</v>
      </c>
      <c r="B34" s="292">
        <v>21.748341</v>
      </c>
      <c r="C34" s="292">
        <v>10.786390000000001</v>
      </c>
      <c r="D34" s="292">
        <v>6.1490340000000003</v>
      </c>
      <c r="E34" s="292" t="s">
        <v>180</v>
      </c>
      <c r="F34" s="292">
        <v>10.809951999999999</v>
      </c>
      <c r="G34" s="292">
        <v>6.2419320000000003</v>
      </c>
      <c r="H34" s="292" t="s">
        <v>180</v>
      </c>
      <c r="I34" s="292">
        <v>17.162271</v>
      </c>
      <c r="J34" s="292">
        <v>16.397210999999999</v>
      </c>
    </row>
    <row r="35" spans="1:10" s="2" customFormat="1" ht="12" customHeight="1">
      <c r="A35" s="148" t="s">
        <v>23</v>
      </c>
      <c r="B35" s="292"/>
      <c r="C35" s="292"/>
      <c r="D35" s="292"/>
      <c r="E35" s="292"/>
      <c r="F35" s="292"/>
      <c r="G35" s="292"/>
      <c r="H35" s="292"/>
      <c r="I35" s="292"/>
      <c r="J35" s="292"/>
    </row>
    <row r="36" spans="1:10" s="2" customFormat="1" ht="10.199999999999999">
      <c r="A36" s="152" t="s">
        <v>22</v>
      </c>
      <c r="B36" s="292">
        <v>15.500401999999999</v>
      </c>
      <c r="C36" s="292">
        <v>12.063518</v>
      </c>
      <c r="D36" s="292" t="s">
        <v>180</v>
      </c>
      <c r="E36" s="292" t="s">
        <v>180</v>
      </c>
      <c r="F36" s="292" t="s">
        <v>180</v>
      </c>
      <c r="G36" s="292" t="s">
        <v>180</v>
      </c>
      <c r="H36" s="292" t="s">
        <v>180</v>
      </c>
      <c r="I36" s="292">
        <v>6.8</v>
      </c>
      <c r="J36" s="292">
        <v>6.1954789999999997</v>
      </c>
    </row>
    <row r="37" spans="1:10" s="2" customFormat="1" ht="12" customHeight="1">
      <c r="A37" s="13"/>
      <c r="B37" s="292"/>
      <c r="C37" s="292"/>
      <c r="D37" s="292"/>
      <c r="E37" s="292"/>
      <c r="F37" s="292"/>
      <c r="G37" s="292"/>
      <c r="H37" s="292"/>
      <c r="I37" s="292"/>
      <c r="J37" s="292"/>
    </row>
    <row r="38" spans="1:10" s="2" customFormat="1" ht="12" customHeight="1">
      <c r="A38" s="137" t="s">
        <v>402</v>
      </c>
      <c r="B38" s="292">
        <v>1257.8036520000001</v>
      </c>
      <c r="C38" s="292">
        <v>1110.351539</v>
      </c>
      <c r="D38" s="292">
        <v>96.469027999999994</v>
      </c>
      <c r="E38" s="292">
        <v>50.983085000000003</v>
      </c>
      <c r="F38" s="292">
        <v>98.118812000000005</v>
      </c>
      <c r="G38" s="292">
        <v>64.079509999999999</v>
      </c>
      <c r="H38" s="292">
        <v>34.039301999999999</v>
      </c>
      <c r="I38" s="292">
        <v>215.3</v>
      </c>
      <c r="J38" s="292">
        <v>142.6</v>
      </c>
    </row>
    <row r="39" spans="1:10" s="2" customFormat="1" ht="12" customHeight="1">
      <c r="A39" s="116" t="s">
        <v>161</v>
      </c>
      <c r="B39" s="292">
        <v>748.28223600000103</v>
      </c>
      <c r="C39" s="292">
        <v>644.76934500000198</v>
      </c>
      <c r="D39" s="292">
        <v>70.607348999999999</v>
      </c>
      <c r="E39" s="292">
        <v>32.905541999999997</v>
      </c>
      <c r="F39" s="292">
        <v>70.124692999999994</v>
      </c>
      <c r="G39" s="292">
        <v>48.936824999999999</v>
      </c>
      <c r="H39" s="292">
        <v>21.187868000000002</v>
      </c>
      <c r="I39" s="292">
        <v>141.5</v>
      </c>
      <c r="J39" s="292">
        <v>94.2</v>
      </c>
    </row>
    <row r="40" spans="1:10" s="2" customFormat="1" ht="12" customHeight="1">
      <c r="A40" s="116" t="s">
        <v>572</v>
      </c>
      <c r="B40" s="292">
        <v>509.52141600000101</v>
      </c>
      <c r="C40" s="292">
        <v>465.58219400000098</v>
      </c>
      <c r="D40" s="292">
        <v>25.861678999999999</v>
      </c>
      <c r="E40" s="292">
        <v>18.077542999999999</v>
      </c>
      <c r="F40" s="292">
        <v>27.994119000000001</v>
      </c>
      <c r="G40" s="292">
        <v>15.142685</v>
      </c>
      <c r="H40" s="292">
        <v>12.851433999999999</v>
      </c>
      <c r="I40" s="292">
        <v>73.8</v>
      </c>
      <c r="J40" s="292">
        <v>48.4</v>
      </c>
    </row>
    <row r="41" spans="1:10" ht="12" customHeight="1">
      <c r="A41" s="2" t="s">
        <v>62</v>
      </c>
    </row>
    <row r="42" spans="1:10" ht="12" customHeight="1">
      <c r="A42" s="3" t="s">
        <v>658</v>
      </c>
    </row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6"/>
  <sheetViews>
    <sheetView zoomScaleNormal="100" workbookViewId="0">
      <pane ySplit="8" topLeftCell="A9" activePane="bottomLeft" state="frozen"/>
      <selection activeCell="I12" sqref="I12"/>
      <selection pane="bottomLeft" activeCell="A9" sqref="A9"/>
    </sheetView>
  </sheetViews>
  <sheetFormatPr baseColWidth="10" defaultRowHeight="13.2"/>
  <cols>
    <col min="1" max="1" width="30.33203125" customWidth="1"/>
    <col min="2" max="4" width="8.88671875" customWidth="1"/>
    <col min="5" max="5" width="9.88671875" bestFit="1" customWidth="1"/>
    <col min="6" max="6" width="8.88671875" customWidth="1"/>
  </cols>
  <sheetData>
    <row r="1" spans="1:6" ht="36" customHeight="1">
      <c r="A1" s="320" t="s">
        <v>706</v>
      </c>
      <c r="B1" s="320"/>
      <c r="C1" s="320"/>
      <c r="D1" s="320"/>
      <c r="E1" s="320"/>
      <c r="F1" s="320"/>
    </row>
    <row r="2" spans="1:6" ht="12" customHeight="1">
      <c r="A2" s="7"/>
    </row>
    <row r="3" spans="1:6" ht="12" customHeight="1">
      <c r="A3" s="349" t="s">
        <v>145</v>
      </c>
      <c r="B3" s="324" t="s">
        <v>137</v>
      </c>
      <c r="C3" s="317" t="s">
        <v>318</v>
      </c>
      <c r="D3" s="329"/>
      <c r="E3" s="329"/>
      <c r="F3" s="329"/>
    </row>
    <row r="4" spans="1:6" ht="12" customHeight="1">
      <c r="A4" s="351"/>
      <c r="B4" s="326"/>
      <c r="C4" s="330" t="s">
        <v>516</v>
      </c>
      <c r="D4" s="330" t="s">
        <v>517</v>
      </c>
      <c r="E4" s="330" t="s">
        <v>366</v>
      </c>
      <c r="F4" s="369" t="s">
        <v>518</v>
      </c>
    </row>
    <row r="5" spans="1:6" ht="12" customHeight="1">
      <c r="A5" s="351"/>
      <c r="B5" s="326"/>
      <c r="C5" s="399"/>
      <c r="D5" s="399"/>
      <c r="E5" s="399"/>
      <c r="F5" s="380"/>
    </row>
    <row r="6" spans="1:6" ht="12" customHeight="1">
      <c r="A6" s="351"/>
      <c r="B6" s="326"/>
      <c r="C6" s="399"/>
      <c r="D6" s="399"/>
      <c r="E6" s="399"/>
      <c r="F6" s="380"/>
    </row>
    <row r="7" spans="1:6" ht="12" customHeight="1">
      <c r="A7" s="351"/>
      <c r="B7" s="340"/>
      <c r="C7" s="400"/>
      <c r="D7" s="400"/>
      <c r="E7" s="400"/>
      <c r="F7" s="370"/>
    </row>
    <row r="8" spans="1:6" ht="12" customHeight="1">
      <c r="A8" s="334"/>
      <c r="B8" s="317" t="s">
        <v>70</v>
      </c>
      <c r="C8" s="318"/>
      <c r="D8" s="329"/>
      <c r="E8" s="329"/>
      <c r="F8" s="329"/>
    </row>
    <row r="9" spans="1:6" s="2" customFormat="1" ht="12" customHeight="1">
      <c r="A9" s="7"/>
      <c r="B9" s="36"/>
      <c r="C9" s="36"/>
      <c r="D9" s="37"/>
      <c r="E9" s="36"/>
      <c r="F9" s="36"/>
    </row>
    <row r="10" spans="1:6" s="2" customFormat="1" ht="12" customHeight="1">
      <c r="A10" s="7"/>
      <c r="B10" s="319" t="s">
        <v>664</v>
      </c>
      <c r="C10" s="319"/>
      <c r="D10" s="319"/>
      <c r="E10" s="319"/>
      <c r="F10" s="376"/>
    </row>
    <row r="11" spans="1:6" s="2" customFormat="1" ht="12" customHeight="1">
      <c r="A11" s="114" t="s">
        <v>498</v>
      </c>
      <c r="B11" s="292">
        <v>338.87716499999999</v>
      </c>
      <c r="C11" s="292">
        <v>242.55696399999999</v>
      </c>
      <c r="D11" s="292">
        <v>9.9890969999999992</v>
      </c>
      <c r="E11" s="292">
        <v>57.143937000000001</v>
      </c>
      <c r="F11" s="292">
        <v>29.187166999999999</v>
      </c>
    </row>
    <row r="12" spans="1:6" s="2" customFormat="1" ht="12" customHeight="1">
      <c r="A12" s="114" t="s">
        <v>519</v>
      </c>
      <c r="B12" s="292">
        <v>26.967849999999999</v>
      </c>
      <c r="C12" s="292">
        <v>6.2677360000000002</v>
      </c>
      <c r="D12" s="292">
        <v>15.418608000000001</v>
      </c>
      <c r="E12" s="292" t="s">
        <v>180</v>
      </c>
      <c r="F12" s="292" t="s">
        <v>180</v>
      </c>
    </row>
    <row r="13" spans="1:6" s="2" customFormat="1" ht="12" customHeight="1">
      <c r="A13" s="114" t="s">
        <v>365</v>
      </c>
      <c r="B13" s="292">
        <v>12.312498</v>
      </c>
      <c r="C13" s="292">
        <v>9.33263</v>
      </c>
      <c r="D13" s="292" t="s">
        <v>180</v>
      </c>
      <c r="E13" s="292" t="s">
        <v>180</v>
      </c>
      <c r="F13" s="292" t="s">
        <v>180</v>
      </c>
    </row>
    <row r="14" spans="1:6" s="2" customFormat="1" ht="12" customHeight="1">
      <c r="A14" s="114" t="s">
        <v>518</v>
      </c>
      <c r="B14" s="292">
        <v>204.38637</v>
      </c>
      <c r="C14" s="292">
        <v>33.513871000000002</v>
      </c>
      <c r="D14" s="292" t="s">
        <v>180</v>
      </c>
      <c r="E14" s="292">
        <v>14.797822</v>
      </c>
      <c r="F14" s="292">
        <v>152.33462499999999</v>
      </c>
    </row>
    <row r="15" spans="1:6" s="2" customFormat="1" ht="12" customHeight="1">
      <c r="A15" s="71" t="s">
        <v>64</v>
      </c>
      <c r="B15" s="252">
        <v>582.54388300000005</v>
      </c>
      <c r="C15" s="252">
        <v>291.671201</v>
      </c>
      <c r="D15" s="252">
        <v>29.678768999999999</v>
      </c>
      <c r="E15" s="252">
        <v>76.285460999999998</v>
      </c>
      <c r="F15" s="252">
        <v>184.90845200000001</v>
      </c>
    </row>
    <row r="16" spans="1:6" s="2" customFormat="1" ht="12" customHeight="1">
      <c r="A16" s="14"/>
      <c r="B16" s="276"/>
      <c r="C16" s="276"/>
      <c r="D16" s="276"/>
      <c r="E16" s="276"/>
      <c r="F16" s="276"/>
    </row>
    <row r="17" spans="1:6" s="2" customFormat="1" ht="12" customHeight="1">
      <c r="A17" s="13"/>
      <c r="B17" s="387" t="s">
        <v>170</v>
      </c>
      <c r="C17" s="387"/>
      <c r="D17" s="387"/>
      <c r="E17" s="387"/>
      <c r="F17" s="403"/>
    </row>
    <row r="18" spans="1:6" s="2" customFormat="1" ht="12" customHeight="1">
      <c r="A18" s="114" t="s">
        <v>498</v>
      </c>
      <c r="B18" s="292">
        <v>128.912204</v>
      </c>
      <c r="C18" s="292">
        <v>96.250617000000005</v>
      </c>
      <c r="D18" s="292" t="s">
        <v>180</v>
      </c>
      <c r="E18" s="292">
        <v>17.139655000000001</v>
      </c>
      <c r="F18" s="292">
        <v>13.397188999999999</v>
      </c>
    </row>
    <row r="19" spans="1:6" s="2" customFormat="1" ht="12" customHeight="1">
      <c r="A19" s="114" t="s">
        <v>519</v>
      </c>
      <c r="B19" s="292">
        <v>6.5619059999999996</v>
      </c>
      <c r="C19" s="292" t="s">
        <v>180</v>
      </c>
      <c r="D19" s="292" t="s">
        <v>180</v>
      </c>
      <c r="E19" s="292" t="s">
        <v>180</v>
      </c>
      <c r="F19" s="292" t="s">
        <v>180</v>
      </c>
    </row>
    <row r="20" spans="1:6" s="2" customFormat="1" ht="12" customHeight="1">
      <c r="A20" s="114" t="s">
        <v>365</v>
      </c>
      <c r="B20" s="292">
        <v>5.9949310000000002</v>
      </c>
      <c r="C20" s="292" t="s">
        <v>180</v>
      </c>
      <c r="D20" s="292" t="s">
        <v>180</v>
      </c>
      <c r="E20" s="292" t="s">
        <v>180</v>
      </c>
      <c r="F20" s="292" t="s">
        <v>180</v>
      </c>
    </row>
    <row r="21" spans="1:6" s="2" customFormat="1" ht="12" customHeight="1">
      <c r="A21" s="114" t="s">
        <v>518</v>
      </c>
      <c r="B21" s="292">
        <v>183.93985000000001</v>
      </c>
      <c r="C21" s="292">
        <v>26.339327000000001</v>
      </c>
      <c r="D21" s="292" t="s">
        <v>180</v>
      </c>
      <c r="E21" s="292">
        <v>10.733801</v>
      </c>
      <c r="F21" s="292">
        <v>144.81952799999999</v>
      </c>
    </row>
    <row r="22" spans="1:6" s="2" customFormat="1" ht="12" customHeight="1">
      <c r="A22" s="71" t="s">
        <v>81</v>
      </c>
      <c r="B22" s="252">
        <v>325.40889099999998</v>
      </c>
      <c r="C22" s="252">
        <v>129.089472</v>
      </c>
      <c r="D22" s="252">
        <v>7.4150429999999998</v>
      </c>
      <c r="E22" s="252">
        <v>29.03098</v>
      </c>
      <c r="F22" s="252">
        <v>159.87339600000001</v>
      </c>
    </row>
    <row r="23" spans="1:6" s="2" customFormat="1" ht="12" customHeight="1">
      <c r="A23" s="14"/>
      <c r="B23" s="276"/>
      <c r="C23" s="276"/>
      <c r="D23" s="276"/>
      <c r="E23" s="276"/>
      <c r="F23" s="276"/>
    </row>
    <row r="24" spans="1:6" s="2" customFormat="1" ht="12" customHeight="1">
      <c r="A24" s="13"/>
      <c r="B24" s="387" t="s">
        <v>578</v>
      </c>
      <c r="C24" s="387"/>
      <c r="D24" s="387"/>
      <c r="E24" s="387"/>
      <c r="F24" s="403"/>
    </row>
    <row r="25" spans="1:6" s="2" customFormat="1" ht="12" customHeight="1">
      <c r="A25" s="114" t="s">
        <v>498</v>
      </c>
      <c r="B25" s="292">
        <v>209.96496099999999</v>
      </c>
      <c r="C25" s="292">
        <v>146.30634699999999</v>
      </c>
      <c r="D25" s="292">
        <v>7.8643539999999996</v>
      </c>
      <c r="E25" s="292">
        <v>40.004282000000003</v>
      </c>
      <c r="F25" s="292">
        <v>15.789978</v>
      </c>
    </row>
    <row r="26" spans="1:6" s="2" customFormat="1" ht="12" customHeight="1">
      <c r="A26" s="114" t="s">
        <v>519</v>
      </c>
      <c r="B26" s="292">
        <v>20.405944000000002</v>
      </c>
      <c r="C26" s="292" t="s">
        <v>180</v>
      </c>
      <c r="D26" s="292">
        <v>12.283568000000001</v>
      </c>
      <c r="E26" s="292" t="s">
        <v>180</v>
      </c>
      <c r="F26" s="292" t="s">
        <v>180</v>
      </c>
    </row>
    <row r="27" spans="1:6" s="2" customFormat="1" ht="12" customHeight="1">
      <c r="A27" s="114" t="s">
        <v>365</v>
      </c>
      <c r="B27" s="292">
        <v>6.3175670000000004</v>
      </c>
      <c r="C27" s="292" t="s">
        <v>180</v>
      </c>
      <c r="D27" s="292" t="s">
        <v>180</v>
      </c>
      <c r="E27" s="292" t="s">
        <v>180</v>
      </c>
      <c r="F27" s="292" t="s">
        <v>180</v>
      </c>
    </row>
    <row r="28" spans="1:6" s="2" customFormat="1" ht="12" customHeight="1">
      <c r="A28" s="114" t="s">
        <v>518</v>
      </c>
      <c r="B28" s="292">
        <v>20.44652</v>
      </c>
      <c r="C28" s="292">
        <v>7.174544</v>
      </c>
      <c r="D28" s="292" t="s">
        <v>180</v>
      </c>
      <c r="E28" s="292" t="s">
        <v>180</v>
      </c>
      <c r="F28" s="292">
        <v>7.5150969999999999</v>
      </c>
    </row>
    <row r="29" spans="1:6" s="2" customFormat="1" ht="12" customHeight="1">
      <c r="A29" s="71" t="s">
        <v>81</v>
      </c>
      <c r="B29" s="252">
        <v>257.13499200000001</v>
      </c>
      <c r="C29" s="252">
        <v>162.581729</v>
      </c>
      <c r="D29" s="252">
        <v>22.263725999999998</v>
      </c>
      <c r="E29" s="252">
        <v>47.254480999999998</v>
      </c>
      <c r="F29" s="252">
        <v>25.035056000000001</v>
      </c>
    </row>
    <row r="30" spans="1:6" s="2" customFormat="1" ht="12" customHeight="1">
      <c r="A30" s="14"/>
      <c r="B30" s="276"/>
      <c r="C30" s="276"/>
      <c r="D30" s="276"/>
      <c r="E30" s="276"/>
      <c r="F30" s="276"/>
    </row>
    <row r="31" spans="1:6" s="2" customFormat="1" ht="12" customHeight="1">
      <c r="A31" s="25"/>
      <c r="B31" s="387" t="s">
        <v>651</v>
      </c>
      <c r="C31" s="387"/>
      <c r="D31" s="387"/>
      <c r="E31" s="387"/>
      <c r="F31" s="388"/>
    </row>
    <row r="32" spans="1:6" s="2" customFormat="1" ht="12" customHeight="1">
      <c r="A32" s="114" t="s">
        <v>498</v>
      </c>
      <c r="B32" s="292">
        <v>160.81314399999999</v>
      </c>
      <c r="C32" s="292">
        <v>133.81962799999999</v>
      </c>
      <c r="D32" s="292">
        <v>5.0773349999999997</v>
      </c>
      <c r="E32" s="292">
        <v>9.8422809999999998</v>
      </c>
      <c r="F32" s="292">
        <v>12.0739</v>
      </c>
    </row>
    <row r="33" spans="1:6" s="2" customFormat="1" ht="12" customHeight="1">
      <c r="A33" s="114" t="s">
        <v>519</v>
      </c>
      <c r="B33" s="292">
        <v>7.6659439999999996</v>
      </c>
      <c r="C33" s="292" t="s">
        <v>180</v>
      </c>
      <c r="D33" s="292" t="s">
        <v>180</v>
      </c>
      <c r="E33" s="292" t="s">
        <v>180</v>
      </c>
      <c r="F33" s="292" t="s">
        <v>180</v>
      </c>
    </row>
    <row r="34" spans="1:6" s="2" customFormat="1" ht="12" customHeight="1">
      <c r="A34" s="114" t="s">
        <v>365</v>
      </c>
      <c r="B34" s="292" t="s">
        <v>180</v>
      </c>
      <c r="C34" s="292" t="s">
        <v>180</v>
      </c>
      <c r="D34" s="292" t="s">
        <v>180</v>
      </c>
      <c r="E34" s="292" t="s">
        <v>180</v>
      </c>
      <c r="F34" s="292" t="s">
        <v>180</v>
      </c>
    </row>
    <row r="35" spans="1:6" s="2" customFormat="1" ht="12" customHeight="1">
      <c r="A35" s="114" t="s">
        <v>518</v>
      </c>
      <c r="B35" s="292">
        <v>16.763625000000001</v>
      </c>
      <c r="C35" s="292">
        <v>5.2935220000000003</v>
      </c>
      <c r="D35" s="292" t="s">
        <v>180</v>
      </c>
      <c r="E35" s="292" t="s">
        <v>180</v>
      </c>
      <c r="F35" s="292">
        <v>10.463179999999999</v>
      </c>
    </row>
    <row r="36" spans="1:6" s="2" customFormat="1" ht="12" customHeight="1">
      <c r="A36" s="71" t="s">
        <v>64</v>
      </c>
      <c r="B36" s="252">
        <v>190.21602200000001</v>
      </c>
      <c r="C36" s="252">
        <v>144.81261499999999</v>
      </c>
      <c r="D36" s="252">
        <v>9.2997300000000003</v>
      </c>
      <c r="E36" s="252">
        <v>12.345786</v>
      </c>
      <c r="F36" s="252">
        <v>23.757891000000001</v>
      </c>
    </row>
    <row r="37" spans="1:6" s="2" customFormat="1" ht="12" customHeight="1">
      <c r="A37" s="42"/>
      <c r="B37" s="276"/>
      <c r="C37" s="276"/>
      <c r="D37" s="276"/>
      <c r="E37" s="276"/>
      <c r="F37" s="276"/>
    </row>
    <row r="38" spans="1:6" s="2" customFormat="1" ht="12" customHeight="1">
      <c r="A38" s="31"/>
      <c r="B38" s="387" t="s">
        <v>170</v>
      </c>
      <c r="C38" s="387"/>
      <c r="D38" s="387"/>
      <c r="E38" s="387"/>
      <c r="F38" s="403"/>
    </row>
    <row r="39" spans="1:6" s="2" customFormat="1" ht="12" customHeight="1">
      <c r="A39" s="114" t="s">
        <v>498</v>
      </c>
      <c r="B39" s="292">
        <v>95.990911999999994</v>
      </c>
      <c r="C39" s="292">
        <v>85.016589999999994</v>
      </c>
      <c r="D39" s="292" t="s">
        <v>180</v>
      </c>
      <c r="E39" s="292" t="s">
        <v>180</v>
      </c>
      <c r="F39" s="292" t="s">
        <v>180</v>
      </c>
    </row>
    <row r="40" spans="1:6" s="2" customFormat="1" ht="12" customHeight="1">
      <c r="A40" s="114" t="s">
        <v>519</v>
      </c>
      <c r="B40" s="292" t="s">
        <v>180</v>
      </c>
      <c r="C40" s="292" t="s">
        <v>180</v>
      </c>
      <c r="D40" s="292" t="s">
        <v>180</v>
      </c>
      <c r="E40" s="292" t="s">
        <v>180</v>
      </c>
      <c r="F40" s="292" t="s">
        <v>180</v>
      </c>
    </row>
    <row r="41" spans="1:6" s="2" customFormat="1" ht="12" customHeight="1">
      <c r="A41" s="114" t="s">
        <v>365</v>
      </c>
      <c r="B41" s="292" t="s">
        <v>180</v>
      </c>
      <c r="C41" s="292" t="s">
        <v>180</v>
      </c>
      <c r="D41" s="292" t="s">
        <v>180</v>
      </c>
      <c r="E41" s="292" t="s">
        <v>180</v>
      </c>
      <c r="F41" s="292" t="s">
        <v>180</v>
      </c>
    </row>
    <row r="42" spans="1:6" s="2" customFormat="1" ht="12" customHeight="1">
      <c r="A42" s="114" t="s">
        <v>518</v>
      </c>
      <c r="B42" s="292">
        <v>13.889875</v>
      </c>
      <c r="C42" s="292" t="s">
        <v>180</v>
      </c>
      <c r="D42" s="292" t="s">
        <v>180</v>
      </c>
      <c r="E42" s="292" t="s">
        <v>180</v>
      </c>
      <c r="F42" s="292">
        <v>9.1323360000000005</v>
      </c>
    </row>
    <row r="43" spans="1:6" s="2" customFormat="1" ht="12" customHeight="1">
      <c r="A43" s="71" t="s">
        <v>81</v>
      </c>
      <c r="B43" s="252">
        <v>118.215887</v>
      </c>
      <c r="C43" s="252">
        <v>93.269887999999995</v>
      </c>
      <c r="D43" s="252" t="s">
        <v>180</v>
      </c>
      <c r="E43" s="252">
        <v>6.4941740000000001</v>
      </c>
      <c r="F43" s="252">
        <v>14.043628999999999</v>
      </c>
    </row>
    <row r="44" spans="1:6" s="2" customFormat="1" ht="12" customHeight="1">
      <c r="A44" s="42"/>
      <c r="B44" s="276"/>
      <c r="C44" s="276"/>
      <c r="D44" s="276"/>
      <c r="E44" s="276"/>
      <c r="F44" s="276"/>
    </row>
    <row r="45" spans="1:6" s="2" customFormat="1" ht="12" customHeight="1">
      <c r="A45" s="13"/>
      <c r="B45" s="387" t="s">
        <v>169</v>
      </c>
      <c r="C45" s="387"/>
      <c r="D45" s="387"/>
      <c r="E45" s="387"/>
      <c r="F45" s="403"/>
    </row>
    <row r="46" spans="1:6" s="2" customFormat="1" ht="12" customHeight="1">
      <c r="A46" s="114" t="s">
        <v>498</v>
      </c>
      <c r="B46" s="292">
        <v>64.822232</v>
      </c>
      <c r="C46" s="292">
        <v>48.803038000000001</v>
      </c>
      <c r="D46" s="292" t="s">
        <v>180</v>
      </c>
      <c r="E46" s="292">
        <v>5.6200720000000004</v>
      </c>
      <c r="F46" s="292">
        <v>8.2545920000000006</v>
      </c>
    </row>
    <row r="47" spans="1:6" s="2" customFormat="1" ht="12" customHeight="1">
      <c r="A47" s="114" t="s">
        <v>519</v>
      </c>
      <c r="B47" s="292" t="s">
        <v>180</v>
      </c>
      <c r="C47" s="292" t="s">
        <v>180</v>
      </c>
      <c r="D47" s="292" t="s">
        <v>180</v>
      </c>
      <c r="E47" s="292" t="s">
        <v>180</v>
      </c>
      <c r="F47" s="292" t="s">
        <v>180</v>
      </c>
    </row>
    <row r="48" spans="1:6" s="2" customFormat="1" ht="12" customHeight="1">
      <c r="A48" s="114" t="s">
        <v>365</v>
      </c>
      <c r="B48" s="292" t="s">
        <v>180</v>
      </c>
      <c r="C48" s="292" t="s">
        <v>180</v>
      </c>
      <c r="D48" s="292" t="s">
        <v>180</v>
      </c>
      <c r="E48" s="292" t="s">
        <v>180</v>
      </c>
      <c r="F48" s="292" t="s">
        <v>180</v>
      </c>
    </row>
    <row r="49" spans="1:6" s="2" customFormat="1" ht="12" customHeight="1">
      <c r="A49" s="114" t="s">
        <v>518</v>
      </c>
      <c r="B49" s="292" t="s">
        <v>180</v>
      </c>
      <c r="C49" s="292" t="s">
        <v>180</v>
      </c>
      <c r="D49" s="292" t="s">
        <v>180</v>
      </c>
      <c r="E49" s="292" t="s">
        <v>180</v>
      </c>
      <c r="F49" s="292" t="s">
        <v>180</v>
      </c>
    </row>
    <row r="50" spans="1:6" s="2" customFormat="1" ht="12" customHeight="1">
      <c r="A50" s="71" t="s">
        <v>81</v>
      </c>
      <c r="B50" s="252">
        <v>72.000135</v>
      </c>
      <c r="C50" s="252">
        <v>51.542726999999999</v>
      </c>
      <c r="D50" s="252" t="s">
        <v>180</v>
      </c>
      <c r="E50" s="252">
        <v>5.8516120000000003</v>
      </c>
      <c r="F50" s="252">
        <v>9.7142619999999997</v>
      </c>
    </row>
    <row r="51" spans="1:6" s="2" customFormat="1" ht="11.25" customHeight="1">
      <c r="A51" s="2" t="s">
        <v>62</v>
      </c>
    </row>
    <row r="52" spans="1:6" s="2" customFormat="1" ht="11.25" customHeight="1">
      <c r="A52" s="77" t="s">
        <v>492</v>
      </c>
    </row>
    <row r="53" spans="1:6" ht="12" customHeight="1">
      <c r="A53" s="3" t="s">
        <v>520</v>
      </c>
    </row>
    <row r="54" spans="1:6" ht="12" customHeight="1">
      <c r="A54" s="3" t="s">
        <v>521</v>
      </c>
    </row>
    <row r="55" spans="1:6" ht="12" customHeight="1">
      <c r="A55" s="3" t="s">
        <v>522</v>
      </c>
    </row>
    <row r="56" spans="1:6" ht="12" customHeight="1">
      <c r="A56" s="187" t="s">
        <v>523</v>
      </c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80" display="Inhaltsverzeichnis!A8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5"/>
  <sheetViews>
    <sheetView workbookViewId="0">
      <pane ySplit="5" topLeftCell="A6" activePane="bottomLeft" state="frozen"/>
      <selection activeCell="I12" sqref="I12"/>
      <selection pane="bottomLeft" activeCell="A6" sqref="A6"/>
    </sheetView>
  </sheetViews>
  <sheetFormatPr baseColWidth="10" defaultRowHeight="13.2"/>
  <cols>
    <col min="1" max="1" width="20" customWidth="1"/>
    <col min="2" max="7" width="8.5546875" customWidth="1"/>
  </cols>
  <sheetData>
    <row r="1" spans="1:7" ht="24" customHeight="1">
      <c r="A1" s="320" t="s">
        <v>672</v>
      </c>
      <c r="B1" s="320"/>
      <c r="C1" s="320"/>
      <c r="D1" s="320"/>
      <c r="E1" s="320"/>
      <c r="F1" s="320"/>
      <c r="G1" s="320"/>
    </row>
    <row r="2" spans="1:7" ht="12" customHeight="1">
      <c r="A2" s="7"/>
    </row>
    <row r="3" spans="1:7" ht="12" customHeight="1">
      <c r="A3" s="349" t="s">
        <v>40</v>
      </c>
      <c r="B3" s="324" t="s">
        <v>137</v>
      </c>
      <c r="C3" s="317" t="s">
        <v>319</v>
      </c>
      <c r="D3" s="329"/>
      <c r="E3" s="347"/>
      <c r="F3" s="341" t="s">
        <v>146</v>
      </c>
      <c r="G3" s="317"/>
    </row>
    <row r="4" spans="1:7" ht="12" customHeight="1">
      <c r="A4" s="351"/>
      <c r="B4" s="326"/>
      <c r="C4" s="41">
        <v>1</v>
      </c>
      <c r="D4" s="41">
        <v>2</v>
      </c>
      <c r="E4" s="41" t="s">
        <v>112</v>
      </c>
      <c r="F4" s="41" t="s">
        <v>67</v>
      </c>
      <c r="G4" s="29" t="s">
        <v>147</v>
      </c>
    </row>
    <row r="5" spans="1:7" ht="12" customHeight="1">
      <c r="A5" s="334"/>
      <c r="B5" s="317" t="s">
        <v>70</v>
      </c>
      <c r="C5" s="329"/>
      <c r="D5" s="329"/>
      <c r="E5" s="329"/>
      <c r="F5" s="347"/>
      <c r="G5" s="230" t="s">
        <v>573</v>
      </c>
    </row>
    <row r="6" spans="1:7" s="2" customFormat="1" ht="12" customHeight="1">
      <c r="A6" s="7"/>
      <c r="B6" s="36"/>
      <c r="C6" s="36"/>
      <c r="D6" s="37"/>
      <c r="E6" s="37"/>
      <c r="F6" s="36"/>
      <c r="G6" s="36"/>
    </row>
    <row r="7" spans="1:7" s="2" customFormat="1" ht="11.85" customHeight="1">
      <c r="A7" s="136" t="s">
        <v>531</v>
      </c>
      <c r="B7" s="252">
        <v>478.53806900000097</v>
      </c>
      <c r="C7" s="252">
        <v>261.76960700000097</v>
      </c>
      <c r="D7" s="252">
        <v>161.91107199999999</v>
      </c>
      <c r="E7" s="252">
        <v>54.857390000000002</v>
      </c>
      <c r="F7" s="252">
        <v>1579.8084060000001</v>
      </c>
      <c r="G7" s="274">
        <v>3.3</v>
      </c>
    </row>
    <row r="8" spans="1:7" s="2" customFormat="1" ht="12" customHeight="1">
      <c r="A8" s="116" t="s">
        <v>340</v>
      </c>
      <c r="B8" s="292">
        <v>109.114852</v>
      </c>
      <c r="C8" s="292">
        <v>55.383785000000003</v>
      </c>
      <c r="D8" s="292">
        <v>36.527850000000001</v>
      </c>
      <c r="E8" s="292">
        <v>17.203216999999999</v>
      </c>
      <c r="F8" s="292">
        <v>390.46055000000001</v>
      </c>
      <c r="G8" s="275">
        <v>3.6</v>
      </c>
    </row>
    <row r="9" spans="1:7" s="2" customFormat="1" ht="12" customHeight="1">
      <c r="A9" s="116" t="s">
        <v>341</v>
      </c>
      <c r="B9" s="292">
        <v>97.346270000000004</v>
      </c>
      <c r="C9" s="292">
        <v>30.790237999999999</v>
      </c>
      <c r="D9" s="292">
        <v>46.561508000000003</v>
      </c>
      <c r="E9" s="292">
        <v>19.994523999999998</v>
      </c>
      <c r="F9" s="292">
        <v>369.20103</v>
      </c>
      <c r="G9" s="275">
        <v>3.8</v>
      </c>
    </row>
    <row r="10" spans="1:7" s="2" customFormat="1" ht="12" customHeight="1">
      <c r="A10" s="116" t="s">
        <v>342</v>
      </c>
      <c r="B10" s="292">
        <v>116.982118</v>
      </c>
      <c r="C10" s="292">
        <v>29.719369</v>
      </c>
      <c r="D10" s="292">
        <v>59.070022999999999</v>
      </c>
      <c r="E10" s="292">
        <v>28.192726</v>
      </c>
      <c r="F10" s="292">
        <v>451.29983900000002</v>
      </c>
      <c r="G10" s="275">
        <v>3.9</v>
      </c>
    </row>
    <row r="11" spans="1:7" s="2" customFormat="1" ht="12" customHeight="1">
      <c r="A11" s="116" t="s">
        <v>217</v>
      </c>
      <c r="B11" s="292">
        <v>126.72125699999999</v>
      </c>
      <c r="C11" s="292">
        <v>38.654890000000002</v>
      </c>
      <c r="D11" s="292">
        <v>54.536256000000002</v>
      </c>
      <c r="E11" s="292">
        <v>33.530110999999998</v>
      </c>
      <c r="F11" s="292">
        <v>478.14774499999902</v>
      </c>
      <c r="G11" s="275">
        <v>3.8</v>
      </c>
    </row>
    <row r="12" spans="1:7" s="2" customFormat="1" ht="12" customHeight="1">
      <c r="A12" s="116" t="s">
        <v>218</v>
      </c>
      <c r="B12" s="292">
        <v>76.370479000000003</v>
      </c>
      <c r="C12" s="292">
        <v>23.567233999999999</v>
      </c>
      <c r="D12" s="292">
        <v>33.901004</v>
      </c>
      <c r="E12" s="292">
        <v>18.902241</v>
      </c>
      <c r="F12" s="292">
        <v>288.10245500000002</v>
      </c>
      <c r="G12" s="275">
        <v>3.8</v>
      </c>
    </row>
    <row r="13" spans="1:7" s="2" customFormat="1" ht="12" customHeight="1">
      <c r="A13" s="116" t="s">
        <v>343</v>
      </c>
      <c r="B13" s="292">
        <v>146.147943</v>
      </c>
      <c r="C13" s="292">
        <v>83.654090999999994</v>
      </c>
      <c r="D13" s="292">
        <v>44.028472000000001</v>
      </c>
      <c r="E13" s="292">
        <v>18.46538</v>
      </c>
      <c r="F13" s="292">
        <v>466.94386899999898</v>
      </c>
      <c r="G13" s="275">
        <v>3.2</v>
      </c>
    </row>
    <row r="14" spans="1:7" s="2" customFormat="1" ht="11.85" customHeight="1">
      <c r="A14" s="129" t="s">
        <v>117</v>
      </c>
      <c r="B14" s="292">
        <v>372.148954</v>
      </c>
      <c r="C14" s="292">
        <v>178.11551600000001</v>
      </c>
      <c r="D14" s="292">
        <v>142.51871199999999</v>
      </c>
      <c r="E14" s="292">
        <v>51.514726000000003</v>
      </c>
      <c r="F14" s="292">
        <v>1283.6918169999999</v>
      </c>
      <c r="G14" s="275">
        <v>3.4</v>
      </c>
    </row>
    <row r="15" spans="1:7" s="2" customFormat="1" ht="12" customHeight="1">
      <c r="A15" s="13"/>
      <c r="B15" s="292"/>
      <c r="C15" s="292"/>
      <c r="D15" s="292"/>
      <c r="E15" s="292"/>
      <c r="F15" s="292"/>
      <c r="G15" s="275"/>
    </row>
    <row r="16" spans="1:7" s="2" customFormat="1" ht="12" customHeight="1">
      <c r="A16" s="116" t="s">
        <v>131</v>
      </c>
      <c r="B16" s="292">
        <v>257.93891100000002</v>
      </c>
      <c r="C16" s="292">
        <v>119.241856</v>
      </c>
      <c r="D16" s="292">
        <v>101.176586</v>
      </c>
      <c r="E16" s="292">
        <v>37.520468999999999</v>
      </c>
      <c r="F16" s="292">
        <v>963.61028100000101</v>
      </c>
      <c r="G16" s="275">
        <v>3.7</v>
      </c>
    </row>
    <row r="17" spans="1:7" s="2" customFormat="1" ht="12" customHeight="1">
      <c r="A17" s="117" t="s">
        <v>340</v>
      </c>
      <c r="B17" s="292">
        <v>64.905041999999995</v>
      </c>
      <c r="C17" s="292">
        <v>29.938003999999999</v>
      </c>
      <c r="D17" s="292">
        <v>23.495359000000001</v>
      </c>
      <c r="E17" s="292">
        <v>11.471679</v>
      </c>
      <c r="F17" s="292">
        <v>244.794104</v>
      </c>
      <c r="G17" s="275">
        <v>3.8</v>
      </c>
    </row>
    <row r="18" spans="1:7" s="2" customFormat="1" ht="12" customHeight="1">
      <c r="A18" s="117" t="s">
        <v>341</v>
      </c>
      <c r="B18" s="292">
        <v>58.332948000000002</v>
      </c>
      <c r="C18" s="292">
        <v>14.434585999999999</v>
      </c>
      <c r="D18" s="292">
        <v>29.761192999999999</v>
      </c>
      <c r="E18" s="292">
        <v>14.137169</v>
      </c>
      <c r="F18" s="292">
        <v>240.64586299999999</v>
      </c>
      <c r="G18" s="275">
        <v>4.0999999999999996</v>
      </c>
    </row>
    <row r="19" spans="1:7" s="2" customFormat="1" ht="12" customHeight="1">
      <c r="A19" s="117" t="s">
        <v>342</v>
      </c>
      <c r="B19" s="292">
        <v>69.593614000000002</v>
      </c>
      <c r="C19" s="292">
        <v>11.987525</v>
      </c>
      <c r="D19" s="292">
        <v>37.733747999999999</v>
      </c>
      <c r="E19" s="292">
        <v>19.872340999999999</v>
      </c>
      <c r="F19" s="292">
        <v>296.92473999999999</v>
      </c>
      <c r="G19" s="275">
        <v>4.3</v>
      </c>
    </row>
    <row r="20" spans="1:7" s="2" customFormat="1" ht="12" customHeight="1">
      <c r="A20" s="117" t="s">
        <v>217</v>
      </c>
      <c r="B20" s="292">
        <v>70.216449999999995</v>
      </c>
      <c r="C20" s="292">
        <v>14.017904</v>
      </c>
      <c r="D20" s="292">
        <v>32.852432999999998</v>
      </c>
      <c r="E20" s="292">
        <v>23.346112999999999</v>
      </c>
      <c r="F20" s="292">
        <v>302.35345699999903</v>
      </c>
      <c r="G20" s="275">
        <v>4.3</v>
      </c>
    </row>
    <row r="21" spans="1:7" s="2" customFormat="1" ht="11.85" customHeight="1">
      <c r="A21" s="153" t="s">
        <v>218</v>
      </c>
      <c r="B21" s="292">
        <v>45.690953999999998</v>
      </c>
      <c r="C21" s="292">
        <v>11.037515000000001</v>
      </c>
      <c r="D21" s="292">
        <v>21.134217</v>
      </c>
      <c r="E21" s="292">
        <v>13.519221999999999</v>
      </c>
      <c r="F21" s="292">
        <v>192.79163399999999</v>
      </c>
      <c r="G21" s="275">
        <v>4.2</v>
      </c>
    </row>
    <row r="22" spans="1:7" s="2" customFormat="1" ht="12" customHeight="1">
      <c r="A22" s="117" t="s">
        <v>343</v>
      </c>
      <c r="B22" s="292">
        <v>78.173912000000001</v>
      </c>
      <c r="C22" s="292">
        <v>37.826321999999998</v>
      </c>
      <c r="D22" s="292">
        <v>27.993054000000001</v>
      </c>
      <c r="E22" s="292">
        <v>12.354536</v>
      </c>
      <c r="F22" s="292">
        <v>292.59556999999899</v>
      </c>
      <c r="G22" s="275">
        <v>3.7</v>
      </c>
    </row>
    <row r="23" spans="1:7" s="2" customFormat="1" ht="12" customHeight="1">
      <c r="A23" s="117" t="s">
        <v>117</v>
      </c>
      <c r="B23" s="292">
        <v>206.499371</v>
      </c>
      <c r="C23" s="292">
        <v>81.415533999999994</v>
      </c>
      <c r="D23" s="292">
        <v>89.221067000000005</v>
      </c>
      <c r="E23" s="292">
        <v>35.862769999999998</v>
      </c>
      <c r="F23" s="292">
        <v>794.02074399999901</v>
      </c>
      <c r="G23" s="275">
        <v>3.8</v>
      </c>
    </row>
    <row r="24" spans="1:7" s="2" customFormat="1" ht="12" customHeight="1">
      <c r="A24" s="114"/>
      <c r="B24" s="292"/>
      <c r="C24" s="292"/>
      <c r="D24" s="292"/>
      <c r="E24" s="292"/>
      <c r="F24" s="292"/>
      <c r="G24" s="275"/>
    </row>
    <row r="25" spans="1:7" s="2" customFormat="1" ht="12" customHeight="1">
      <c r="A25" s="116" t="s">
        <v>168</v>
      </c>
      <c r="B25" s="292">
        <v>73.147045000000006</v>
      </c>
      <c r="C25" s="292">
        <v>46.058723000000001</v>
      </c>
      <c r="D25" s="292">
        <v>22.428335000000001</v>
      </c>
      <c r="E25" s="292" t="s">
        <v>180</v>
      </c>
      <c r="F25" s="292">
        <v>253.40140100000099</v>
      </c>
      <c r="G25" s="275">
        <v>3.5</v>
      </c>
    </row>
    <row r="26" spans="1:7" s="2" customFormat="1" ht="12" customHeight="1">
      <c r="A26" s="117" t="s">
        <v>340</v>
      </c>
      <c r="B26" s="292">
        <v>29.684808</v>
      </c>
      <c r="C26" s="292">
        <v>17.920190999999999</v>
      </c>
      <c r="D26" s="292">
        <v>9.5142199999999999</v>
      </c>
      <c r="E26" s="292" t="s">
        <v>180</v>
      </c>
      <c r="F26" s="292">
        <v>104.408519</v>
      </c>
      <c r="G26" s="275">
        <v>3.5</v>
      </c>
    </row>
    <row r="27" spans="1:7" s="2" customFormat="1" ht="12" customHeight="1">
      <c r="A27" s="117" t="s">
        <v>341</v>
      </c>
      <c r="B27" s="292">
        <v>20.127248000000002</v>
      </c>
      <c r="C27" s="292">
        <v>7.7181040000000003</v>
      </c>
      <c r="D27" s="292">
        <v>9.811496</v>
      </c>
      <c r="E27" s="292" t="s">
        <v>180</v>
      </c>
      <c r="F27" s="292">
        <v>76.238838000000001</v>
      </c>
      <c r="G27" s="275">
        <v>3.8</v>
      </c>
    </row>
    <row r="28" spans="1:7" s="2" customFormat="1" ht="12" customHeight="1">
      <c r="A28" s="117" t="s">
        <v>342</v>
      </c>
      <c r="B28" s="292">
        <v>17.304203999999999</v>
      </c>
      <c r="C28" s="292">
        <v>6.5733680000000003</v>
      </c>
      <c r="D28" s="292">
        <v>8.1723610000000004</v>
      </c>
      <c r="E28" s="292" t="s">
        <v>180</v>
      </c>
      <c r="F28" s="292">
        <v>66.779854999999898</v>
      </c>
      <c r="G28" s="275">
        <v>3.9</v>
      </c>
    </row>
    <row r="29" spans="1:7" s="2" customFormat="1" ht="12" customHeight="1">
      <c r="A29" s="117" t="s">
        <v>217</v>
      </c>
      <c r="B29" s="292">
        <v>15.892201</v>
      </c>
      <c r="C29" s="292">
        <v>6.4538390000000003</v>
      </c>
      <c r="D29" s="292">
        <v>6.3611360000000001</v>
      </c>
      <c r="E29" s="292" t="s">
        <v>180</v>
      </c>
      <c r="F29" s="292">
        <v>62.044964999999998</v>
      </c>
      <c r="G29" s="275">
        <v>3.9</v>
      </c>
    </row>
    <row r="30" spans="1:7" s="2" customFormat="1" ht="12" customHeight="1">
      <c r="A30" s="153" t="s">
        <v>218</v>
      </c>
      <c r="B30" s="292">
        <v>7.2801349999999996</v>
      </c>
      <c r="C30" s="292" t="s">
        <v>180</v>
      </c>
      <c r="D30" s="292" t="s">
        <v>180</v>
      </c>
      <c r="E30" s="292" t="s">
        <v>180</v>
      </c>
      <c r="F30" s="292">
        <v>28.901380999999901</v>
      </c>
      <c r="G30" s="275">
        <v>4</v>
      </c>
    </row>
    <row r="31" spans="1:7" s="2" customFormat="1" ht="12" customHeight="1">
      <c r="A31" s="117" t="s">
        <v>343</v>
      </c>
      <c r="B31" s="292">
        <v>7.6144319999999999</v>
      </c>
      <c r="C31" s="292" t="s">
        <v>180</v>
      </c>
      <c r="D31" s="292" t="s">
        <v>180</v>
      </c>
      <c r="E31" s="292" t="s">
        <v>180</v>
      </c>
      <c r="F31" s="292">
        <v>26.845998999999999</v>
      </c>
      <c r="G31" s="275">
        <v>3.5</v>
      </c>
    </row>
    <row r="32" spans="1:7" s="2" customFormat="1" ht="12" customHeight="1">
      <c r="A32" s="117" t="s">
        <v>117</v>
      </c>
      <c r="B32" s="292">
        <v>67.530771000000001</v>
      </c>
      <c r="C32" s="292">
        <v>41.379916999999999</v>
      </c>
      <c r="D32" s="292">
        <v>21.619693000000002</v>
      </c>
      <c r="E32" s="292" t="s">
        <v>180</v>
      </c>
      <c r="F32" s="292">
        <v>235.48628500000001</v>
      </c>
      <c r="G32" s="275">
        <v>3.5</v>
      </c>
    </row>
    <row r="33" spans="1:8" s="2" customFormat="1" ht="12" customHeight="1">
      <c r="A33" s="128"/>
      <c r="B33" s="292"/>
      <c r="C33" s="292"/>
      <c r="D33" s="292"/>
      <c r="E33" s="292"/>
      <c r="F33" s="292"/>
      <c r="G33" s="275"/>
    </row>
    <row r="34" spans="1:8" s="2" customFormat="1" ht="12" customHeight="1">
      <c r="A34" s="116" t="s">
        <v>35</v>
      </c>
      <c r="B34" s="292">
        <v>147.452113</v>
      </c>
      <c r="C34" s="292">
        <v>96.469028000000094</v>
      </c>
      <c r="D34" s="292">
        <v>38.306151</v>
      </c>
      <c r="E34" s="292">
        <v>12.676933999999999</v>
      </c>
      <c r="F34" s="292">
        <v>362.79672399999998</v>
      </c>
      <c r="G34" s="275">
        <v>2.5</v>
      </c>
    </row>
    <row r="35" spans="1:8" s="2" customFormat="1" ht="12" customHeight="1">
      <c r="A35" s="117" t="s">
        <v>340</v>
      </c>
      <c r="B35" s="292">
        <v>14.525002000000001</v>
      </c>
      <c r="C35" s="292">
        <v>7.5255900000000002</v>
      </c>
      <c r="D35" s="292" t="s">
        <v>180</v>
      </c>
      <c r="E35" s="292" t="s">
        <v>180</v>
      </c>
      <c r="F35" s="292">
        <v>41.257927000000002</v>
      </c>
      <c r="G35" s="275">
        <v>2.8</v>
      </c>
    </row>
    <row r="36" spans="1:8" s="2" customFormat="1" ht="12" customHeight="1">
      <c r="A36" s="117" t="s">
        <v>341</v>
      </c>
      <c r="B36" s="292">
        <v>18.886074000000001</v>
      </c>
      <c r="C36" s="292">
        <v>8.6375480000000007</v>
      </c>
      <c r="D36" s="292">
        <v>6.9888190000000003</v>
      </c>
      <c r="E36" s="292" t="s">
        <v>180</v>
      </c>
      <c r="F36" s="292">
        <v>52.316329000000003</v>
      </c>
      <c r="G36" s="275">
        <v>2.8</v>
      </c>
    </row>
    <row r="37" spans="1:8" s="2" customFormat="1" ht="12" customHeight="1">
      <c r="A37" s="117" t="s">
        <v>342</v>
      </c>
      <c r="B37" s="292">
        <v>30.084299999999999</v>
      </c>
      <c r="C37" s="292">
        <v>11.158476</v>
      </c>
      <c r="D37" s="292">
        <v>13.163914</v>
      </c>
      <c r="E37" s="292">
        <v>5.7619100000000003</v>
      </c>
      <c r="F37" s="292">
        <v>87.595244000000093</v>
      </c>
      <c r="G37" s="275">
        <v>2.9</v>
      </c>
    </row>
    <row r="38" spans="1:8" s="2" customFormat="1" ht="12" customHeight="1">
      <c r="A38" s="117" t="s">
        <v>217</v>
      </c>
      <c r="B38" s="292">
        <v>40.612606</v>
      </c>
      <c r="C38" s="292">
        <v>18.183147000000002</v>
      </c>
      <c r="D38" s="292">
        <v>15.322687</v>
      </c>
      <c r="E38" s="292">
        <v>7.1067720000000003</v>
      </c>
      <c r="F38" s="292">
        <v>113.749323</v>
      </c>
      <c r="G38" s="275">
        <v>2.8</v>
      </c>
    </row>
    <row r="39" spans="1:8" s="2" customFormat="1" ht="12" customHeight="1">
      <c r="A39" s="153" t="s">
        <v>218</v>
      </c>
      <c r="B39" s="292">
        <v>23.39939</v>
      </c>
      <c r="C39" s="292">
        <v>9.8153039999999994</v>
      </c>
      <c r="D39" s="292">
        <v>9.6435790000000008</v>
      </c>
      <c r="E39" s="292" t="s">
        <v>180</v>
      </c>
      <c r="F39" s="292">
        <v>66.409440000000004</v>
      </c>
      <c r="G39" s="275">
        <v>2.8</v>
      </c>
    </row>
    <row r="40" spans="1:8" s="2" customFormat="1" ht="12" customHeight="1">
      <c r="A40" s="117" t="s">
        <v>343</v>
      </c>
      <c r="B40" s="292">
        <v>60.359599000000003</v>
      </c>
      <c r="C40" s="292">
        <v>41.148963000000002</v>
      </c>
      <c r="D40" s="292">
        <v>13.828194999999999</v>
      </c>
      <c r="E40" s="292">
        <v>5.382441</v>
      </c>
      <c r="F40" s="292">
        <v>147.50229999999999</v>
      </c>
      <c r="G40" s="275">
        <v>2.4</v>
      </c>
    </row>
    <row r="41" spans="1:8" s="2" customFormat="1" ht="12" customHeight="1">
      <c r="A41" s="117" t="s">
        <v>117</v>
      </c>
      <c r="B41" s="292">
        <v>98.118812000000005</v>
      </c>
      <c r="C41" s="292">
        <v>55.320065</v>
      </c>
      <c r="D41" s="292">
        <v>31.677952000000001</v>
      </c>
      <c r="E41" s="292">
        <v>11.120794999999999</v>
      </c>
      <c r="F41" s="292">
        <v>254.184788</v>
      </c>
      <c r="G41" s="275">
        <v>2.6</v>
      </c>
    </row>
    <row r="42" spans="1:8" s="2" customFormat="1" ht="11.25" customHeight="1">
      <c r="A42" s="2" t="s">
        <v>62</v>
      </c>
    </row>
    <row r="43" spans="1:8" s="2" customFormat="1" ht="11.25" customHeight="1">
      <c r="A43" s="404" t="s">
        <v>148</v>
      </c>
      <c r="B43" s="356"/>
      <c r="C43" s="356"/>
      <c r="D43" s="356"/>
      <c r="E43" s="356"/>
      <c r="F43" s="356"/>
      <c r="G43" s="356"/>
      <c r="H43" s="356"/>
    </row>
    <row r="44" spans="1:8" ht="12" customHeight="1">
      <c r="A44" s="3" t="s">
        <v>149</v>
      </c>
    </row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</sheetData>
  <mergeCells count="7">
    <mergeCell ref="A43:H43"/>
    <mergeCell ref="A1:G1"/>
    <mergeCell ref="B3:B4"/>
    <mergeCell ref="A3:A5"/>
    <mergeCell ref="C3:E3"/>
    <mergeCell ref="F3:G3"/>
    <mergeCell ref="B5:F5"/>
  </mergeCells>
  <phoneticPr fontId="0" type="noConversion"/>
  <hyperlinks>
    <hyperlink ref="A1:G1" location="Inhaltsverzeichnis!A86" display="Inhaltsverzeichnis!A8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97"/>
  <sheetViews>
    <sheetView workbookViewId="0">
      <selection sqref="A1:B1"/>
    </sheetView>
  </sheetViews>
  <sheetFormatPr baseColWidth="10" defaultRowHeight="12"/>
  <cols>
    <col min="1" max="1" width="4.44140625" style="59" bestFit="1" customWidth="1"/>
    <col min="2" max="2" width="36.6640625" style="58" customWidth="1"/>
    <col min="3" max="3" width="2.6640625" style="61" customWidth="1"/>
    <col min="4" max="4" width="2.44140625" style="58" customWidth="1"/>
    <col min="5" max="5" width="4" style="59" customWidth="1"/>
    <col min="6" max="6" width="36.6640625" style="58" customWidth="1"/>
    <col min="7" max="7" width="2.6640625" style="61" customWidth="1"/>
    <col min="8" max="8" width="6.6640625" style="58" customWidth="1"/>
    <col min="9" max="16384" width="11.5546875" style="58"/>
  </cols>
  <sheetData>
    <row r="1" spans="1:8" ht="100.2" customHeight="1">
      <c r="A1" s="309" t="s">
        <v>243</v>
      </c>
      <c r="B1" s="309"/>
      <c r="C1" s="176"/>
      <c r="G1" s="178"/>
      <c r="H1" s="307" t="s">
        <v>378</v>
      </c>
    </row>
    <row r="2" spans="1:8" ht="20.399999999999999" customHeight="1">
      <c r="C2" s="22" t="s">
        <v>244</v>
      </c>
      <c r="G2" s="22" t="s">
        <v>244</v>
      </c>
      <c r="H2" s="308"/>
    </row>
    <row r="3" spans="1:8">
      <c r="A3" s="60"/>
      <c r="E3" s="60"/>
      <c r="F3" s="62"/>
      <c r="G3" s="59"/>
      <c r="H3" s="308"/>
    </row>
    <row r="4" spans="1:8" ht="12" customHeight="1">
      <c r="A4" s="60"/>
      <c r="B4" s="141" t="s">
        <v>624</v>
      </c>
      <c r="C4" s="92"/>
      <c r="E4" s="140" t="s">
        <v>259</v>
      </c>
      <c r="F4" s="141" t="s">
        <v>725</v>
      </c>
      <c r="G4" s="141"/>
      <c r="H4" s="308"/>
    </row>
    <row r="5" spans="1:8">
      <c r="A5" s="60"/>
      <c r="C5" s="67"/>
      <c r="E5" s="141"/>
      <c r="F5" s="141" t="s">
        <v>507</v>
      </c>
      <c r="G5" s="141"/>
      <c r="H5" s="308"/>
    </row>
    <row r="6" spans="1:8">
      <c r="A6" s="63"/>
      <c r="B6" s="64" t="s">
        <v>245</v>
      </c>
      <c r="C6" s="67"/>
      <c r="E6" s="141"/>
      <c r="F6" s="141" t="s">
        <v>508</v>
      </c>
      <c r="G6" s="141"/>
      <c r="H6" s="308"/>
    </row>
    <row r="7" spans="1:8" ht="12.75" customHeight="1">
      <c r="A7" s="67">
        <v>1</v>
      </c>
      <c r="B7" s="64" t="s">
        <v>72</v>
      </c>
      <c r="C7" s="93"/>
      <c r="E7" s="141"/>
      <c r="F7" s="143" t="s">
        <v>51</v>
      </c>
      <c r="G7" s="99">
        <v>15</v>
      </c>
      <c r="H7" s="308"/>
    </row>
    <row r="8" spans="1:8" ht="12" customHeight="1">
      <c r="A8" s="74" t="s">
        <v>247</v>
      </c>
      <c r="B8" s="73" t="s">
        <v>248</v>
      </c>
      <c r="C8" s="99"/>
      <c r="E8" s="141"/>
    </row>
    <row r="9" spans="1:8">
      <c r="A9" s="73"/>
      <c r="B9" s="101" t="s">
        <v>726</v>
      </c>
      <c r="C9" s="99">
        <v>5</v>
      </c>
      <c r="E9" s="140" t="s">
        <v>260</v>
      </c>
      <c r="F9" s="141" t="s">
        <v>725</v>
      </c>
      <c r="G9" s="142"/>
    </row>
    <row r="10" spans="1:8" ht="12" customHeight="1">
      <c r="A10" s="102"/>
      <c r="B10" s="102"/>
      <c r="C10" s="94"/>
      <c r="E10" s="142"/>
      <c r="F10" s="141" t="s">
        <v>419</v>
      </c>
      <c r="G10" s="142"/>
    </row>
    <row r="11" spans="1:8" ht="12" customHeight="1">
      <c r="A11" s="140" t="s">
        <v>249</v>
      </c>
      <c r="B11" s="141" t="s">
        <v>250</v>
      </c>
      <c r="C11" s="99"/>
      <c r="E11" s="142"/>
      <c r="F11" s="141" t="s">
        <v>50</v>
      </c>
      <c r="G11" s="142"/>
    </row>
    <row r="12" spans="1:8" ht="12" customHeight="1">
      <c r="A12" s="142"/>
      <c r="B12" s="183" t="s">
        <v>727</v>
      </c>
      <c r="C12" s="100"/>
      <c r="E12" s="142"/>
      <c r="F12" s="143" t="s">
        <v>51</v>
      </c>
      <c r="G12" s="99">
        <v>16</v>
      </c>
    </row>
    <row r="13" spans="1:8">
      <c r="A13" s="141"/>
      <c r="B13" s="143" t="s">
        <v>252</v>
      </c>
      <c r="C13" s="99">
        <v>5</v>
      </c>
      <c r="D13" s="95"/>
      <c r="E13" s="58"/>
    </row>
    <row r="14" spans="1:8">
      <c r="A14" s="58"/>
      <c r="D14" s="95"/>
      <c r="E14" s="140" t="s">
        <v>261</v>
      </c>
      <c r="F14" s="141" t="s">
        <v>725</v>
      </c>
      <c r="G14" s="142"/>
    </row>
    <row r="15" spans="1:8">
      <c r="A15" s="140" t="s">
        <v>251</v>
      </c>
      <c r="B15" s="141" t="s">
        <v>250</v>
      </c>
      <c r="C15" s="99"/>
      <c r="D15" s="95"/>
      <c r="E15" s="142"/>
      <c r="F15" s="295" t="s">
        <v>692</v>
      </c>
      <c r="G15" s="142"/>
    </row>
    <row r="16" spans="1:8">
      <c r="A16" s="141"/>
      <c r="B16" s="183" t="s">
        <v>728</v>
      </c>
      <c r="C16" s="99"/>
      <c r="D16" s="95"/>
      <c r="E16" s="142"/>
      <c r="F16" s="143" t="s">
        <v>691</v>
      </c>
      <c r="G16" s="99">
        <v>16</v>
      </c>
    </row>
    <row r="17" spans="1:8">
      <c r="A17" s="142"/>
      <c r="B17" s="184" t="s">
        <v>509</v>
      </c>
      <c r="C17" s="100">
        <v>6</v>
      </c>
      <c r="D17" s="95"/>
      <c r="E17" s="142"/>
    </row>
    <row r="18" spans="1:8">
      <c r="A18" s="58"/>
      <c r="D18" s="95"/>
      <c r="E18" s="140" t="s">
        <v>262</v>
      </c>
      <c r="F18" s="141" t="s">
        <v>725</v>
      </c>
      <c r="G18" s="141"/>
    </row>
    <row r="19" spans="1:8">
      <c r="A19" s="140" t="s">
        <v>253</v>
      </c>
      <c r="B19" s="141" t="s">
        <v>250</v>
      </c>
      <c r="C19" s="99"/>
      <c r="D19" s="95"/>
      <c r="E19" s="141"/>
      <c r="F19" s="141" t="s">
        <v>420</v>
      </c>
      <c r="G19" s="141"/>
    </row>
    <row r="20" spans="1:8">
      <c r="A20" s="141"/>
      <c r="B20" s="183" t="s">
        <v>729</v>
      </c>
      <c r="C20" s="99"/>
      <c r="D20" s="95"/>
      <c r="E20" s="141"/>
      <c r="F20" s="143" t="s">
        <v>421</v>
      </c>
      <c r="G20" s="99">
        <v>17</v>
      </c>
    </row>
    <row r="21" spans="1:8">
      <c r="A21" s="141"/>
      <c r="B21" s="143" t="s">
        <v>291</v>
      </c>
      <c r="C21" s="99">
        <v>9</v>
      </c>
      <c r="D21" s="95"/>
    </row>
    <row r="22" spans="1:8">
      <c r="A22" s="103"/>
      <c r="D22" s="95"/>
      <c r="E22" s="140" t="s">
        <v>6</v>
      </c>
      <c r="F22" s="185" t="s">
        <v>725</v>
      </c>
      <c r="G22" s="144"/>
    </row>
    <row r="23" spans="1:8" ht="11.4">
      <c r="A23" s="140" t="s">
        <v>0</v>
      </c>
      <c r="B23" s="141" t="s">
        <v>250</v>
      </c>
      <c r="C23" s="141"/>
      <c r="D23" s="95"/>
      <c r="E23" s="141"/>
      <c r="F23" s="141" t="s">
        <v>422</v>
      </c>
      <c r="G23" s="141"/>
    </row>
    <row r="24" spans="1:8" ht="11.4">
      <c r="A24" s="141"/>
      <c r="B24" s="141" t="s">
        <v>730</v>
      </c>
      <c r="C24" s="141"/>
      <c r="D24" s="95"/>
      <c r="E24" s="141"/>
      <c r="F24" s="141" t="s">
        <v>263</v>
      </c>
      <c r="G24" s="141"/>
    </row>
    <row r="25" spans="1:8">
      <c r="A25" s="141"/>
      <c r="B25" s="143" t="s">
        <v>1</v>
      </c>
      <c r="C25" s="99">
        <v>10</v>
      </c>
      <c r="D25" s="95"/>
      <c r="E25" s="141"/>
      <c r="F25" s="143" t="s">
        <v>264</v>
      </c>
      <c r="G25" s="99">
        <v>18</v>
      </c>
    </row>
    <row r="26" spans="1:8">
      <c r="D26" s="95"/>
    </row>
    <row r="27" spans="1:8" ht="11.4">
      <c r="A27" s="140" t="s">
        <v>2</v>
      </c>
      <c r="B27" s="141" t="s">
        <v>250</v>
      </c>
      <c r="C27" s="141"/>
      <c r="D27" s="95"/>
      <c r="E27" s="140" t="s">
        <v>7</v>
      </c>
      <c r="F27" s="141" t="s">
        <v>731</v>
      </c>
      <c r="G27" s="144"/>
    </row>
    <row r="28" spans="1:8" ht="11.4">
      <c r="A28" s="141"/>
      <c r="B28" s="141" t="s">
        <v>730</v>
      </c>
      <c r="C28" s="141"/>
      <c r="D28" s="95"/>
      <c r="E28" s="142"/>
      <c r="F28" s="175" t="s">
        <v>423</v>
      </c>
      <c r="G28" s="141"/>
    </row>
    <row r="29" spans="1:8" ht="11.4">
      <c r="A29" s="141"/>
      <c r="B29" s="141" t="s">
        <v>3</v>
      </c>
      <c r="C29" s="141"/>
      <c r="D29" s="95"/>
      <c r="E29" s="141"/>
      <c r="F29" s="141" t="s">
        <v>265</v>
      </c>
      <c r="G29" s="141"/>
    </row>
    <row r="30" spans="1:8">
      <c r="A30" s="144"/>
      <c r="B30" s="143" t="s">
        <v>418</v>
      </c>
      <c r="C30" s="99">
        <v>10</v>
      </c>
      <c r="D30" s="96"/>
      <c r="E30" s="141"/>
      <c r="F30" s="143" t="s">
        <v>266</v>
      </c>
      <c r="G30" s="99">
        <v>19</v>
      </c>
      <c r="H30" s="78"/>
    </row>
    <row r="31" spans="1:8">
      <c r="D31" s="95"/>
    </row>
    <row r="32" spans="1:8">
      <c r="A32" s="67">
        <v>2</v>
      </c>
      <c r="B32" s="61" t="s">
        <v>73</v>
      </c>
      <c r="C32" s="177"/>
      <c r="D32" s="95"/>
      <c r="E32" s="104">
        <v>3</v>
      </c>
      <c r="F32" s="69" t="s">
        <v>267</v>
      </c>
    </row>
    <row r="33" spans="1:8" ht="11.4">
      <c r="A33" s="140" t="s">
        <v>254</v>
      </c>
      <c r="B33" s="141" t="s">
        <v>725</v>
      </c>
      <c r="C33" s="141"/>
      <c r="D33" s="95"/>
      <c r="E33" s="140" t="s">
        <v>268</v>
      </c>
      <c r="F33" s="141" t="s">
        <v>732</v>
      </c>
      <c r="G33" s="141"/>
    </row>
    <row r="34" spans="1:8">
      <c r="A34" s="141"/>
      <c r="B34" s="141" t="s">
        <v>415</v>
      </c>
      <c r="C34" s="141"/>
      <c r="D34" s="95"/>
      <c r="E34" s="142"/>
      <c r="F34" s="143" t="s">
        <v>424</v>
      </c>
      <c r="G34" s="99">
        <v>20</v>
      </c>
    </row>
    <row r="35" spans="1:8">
      <c r="A35" s="140"/>
      <c r="B35" s="141" t="s">
        <v>416</v>
      </c>
      <c r="C35" s="141"/>
      <c r="D35" s="96"/>
      <c r="E35" s="66"/>
      <c r="F35" s="66"/>
    </row>
    <row r="36" spans="1:8">
      <c r="A36" s="140"/>
      <c r="B36" s="143" t="s">
        <v>294</v>
      </c>
      <c r="C36" s="99">
        <v>11</v>
      </c>
      <c r="D36" s="95"/>
      <c r="E36" s="140" t="s">
        <v>269</v>
      </c>
      <c r="F36" s="141" t="s">
        <v>733</v>
      </c>
      <c r="G36" s="141"/>
    </row>
    <row r="37" spans="1:8">
      <c r="A37" s="58"/>
      <c r="D37" s="95"/>
      <c r="E37" s="141"/>
      <c r="F37" s="143" t="s">
        <v>425</v>
      </c>
      <c r="G37" s="99">
        <v>21</v>
      </c>
    </row>
    <row r="38" spans="1:8">
      <c r="A38" s="140" t="s">
        <v>255</v>
      </c>
      <c r="B38" s="141" t="s">
        <v>725</v>
      </c>
      <c r="C38" s="141"/>
      <c r="D38" s="95"/>
    </row>
    <row r="39" spans="1:8">
      <c r="A39" s="141"/>
      <c r="B39" s="141" t="s">
        <v>4</v>
      </c>
      <c r="C39" s="141"/>
      <c r="D39" s="96"/>
      <c r="E39" s="140" t="s">
        <v>270</v>
      </c>
      <c r="F39" s="186" t="s">
        <v>504</v>
      </c>
      <c r="G39" s="142"/>
    </row>
    <row r="40" spans="1:8">
      <c r="A40" s="140"/>
      <c r="B40" s="143" t="s">
        <v>5</v>
      </c>
      <c r="C40" s="100">
        <v>11</v>
      </c>
      <c r="D40" s="96"/>
      <c r="E40" s="140"/>
      <c r="F40" s="141" t="s">
        <v>734</v>
      </c>
      <c r="G40" s="141"/>
    </row>
    <row r="41" spans="1:8">
      <c r="A41" s="141"/>
      <c r="D41" s="95"/>
      <c r="E41" s="141"/>
      <c r="F41" s="141" t="s">
        <v>503</v>
      </c>
      <c r="G41" s="141"/>
    </row>
    <row r="42" spans="1:8">
      <c r="A42" s="140" t="s">
        <v>256</v>
      </c>
      <c r="B42" s="141" t="s">
        <v>725</v>
      </c>
      <c r="C42" s="141"/>
      <c r="D42" s="95"/>
      <c r="E42" s="144"/>
      <c r="F42" s="143" t="s">
        <v>276</v>
      </c>
      <c r="G42" s="99">
        <v>22</v>
      </c>
    </row>
    <row r="43" spans="1:8">
      <c r="A43" s="141"/>
      <c r="B43" s="141" t="s">
        <v>414</v>
      </c>
      <c r="C43" s="141"/>
      <c r="D43" s="97"/>
      <c r="E43" s="66"/>
      <c r="F43" s="66"/>
      <c r="H43" s="98"/>
    </row>
    <row r="44" spans="1:8">
      <c r="A44" s="140"/>
      <c r="B44" s="141" t="s">
        <v>416</v>
      </c>
      <c r="C44" s="141"/>
      <c r="D44" s="97"/>
      <c r="E44" s="140" t="s">
        <v>271</v>
      </c>
      <c r="F44" s="186" t="s">
        <v>504</v>
      </c>
      <c r="G44" s="141"/>
      <c r="H44" s="98"/>
    </row>
    <row r="45" spans="1:8">
      <c r="A45" s="141"/>
      <c r="B45" s="143" t="s">
        <v>294</v>
      </c>
      <c r="C45" s="100">
        <v>12</v>
      </c>
      <c r="D45" s="97"/>
      <c r="E45" s="142"/>
      <c r="F45" s="141" t="s">
        <v>735</v>
      </c>
      <c r="G45" s="142"/>
      <c r="H45" s="98"/>
    </row>
    <row r="46" spans="1:8">
      <c r="A46" s="58"/>
      <c r="D46" s="95"/>
      <c r="E46" s="140"/>
      <c r="F46" s="141" t="s">
        <v>505</v>
      </c>
      <c r="G46" s="141"/>
    </row>
    <row r="47" spans="1:8">
      <c r="A47" s="140" t="s">
        <v>257</v>
      </c>
      <c r="B47" s="141" t="s">
        <v>725</v>
      </c>
      <c r="C47" s="141"/>
      <c r="D47" s="95"/>
      <c r="E47" s="141"/>
      <c r="F47" s="143" t="s">
        <v>506</v>
      </c>
      <c r="G47" s="99">
        <v>23</v>
      </c>
    </row>
    <row r="48" spans="1:8">
      <c r="A48" s="141"/>
      <c r="B48" s="141" t="s">
        <v>510</v>
      </c>
      <c r="C48" s="141"/>
      <c r="D48" s="95"/>
      <c r="E48" s="140"/>
      <c r="G48" s="99"/>
    </row>
    <row r="49" spans="1:7">
      <c r="A49" s="141"/>
      <c r="B49" s="143" t="s">
        <v>511</v>
      </c>
      <c r="C49" s="99">
        <v>13</v>
      </c>
      <c r="D49" s="95"/>
      <c r="E49" s="140" t="s">
        <v>272</v>
      </c>
      <c r="F49" s="141" t="s">
        <v>736</v>
      </c>
      <c r="G49" s="141"/>
    </row>
    <row r="50" spans="1:7">
      <c r="A50" s="141"/>
      <c r="E50" s="141"/>
      <c r="F50" s="143" t="s">
        <v>425</v>
      </c>
      <c r="G50" s="99">
        <v>24</v>
      </c>
    </row>
    <row r="51" spans="1:7">
      <c r="A51" s="140" t="s">
        <v>258</v>
      </c>
      <c r="B51" s="141" t="s">
        <v>725</v>
      </c>
      <c r="C51" s="142"/>
      <c r="E51" s="65"/>
      <c r="F51" s="66"/>
    </row>
    <row r="52" spans="1:7" ht="11.4">
      <c r="A52" s="141"/>
      <c r="B52" s="141" t="s">
        <v>417</v>
      </c>
      <c r="C52" s="141"/>
      <c r="E52" s="140" t="s">
        <v>273</v>
      </c>
      <c r="F52" s="186" t="s">
        <v>502</v>
      </c>
      <c r="G52" s="141"/>
    </row>
    <row r="53" spans="1:7" ht="11.4">
      <c r="A53" s="141"/>
      <c r="B53" s="141" t="s">
        <v>305</v>
      </c>
      <c r="C53" s="141"/>
      <c r="E53" s="140"/>
      <c r="F53" s="141" t="s">
        <v>734</v>
      </c>
      <c r="G53" s="141"/>
    </row>
    <row r="54" spans="1:7">
      <c r="A54" s="141"/>
      <c r="B54" s="143" t="s">
        <v>287</v>
      </c>
      <c r="C54" s="99">
        <v>14</v>
      </c>
      <c r="E54" s="141"/>
      <c r="F54" s="141" t="s">
        <v>503</v>
      </c>
      <c r="G54" s="141"/>
    </row>
    <row r="55" spans="1:7">
      <c r="E55" s="141"/>
      <c r="F55" s="143" t="s">
        <v>276</v>
      </c>
      <c r="G55" s="99">
        <v>25</v>
      </c>
    </row>
    <row r="56" spans="1:7" ht="20.399999999999999" customHeight="1">
      <c r="C56" s="22" t="s">
        <v>244</v>
      </c>
      <c r="G56" s="22" t="s">
        <v>244</v>
      </c>
    </row>
    <row r="57" spans="1:7">
      <c r="C57" s="22"/>
      <c r="G57" s="22"/>
    </row>
    <row r="58" spans="1:7" ht="11.4">
      <c r="A58" s="140" t="s">
        <v>274</v>
      </c>
      <c r="B58" s="186" t="s">
        <v>502</v>
      </c>
      <c r="C58" s="141"/>
      <c r="E58" s="140" t="s">
        <v>285</v>
      </c>
      <c r="F58" s="141" t="s">
        <v>725</v>
      </c>
      <c r="G58" s="141"/>
    </row>
    <row r="59" spans="1:7" ht="11.4">
      <c r="A59" s="141"/>
      <c r="B59" s="141" t="s">
        <v>735</v>
      </c>
      <c r="C59" s="141"/>
      <c r="E59" s="144"/>
      <c r="F59" s="141" t="s">
        <v>469</v>
      </c>
      <c r="G59" s="141"/>
    </row>
    <row r="60" spans="1:7" ht="11.4">
      <c r="A60" s="141"/>
      <c r="B60" s="141" t="s">
        <v>505</v>
      </c>
      <c r="C60" s="141"/>
      <c r="E60" s="144"/>
      <c r="F60" s="141" t="s">
        <v>470</v>
      </c>
      <c r="G60" s="141"/>
    </row>
    <row r="61" spans="1:7">
      <c r="A61" s="144"/>
      <c r="B61" s="143" t="s">
        <v>506</v>
      </c>
      <c r="C61" s="99">
        <v>26</v>
      </c>
      <c r="E61" s="144"/>
      <c r="F61" s="143" t="s">
        <v>252</v>
      </c>
      <c r="G61" s="99">
        <v>39</v>
      </c>
    </row>
    <row r="63" spans="1:7" ht="11.4">
      <c r="A63" s="140" t="s">
        <v>275</v>
      </c>
      <c r="B63" s="141" t="s">
        <v>426</v>
      </c>
      <c r="C63" s="141"/>
      <c r="E63" s="140" t="s">
        <v>286</v>
      </c>
      <c r="F63" s="141" t="s">
        <v>725</v>
      </c>
      <c r="G63" s="142"/>
    </row>
    <row r="64" spans="1:7" ht="11.4">
      <c r="A64" s="144"/>
      <c r="B64" s="141" t="s">
        <v>737</v>
      </c>
      <c r="C64" s="141"/>
      <c r="E64" s="141"/>
      <c r="F64" s="141" t="s">
        <v>469</v>
      </c>
      <c r="G64" s="141"/>
    </row>
    <row r="65" spans="1:7">
      <c r="A65" s="144"/>
      <c r="B65" s="143" t="s">
        <v>130</v>
      </c>
      <c r="C65" s="99">
        <v>27</v>
      </c>
      <c r="E65" s="144"/>
      <c r="F65" s="141" t="s">
        <v>263</v>
      </c>
      <c r="G65" s="141"/>
    </row>
    <row r="66" spans="1:7">
      <c r="E66" s="144"/>
      <c r="F66" s="143" t="s">
        <v>471</v>
      </c>
      <c r="G66" s="99">
        <v>40</v>
      </c>
    </row>
    <row r="67" spans="1:7">
      <c r="A67" s="67">
        <v>4</v>
      </c>
      <c r="B67" s="61" t="s">
        <v>276</v>
      </c>
    </row>
    <row r="68" spans="1:7" ht="11.4">
      <c r="A68" s="140" t="s">
        <v>277</v>
      </c>
      <c r="B68" s="141" t="s">
        <v>278</v>
      </c>
      <c r="C68" s="141"/>
      <c r="E68" s="140" t="s">
        <v>288</v>
      </c>
      <c r="F68" s="141" t="s">
        <v>738</v>
      </c>
      <c r="G68" s="141"/>
    </row>
    <row r="69" spans="1:7">
      <c r="A69" s="144"/>
      <c r="B69" s="141" t="s">
        <v>739</v>
      </c>
      <c r="C69" s="141"/>
      <c r="E69" s="144"/>
      <c r="F69" s="143" t="s">
        <v>512</v>
      </c>
      <c r="G69" s="99">
        <v>41</v>
      </c>
    </row>
    <row r="70" spans="1:7">
      <c r="A70" s="144"/>
      <c r="B70" s="143" t="s">
        <v>56</v>
      </c>
      <c r="C70" s="99">
        <v>28</v>
      </c>
      <c r="E70" s="106"/>
      <c r="F70" s="68"/>
      <c r="G70" s="177"/>
    </row>
    <row r="71" spans="1:7">
      <c r="E71" s="140" t="s">
        <v>289</v>
      </c>
      <c r="F71" s="141" t="s">
        <v>465</v>
      </c>
      <c r="G71" s="141"/>
    </row>
    <row r="72" spans="1:7">
      <c r="A72" s="140" t="s">
        <v>57</v>
      </c>
      <c r="B72" s="183" t="s">
        <v>740</v>
      </c>
      <c r="C72" s="99"/>
      <c r="E72" s="144"/>
      <c r="F72" s="141" t="s">
        <v>741</v>
      </c>
      <c r="G72" s="141"/>
    </row>
    <row r="73" spans="1:7">
      <c r="A73" s="144"/>
      <c r="B73" s="141" t="s">
        <v>427</v>
      </c>
      <c r="C73" s="99"/>
      <c r="E73" s="144"/>
      <c r="F73" s="143" t="s">
        <v>56</v>
      </c>
      <c r="G73" s="99">
        <v>42</v>
      </c>
    </row>
    <row r="74" spans="1:7">
      <c r="A74" s="144"/>
      <c r="B74" s="143" t="s">
        <v>428</v>
      </c>
      <c r="C74" s="99">
        <v>29</v>
      </c>
    </row>
    <row r="75" spans="1:7">
      <c r="E75" s="104">
        <v>6</v>
      </c>
      <c r="F75" s="69" t="s">
        <v>534</v>
      </c>
    </row>
    <row r="76" spans="1:7">
      <c r="A76" s="140" t="s">
        <v>58</v>
      </c>
      <c r="B76" s="141" t="s">
        <v>466</v>
      </c>
      <c r="C76" s="99"/>
      <c r="E76" s="140" t="s">
        <v>290</v>
      </c>
      <c r="F76" s="141" t="s">
        <v>283</v>
      </c>
      <c r="G76" s="141"/>
    </row>
    <row r="77" spans="1:7">
      <c r="A77" s="140"/>
      <c r="B77" s="183" t="s">
        <v>742</v>
      </c>
      <c r="C77" s="99"/>
      <c r="E77" s="144"/>
      <c r="F77" s="183" t="s">
        <v>743</v>
      </c>
      <c r="G77" s="141"/>
    </row>
    <row r="78" spans="1:7">
      <c r="A78" s="144"/>
      <c r="B78" s="143" t="s">
        <v>467</v>
      </c>
      <c r="C78" s="99">
        <v>30</v>
      </c>
      <c r="E78" s="144"/>
      <c r="F78" s="143" t="s">
        <v>291</v>
      </c>
      <c r="G78" s="99">
        <v>43</v>
      </c>
    </row>
    <row r="79" spans="1:7">
      <c r="E79" s="105"/>
      <c r="F79" s="66"/>
    </row>
    <row r="80" spans="1:7">
      <c r="A80" s="140" t="s">
        <v>59</v>
      </c>
      <c r="B80" s="141" t="s">
        <v>662</v>
      </c>
      <c r="C80" s="99"/>
      <c r="E80" s="140" t="s">
        <v>292</v>
      </c>
      <c r="F80" s="141" t="s">
        <v>725</v>
      </c>
      <c r="G80" s="141"/>
    </row>
    <row r="81" spans="1:7">
      <c r="A81" s="144"/>
      <c r="B81" s="183" t="s">
        <v>744</v>
      </c>
      <c r="C81" s="99"/>
      <c r="E81" s="144"/>
      <c r="F81" s="184" t="s">
        <v>535</v>
      </c>
      <c r="G81" s="99">
        <v>44</v>
      </c>
    </row>
    <row r="82" spans="1:7">
      <c r="A82" s="144"/>
      <c r="B82" s="141" t="s">
        <v>663</v>
      </c>
      <c r="C82" s="99"/>
      <c r="E82" s="105"/>
      <c r="F82" s="66"/>
    </row>
    <row r="83" spans="1:7">
      <c r="A83" s="144"/>
      <c r="B83" s="141" t="s">
        <v>650</v>
      </c>
      <c r="C83" s="99"/>
      <c r="E83" s="140" t="s">
        <v>293</v>
      </c>
      <c r="F83" s="141" t="s">
        <v>725</v>
      </c>
      <c r="G83" s="141"/>
    </row>
    <row r="84" spans="1:7">
      <c r="A84" s="144"/>
      <c r="B84" s="143" t="s">
        <v>429</v>
      </c>
      <c r="C84" s="99">
        <v>31</v>
      </c>
      <c r="E84" s="144"/>
      <c r="F84" s="141" t="s">
        <v>536</v>
      </c>
      <c r="G84" s="141"/>
    </row>
    <row r="85" spans="1:7">
      <c r="E85" s="144"/>
      <c r="F85" s="143" t="s">
        <v>418</v>
      </c>
      <c r="G85" s="99">
        <v>44</v>
      </c>
    </row>
    <row r="86" spans="1:7">
      <c r="A86" s="140" t="s">
        <v>60</v>
      </c>
      <c r="B86" s="141" t="s">
        <v>745</v>
      </c>
      <c r="C86" s="141"/>
      <c r="E86" s="105"/>
      <c r="F86" s="66"/>
    </row>
    <row r="87" spans="1:7" ht="11.4">
      <c r="A87" s="144"/>
      <c r="B87" s="141" t="s">
        <v>430</v>
      </c>
      <c r="C87" s="141"/>
      <c r="E87" s="140" t="s">
        <v>295</v>
      </c>
      <c r="F87" s="141" t="s">
        <v>725</v>
      </c>
      <c r="G87" s="141"/>
    </row>
    <row r="88" spans="1:7">
      <c r="A88" s="144"/>
      <c r="B88" s="143" t="s">
        <v>431</v>
      </c>
      <c r="C88" s="99">
        <v>32</v>
      </c>
      <c r="E88" s="144"/>
      <c r="F88" s="183" t="s">
        <v>537</v>
      </c>
      <c r="G88" s="141"/>
    </row>
    <row r="89" spans="1:7">
      <c r="E89" s="144"/>
      <c r="F89" s="184" t="s">
        <v>538</v>
      </c>
      <c r="G89" s="99">
        <v>45</v>
      </c>
    </row>
    <row r="90" spans="1:7">
      <c r="A90" s="140" t="s">
        <v>61</v>
      </c>
      <c r="B90" s="141" t="s">
        <v>746</v>
      </c>
      <c r="C90" s="99"/>
      <c r="G90" s="50"/>
    </row>
    <row r="91" spans="1:7">
      <c r="A91" s="144"/>
      <c r="B91" s="141" t="s">
        <v>432</v>
      </c>
      <c r="C91" s="99"/>
      <c r="E91" s="140" t="s">
        <v>296</v>
      </c>
      <c r="F91" s="141" t="s">
        <v>725</v>
      </c>
      <c r="G91" s="99"/>
    </row>
    <row r="92" spans="1:7">
      <c r="A92" s="144"/>
      <c r="B92" s="143" t="s">
        <v>433</v>
      </c>
      <c r="C92" s="99">
        <v>33</v>
      </c>
      <c r="E92" s="144"/>
      <c r="F92" s="183" t="s">
        <v>539</v>
      </c>
      <c r="G92" s="99"/>
    </row>
    <row r="93" spans="1:7">
      <c r="E93" s="144"/>
      <c r="F93" s="184" t="s">
        <v>540</v>
      </c>
      <c r="G93" s="99">
        <v>45</v>
      </c>
    </row>
    <row r="94" spans="1:7">
      <c r="A94" s="140" t="s">
        <v>279</v>
      </c>
      <c r="B94" s="141" t="s">
        <v>747</v>
      </c>
      <c r="C94" s="99"/>
      <c r="G94" s="59"/>
    </row>
    <row r="95" spans="1:7">
      <c r="A95" s="144"/>
      <c r="B95" s="141" t="s">
        <v>427</v>
      </c>
      <c r="C95" s="99"/>
      <c r="E95" s="140" t="s">
        <v>297</v>
      </c>
      <c r="F95" s="192" t="s">
        <v>748</v>
      </c>
      <c r="G95" s="99">
        <v>46</v>
      </c>
    </row>
    <row r="96" spans="1:7">
      <c r="A96" s="144"/>
      <c r="B96" s="143" t="s">
        <v>434</v>
      </c>
      <c r="C96" s="99">
        <v>34</v>
      </c>
    </row>
    <row r="97" spans="1:7">
      <c r="E97" s="140" t="s">
        <v>298</v>
      </c>
      <c r="F97" s="192" t="s">
        <v>749</v>
      </c>
      <c r="G97" s="99">
        <v>46</v>
      </c>
    </row>
    <row r="98" spans="1:7">
      <c r="A98" s="140" t="s">
        <v>280</v>
      </c>
      <c r="B98" s="141" t="s">
        <v>660</v>
      </c>
      <c r="C98" s="99"/>
    </row>
    <row r="99" spans="1:7">
      <c r="A99" s="144"/>
      <c r="B99" s="141" t="s">
        <v>750</v>
      </c>
      <c r="C99" s="99"/>
      <c r="E99" s="140" t="s">
        <v>299</v>
      </c>
      <c r="F99" s="141" t="s">
        <v>749</v>
      </c>
      <c r="G99" s="99"/>
    </row>
    <row r="100" spans="1:7">
      <c r="A100" s="144"/>
      <c r="B100" s="143" t="s">
        <v>661</v>
      </c>
      <c r="C100" s="99">
        <v>35</v>
      </c>
      <c r="E100" s="144"/>
      <c r="F100" s="141" t="s">
        <v>541</v>
      </c>
      <c r="G100" s="99"/>
    </row>
    <row r="101" spans="1:7">
      <c r="E101" s="144"/>
      <c r="F101" s="143" t="s">
        <v>542</v>
      </c>
      <c r="G101" s="99">
        <v>47</v>
      </c>
    </row>
    <row r="102" spans="1:7">
      <c r="A102" s="140" t="s">
        <v>281</v>
      </c>
      <c r="B102" s="141" t="s">
        <v>651</v>
      </c>
      <c r="C102" s="99"/>
    </row>
    <row r="103" spans="1:7">
      <c r="A103" s="144"/>
      <c r="B103" s="141" t="s">
        <v>751</v>
      </c>
      <c r="C103" s="99"/>
      <c r="E103" s="140" t="s">
        <v>300</v>
      </c>
      <c r="F103" s="141" t="s">
        <v>752</v>
      </c>
      <c r="G103" s="141"/>
    </row>
    <row r="104" spans="1:7">
      <c r="A104" s="144"/>
      <c r="B104" s="143" t="s">
        <v>654</v>
      </c>
      <c r="C104" s="99">
        <v>36</v>
      </c>
      <c r="E104" s="144"/>
      <c r="F104" s="143" t="s">
        <v>543</v>
      </c>
      <c r="G104" s="99">
        <v>47</v>
      </c>
    </row>
    <row r="105" spans="1:7">
      <c r="A105" s="144"/>
      <c r="E105" s="105"/>
      <c r="F105" s="66"/>
    </row>
    <row r="106" spans="1:7">
      <c r="A106" s="67">
        <v>5</v>
      </c>
      <c r="B106" s="61" t="s">
        <v>468</v>
      </c>
      <c r="E106" s="67">
        <v>7</v>
      </c>
      <c r="F106" s="61" t="s">
        <v>301</v>
      </c>
    </row>
    <row r="107" spans="1:7">
      <c r="A107" s="140" t="s">
        <v>282</v>
      </c>
      <c r="B107" s="141" t="s">
        <v>283</v>
      </c>
      <c r="C107" s="99"/>
      <c r="E107" s="140" t="s">
        <v>302</v>
      </c>
      <c r="F107" s="141" t="s">
        <v>250</v>
      </c>
      <c r="G107" s="99"/>
    </row>
    <row r="108" spans="1:7">
      <c r="A108" s="144"/>
      <c r="B108" s="141" t="s">
        <v>753</v>
      </c>
      <c r="C108" s="99"/>
      <c r="E108" s="144"/>
      <c r="F108" s="183" t="s">
        <v>754</v>
      </c>
      <c r="G108" s="99"/>
    </row>
    <row r="109" spans="1:7">
      <c r="A109" s="144"/>
      <c r="B109" s="183" t="s">
        <v>526</v>
      </c>
      <c r="C109" s="99"/>
      <c r="E109" s="144"/>
      <c r="F109" s="143" t="s">
        <v>54</v>
      </c>
      <c r="G109" s="99">
        <v>48</v>
      </c>
    </row>
    <row r="110" spans="1:7">
      <c r="A110" s="144"/>
      <c r="B110" s="143" t="s">
        <v>294</v>
      </c>
      <c r="C110" s="99">
        <v>37</v>
      </c>
    </row>
    <row r="111" spans="1:7">
      <c r="E111" s="140" t="s">
        <v>53</v>
      </c>
      <c r="F111" s="183" t="s">
        <v>656</v>
      </c>
      <c r="G111" s="99"/>
    </row>
    <row r="112" spans="1:7">
      <c r="A112" s="140" t="s">
        <v>284</v>
      </c>
      <c r="B112" s="141" t="s">
        <v>725</v>
      </c>
      <c r="C112" s="99"/>
      <c r="E112" s="144"/>
      <c r="F112" s="143" t="s">
        <v>755</v>
      </c>
      <c r="G112" s="99">
        <v>49</v>
      </c>
    </row>
    <row r="113" spans="1:7" ht="12" customHeight="1">
      <c r="A113" s="140"/>
      <c r="B113" s="141" t="s">
        <v>472</v>
      </c>
      <c r="C113" s="99"/>
    </row>
    <row r="114" spans="1:7">
      <c r="A114" s="144"/>
      <c r="B114" s="141" t="s">
        <v>50</v>
      </c>
      <c r="C114" s="99"/>
      <c r="E114" s="140" t="s">
        <v>55</v>
      </c>
      <c r="F114" s="183" t="s">
        <v>756</v>
      </c>
      <c r="G114" s="99"/>
    </row>
    <row r="115" spans="1:7">
      <c r="A115" s="144"/>
      <c r="B115" s="143" t="s">
        <v>252</v>
      </c>
      <c r="C115" s="99">
        <v>39</v>
      </c>
      <c r="E115" s="144"/>
      <c r="F115" s="143" t="s">
        <v>435</v>
      </c>
      <c r="G115" s="99">
        <v>50</v>
      </c>
    </row>
    <row r="116" spans="1:7">
      <c r="E116" s="105"/>
      <c r="F116" s="66"/>
    </row>
    <row r="117" spans="1:7">
      <c r="E117" s="105"/>
      <c r="F117" s="66"/>
    </row>
    <row r="118" spans="1:7">
      <c r="E118" s="105"/>
      <c r="F118" s="66"/>
    </row>
    <row r="119" spans="1:7">
      <c r="E119" s="105"/>
      <c r="F119" s="66"/>
    </row>
    <row r="120" spans="1:7">
      <c r="E120" s="105"/>
      <c r="F120" s="66"/>
    </row>
    <row r="121" spans="1:7">
      <c r="E121" s="105"/>
      <c r="F121" s="66"/>
    </row>
    <row r="122" spans="1:7">
      <c r="E122" s="105"/>
      <c r="F122" s="66"/>
    </row>
    <row r="123" spans="1:7">
      <c r="E123" s="105"/>
      <c r="F123" s="66"/>
    </row>
    <row r="124" spans="1:7">
      <c r="E124" s="105"/>
      <c r="F124" s="66"/>
    </row>
    <row r="125" spans="1:7">
      <c r="E125" s="105"/>
      <c r="F125" s="66"/>
    </row>
    <row r="126" spans="1:7">
      <c r="E126" s="105"/>
      <c r="F126" s="66"/>
    </row>
    <row r="127" spans="1:7">
      <c r="E127" s="105"/>
      <c r="F127" s="66"/>
    </row>
    <row r="128" spans="1:7">
      <c r="E128" s="105"/>
      <c r="F128" s="66"/>
    </row>
    <row r="129" spans="5:6">
      <c r="E129" s="105"/>
      <c r="F129" s="66"/>
    </row>
    <row r="130" spans="5:6">
      <c r="E130" s="105"/>
      <c r="F130" s="66"/>
    </row>
    <row r="131" spans="5:6">
      <c r="E131" s="105"/>
      <c r="F131" s="66"/>
    </row>
    <row r="132" spans="5:6">
      <c r="E132" s="105"/>
      <c r="F132" s="66"/>
    </row>
    <row r="133" spans="5:6">
      <c r="E133" s="105"/>
      <c r="F133" s="66"/>
    </row>
    <row r="134" spans="5:6">
      <c r="E134" s="105"/>
      <c r="F134" s="66"/>
    </row>
    <row r="135" spans="5:6">
      <c r="E135" s="105"/>
      <c r="F135" s="66"/>
    </row>
    <row r="136" spans="5:6">
      <c r="E136" s="105"/>
      <c r="F136" s="66"/>
    </row>
    <row r="137" spans="5:6">
      <c r="E137" s="105"/>
      <c r="F137" s="66"/>
    </row>
    <row r="138" spans="5:6">
      <c r="E138" s="105"/>
      <c r="F138" s="66"/>
    </row>
    <row r="139" spans="5:6">
      <c r="E139" s="105"/>
      <c r="F139" s="66"/>
    </row>
    <row r="140" spans="5:6">
      <c r="E140" s="105"/>
      <c r="F140" s="66"/>
    </row>
    <row r="141" spans="5:6">
      <c r="E141" s="105"/>
      <c r="F141" s="66"/>
    </row>
    <row r="142" spans="5:6">
      <c r="E142" s="105"/>
      <c r="F142" s="66"/>
    </row>
    <row r="143" spans="5:6">
      <c r="E143" s="105"/>
      <c r="F143" s="66"/>
    </row>
    <row r="144" spans="5:6">
      <c r="E144" s="105"/>
      <c r="F144" s="66"/>
    </row>
    <row r="145" spans="5:6">
      <c r="E145" s="105"/>
      <c r="F145" s="66"/>
    </row>
    <row r="146" spans="5:6">
      <c r="E146" s="105"/>
      <c r="F146" s="66"/>
    </row>
    <row r="147" spans="5:6">
      <c r="E147" s="105"/>
      <c r="F147" s="66"/>
    </row>
    <row r="148" spans="5:6">
      <c r="E148" s="105"/>
      <c r="F148" s="66"/>
    </row>
    <row r="149" spans="5:6">
      <c r="E149" s="105"/>
      <c r="F149" s="66"/>
    </row>
    <row r="150" spans="5:6">
      <c r="E150" s="105"/>
      <c r="F150" s="66"/>
    </row>
    <row r="151" spans="5:6">
      <c r="E151" s="105"/>
      <c r="F151" s="66"/>
    </row>
    <row r="152" spans="5:6">
      <c r="E152" s="105"/>
      <c r="F152" s="66"/>
    </row>
    <row r="153" spans="5:6">
      <c r="E153" s="105"/>
      <c r="F153" s="66"/>
    </row>
    <row r="154" spans="5:6">
      <c r="E154" s="105"/>
      <c r="F154" s="66"/>
    </row>
    <row r="155" spans="5:6">
      <c r="E155" s="105"/>
      <c r="F155" s="66"/>
    </row>
    <row r="156" spans="5:6">
      <c r="E156" s="105"/>
      <c r="F156" s="66"/>
    </row>
    <row r="157" spans="5:6">
      <c r="E157" s="105"/>
      <c r="F157" s="66"/>
    </row>
    <row r="158" spans="5:6">
      <c r="E158" s="105"/>
      <c r="F158" s="66"/>
    </row>
    <row r="159" spans="5:6">
      <c r="E159" s="105"/>
      <c r="F159" s="66"/>
    </row>
    <row r="160" spans="5:6">
      <c r="E160" s="105"/>
      <c r="F160" s="66"/>
    </row>
    <row r="161" spans="5:6">
      <c r="E161" s="105"/>
      <c r="F161" s="66"/>
    </row>
    <row r="162" spans="5:6">
      <c r="E162" s="105"/>
      <c r="F162" s="66"/>
    </row>
    <row r="163" spans="5:6">
      <c r="E163" s="105"/>
      <c r="F163" s="66"/>
    </row>
    <row r="164" spans="5:6">
      <c r="E164" s="105"/>
      <c r="F164" s="66"/>
    </row>
    <row r="165" spans="5:6">
      <c r="E165" s="105"/>
      <c r="F165" s="66"/>
    </row>
    <row r="166" spans="5:6">
      <c r="E166" s="105"/>
      <c r="F166" s="66"/>
    </row>
    <row r="167" spans="5:6">
      <c r="E167" s="105"/>
      <c r="F167" s="66"/>
    </row>
    <row r="168" spans="5:6">
      <c r="E168" s="105"/>
      <c r="F168" s="66"/>
    </row>
    <row r="169" spans="5:6">
      <c r="E169" s="105"/>
      <c r="F169" s="66"/>
    </row>
    <row r="170" spans="5:6">
      <c r="E170" s="105"/>
      <c r="F170" s="66"/>
    </row>
    <row r="171" spans="5:6">
      <c r="E171" s="105"/>
      <c r="F171" s="66"/>
    </row>
    <row r="172" spans="5:6">
      <c r="E172" s="105"/>
      <c r="F172" s="66"/>
    </row>
    <row r="173" spans="5:6">
      <c r="E173" s="105"/>
      <c r="F173" s="66"/>
    </row>
    <row r="174" spans="5:6">
      <c r="E174" s="105"/>
      <c r="F174" s="66"/>
    </row>
    <row r="175" spans="5:6">
      <c r="E175" s="105"/>
      <c r="F175" s="66"/>
    </row>
    <row r="176" spans="5:6">
      <c r="E176" s="105"/>
      <c r="F176" s="66"/>
    </row>
    <row r="177" spans="5:6">
      <c r="E177" s="105"/>
      <c r="F177" s="66"/>
    </row>
    <row r="178" spans="5:6">
      <c r="E178" s="105"/>
      <c r="F178" s="66"/>
    </row>
    <row r="179" spans="5:6">
      <c r="E179" s="105"/>
      <c r="F179" s="66"/>
    </row>
    <row r="180" spans="5:6">
      <c r="E180" s="105"/>
      <c r="F180" s="66"/>
    </row>
    <row r="181" spans="5:6">
      <c r="E181" s="105"/>
      <c r="F181" s="66"/>
    </row>
    <row r="182" spans="5:6">
      <c r="E182" s="105"/>
      <c r="F182" s="66"/>
    </row>
    <row r="183" spans="5:6">
      <c r="E183" s="105"/>
      <c r="F183" s="66"/>
    </row>
    <row r="184" spans="5:6">
      <c r="E184" s="105"/>
      <c r="F184" s="66"/>
    </row>
    <row r="185" spans="5:6">
      <c r="E185" s="105"/>
      <c r="F185" s="66"/>
    </row>
    <row r="186" spans="5:6">
      <c r="E186" s="105"/>
      <c r="F186" s="66"/>
    </row>
    <row r="187" spans="5:6">
      <c r="E187" s="105"/>
      <c r="F187" s="66"/>
    </row>
    <row r="188" spans="5:6">
      <c r="E188" s="105"/>
      <c r="F188" s="66"/>
    </row>
    <row r="189" spans="5:6">
      <c r="E189" s="105"/>
      <c r="F189" s="66"/>
    </row>
    <row r="190" spans="5:6">
      <c r="E190" s="105"/>
      <c r="F190" s="66"/>
    </row>
    <row r="191" spans="5:6">
      <c r="E191" s="105"/>
      <c r="F191" s="66"/>
    </row>
    <row r="192" spans="5:6">
      <c r="E192" s="105"/>
      <c r="F192" s="66"/>
    </row>
    <row r="193" spans="5:6">
      <c r="E193" s="105"/>
      <c r="F193" s="66"/>
    </row>
    <row r="194" spans="5:6">
      <c r="E194" s="105"/>
      <c r="F194" s="66"/>
    </row>
    <row r="195" spans="5:6">
      <c r="E195" s="105"/>
      <c r="F195" s="66"/>
    </row>
    <row r="196" spans="5:6">
      <c r="E196" s="105"/>
      <c r="F196" s="66"/>
    </row>
    <row r="197" spans="5:6">
      <c r="E197" s="105"/>
      <c r="F197" s="66"/>
    </row>
  </sheetData>
  <mergeCells count="2">
    <mergeCell ref="H1:H7"/>
    <mergeCell ref="A1:B1"/>
  </mergeCells>
  <phoneticPr fontId="8" type="noConversion"/>
  <hyperlinks>
    <hyperlink ref="A7:C8" location="Grafiken!A10" display="Grafiken!A10"/>
    <hyperlink ref="A8:C9" location="'Tab1.1 u 1.2'!A1" display="1.1"/>
    <hyperlink ref="A112:C114" location="'Tab5.2 u 5.3'!A1" display="5.2"/>
    <hyperlink ref="A15:C17" location="Tab1.3!A1" display="1.3"/>
    <hyperlink ref="A19:C21" location="Tab1.4!A1" display="1.4"/>
    <hyperlink ref="A33:C36" location="'Tab2.1 u. 2.2'!A1" display="2.1"/>
    <hyperlink ref="A42:C45" location="Tab2.3!A1" display="2.3"/>
    <hyperlink ref="A51:C54" location="Tab2.5!A1" display="2.5"/>
    <hyperlink ref="E9:G12" location="'Tab2.7+2.8'!A1" display="2.7"/>
    <hyperlink ref="E18:G20" location="Tab2.9!A1" display="2.9"/>
    <hyperlink ref="E22:G25" location="Tab2.10!A1" display="2.10"/>
    <hyperlink ref="E27:G30" location="Tab2.11!A1" display="2.11"/>
    <hyperlink ref="E33:G34" location="Tab3.1!A1" display="3.1"/>
    <hyperlink ref="E36:G37" location="Tab3.2!A1" display="3.2"/>
    <hyperlink ref="E39:G41" location="Tab3.3!A1" display="3.3"/>
    <hyperlink ref="E49:G50" location="Tab3.5!A1" display="3.5"/>
    <hyperlink ref="A63:C65" location="Tab3.8!A1" display="3.8"/>
    <hyperlink ref="A68:C70" location="Tab4.1!A1" display="4.1"/>
    <hyperlink ref="A72:C74" location="Tab4.2!A1" display="4.2"/>
    <hyperlink ref="A76:C78" location="Tab4.3!A1" display="4.3"/>
    <hyperlink ref="A80:C84" location="Tab4.4!A1" display="4.4"/>
    <hyperlink ref="A86:C88" location="Tab4.5!A1" display="4.5"/>
    <hyperlink ref="A90:C92" location="Tab4.6!A1" display="4.6"/>
    <hyperlink ref="A94:C96" location="Tab4.7!A1" display="4.7"/>
    <hyperlink ref="A112:C115" location="'Tab5.2+5.3'!A1" display="5.2"/>
    <hyperlink ref="E60:G61" location="'Tab5.2+5.3'!A31" display="5.3"/>
    <hyperlink ref="E63:G66" location="Tab5.4!A1" display="5.4"/>
    <hyperlink ref="E68:G69" location="Tab5.5!A1" display="5.5"/>
    <hyperlink ref="E71:G73" location="Tab5.6!A1" display="5.6"/>
    <hyperlink ref="E76:G78" location="Tab6.1!A1" display="6.1"/>
    <hyperlink ref="E80:G81" location="'Tab6.2+6.3'!A1" display="6.2"/>
    <hyperlink ref="E83:G85" location="'Tab6.2+6.3'!A24" display="6.3"/>
    <hyperlink ref="E87:G89" location="'Tab6.4+6.5'!A1" display="6.4"/>
    <hyperlink ref="E91:G93" location="'Tab6.4+6.5'!A26" display="6.5"/>
    <hyperlink ref="E99:G101" location="'Tab6.8+6.9'!A1" display="6.8"/>
    <hyperlink ref="E103:G104" location="'Tab6.8+6.9'!A27" display="6.9"/>
    <hyperlink ref="E107:G109" location="Tab7.1!A1" display="7.1"/>
    <hyperlink ref="E111:G112" location="Tab7.2!A1" display="7.2"/>
    <hyperlink ref="E114:G115" location="Tab7.3!A1" display="7.3"/>
    <hyperlink ref="A23:C25" location="'Tab1.5 u. 1.6'!A1" display="1.5"/>
    <hyperlink ref="F44:F45" location="Tab3.3!A1" display="3.3"/>
    <hyperlink ref="F53" location="Tab3.3!A1" display="3.3"/>
    <hyperlink ref="F54" location="Tab3.3!A1" display="3.3"/>
    <hyperlink ref="B58:B59" location="Tab3.3!A1" display="3.3"/>
    <hyperlink ref="A107:C110" location="Tab5.1!A1" display="5.1"/>
    <hyperlink ref="A11:C13" location="'Tab1.1 u 1.2'!A26" display="1.2"/>
    <hyperlink ref="A98:C100" location="Tab4.8!A1" display="4.8"/>
    <hyperlink ref="A27:C30" location="'Tab1.5 u. 1.6'!A29" display="1.6"/>
    <hyperlink ref="A38:C40" location="'Tab2.1 u. 2.2'!A30" display="2.2"/>
    <hyperlink ref="A47:C49" location="Tab2.4!A1" display="2.4"/>
    <hyperlink ref="E4:G7" location="Tab2.6!A1" display="2.6"/>
    <hyperlink ref="E14:G16" location="'Tab2.7+2.8'!A27" display="2.8"/>
    <hyperlink ref="E39:G42" location="Tab3.3!A1" display="3.3"/>
    <hyperlink ref="E44:G47" location="Tab3.4!A1" display="3.4"/>
    <hyperlink ref="E52:G55" location="Tab3.6!A1" display="3.6"/>
    <hyperlink ref="A58:C61" location="Tab3.7!A1" display="3.7"/>
    <hyperlink ref="A102:C104" location="Tab4.9!A1" display="4.9"/>
    <hyperlink ref="E58:G61" location="'Tab5.2+5.3'!A31" display="5.3"/>
    <hyperlink ref="E95:G95" location="'Tab6.6+6.7'!A1" display="6.6"/>
    <hyperlink ref="E97:G97" location="'Tab6.6+6.7'!A25" display="6.7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6"/>
  <sheetViews>
    <sheetView zoomScaleNormal="100" workbookViewId="0">
      <pane ySplit="6" topLeftCell="A7" activePane="bottomLeft" state="frozen"/>
      <selection activeCell="I12" sqref="I12"/>
      <selection pane="bottomLeft" activeCell="A7" sqref="A7"/>
    </sheetView>
  </sheetViews>
  <sheetFormatPr baseColWidth="10" defaultRowHeight="13.2"/>
  <cols>
    <col min="1" max="1" width="19.6640625" customWidth="1"/>
    <col min="2" max="6" width="10.6640625" customWidth="1"/>
  </cols>
  <sheetData>
    <row r="1" spans="1:6" ht="24" customHeight="1">
      <c r="A1" s="320" t="s">
        <v>668</v>
      </c>
      <c r="B1" s="320"/>
      <c r="C1" s="320"/>
      <c r="D1" s="320"/>
      <c r="E1" s="320"/>
      <c r="F1" s="320"/>
    </row>
    <row r="2" spans="1:6" ht="12" customHeight="1">
      <c r="A2" s="7"/>
    </row>
    <row r="3" spans="1:6" ht="12" customHeight="1">
      <c r="A3" s="349" t="s">
        <v>641</v>
      </c>
      <c r="B3" s="324" t="s">
        <v>137</v>
      </c>
      <c r="C3" s="317" t="s">
        <v>319</v>
      </c>
      <c r="D3" s="347"/>
      <c r="E3" s="382" t="s">
        <v>142</v>
      </c>
      <c r="F3" s="317"/>
    </row>
    <row r="4" spans="1:6" ht="12" customHeight="1">
      <c r="A4" s="351"/>
      <c r="B4" s="326"/>
      <c r="C4" s="324">
        <v>1</v>
      </c>
      <c r="D4" s="311" t="s">
        <v>141</v>
      </c>
      <c r="E4" s="324" t="s">
        <v>166</v>
      </c>
      <c r="F4" s="331" t="s">
        <v>150</v>
      </c>
    </row>
    <row r="5" spans="1:6" ht="12" customHeight="1">
      <c r="A5" s="351"/>
      <c r="B5" s="326"/>
      <c r="C5" s="344"/>
      <c r="D5" s="312"/>
      <c r="E5" s="344"/>
      <c r="F5" s="333"/>
    </row>
    <row r="6" spans="1:6" ht="12" customHeight="1">
      <c r="A6" s="405"/>
      <c r="B6" s="317" t="s">
        <v>70</v>
      </c>
      <c r="C6" s="318"/>
      <c r="D6" s="329"/>
      <c r="E6" s="329"/>
      <c r="F6" s="329"/>
    </row>
    <row r="7" spans="1:6" s="2" customFormat="1" ht="12" customHeight="1">
      <c r="A7" s="44"/>
      <c r="B7" s="38"/>
      <c r="C7" s="38"/>
      <c r="D7" s="38"/>
      <c r="E7" s="38"/>
      <c r="F7" s="36"/>
    </row>
    <row r="8" spans="1:6" s="2" customFormat="1" ht="11.85" customHeight="1">
      <c r="A8" s="136" t="s">
        <v>531</v>
      </c>
      <c r="B8" s="252">
        <v>478.53806900000097</v>
      </c>
      <c r="C8" s="252">
        <v>261.76960700000001</v>
      </c>
      <c r="D8" s="252">
        <v>216.768462</v>
      </c>
      <c r="E8" s="252">
        <v>770.18438099999901</v>
      </c>
      <c r="F8" s="252" t="s">
        <v>109</v>
      </c>
    </row>
    <row r="9" spans="1:6" s="2" customFormat="1" ht="12" customHeight="1">
      <c r="A9" s="116" t="s">
        <v>340</v>
      </c>
      <c r="B9" s="292">
        <v>109.114852</v>
      </c>
      <c r="C9" s="292">
        <v>55.383785000000003</v>
      </c>
      <c r="D9" s="292">
        <v>53.731067000000003</v>
      </c>
      <c r="E9" s="292">
        <v>186.75584799999999</v>
      </c>
      <c r="F9" s="292">
        <v>118.11643599999999</v>
      </c>
    </row>
    <row r="10" spans="1:6" s="2" customFormat="1" ht="12" customHeight="1">
      <c r="A10" s="116" t="s">
        <v>341</v>
      </c>
      <c r="B10" s="292">
        <v>70.166044999999997</v>
      </c>
      <c r="C10" s="292">
        <v>30.790237999999999</v>
      </c>
      <c r="D10" s="292">
        <v>39.375807000000002</v>
      </c>
      <c r="E10" s="292">
        <v>127.305519</v>
      </c>
      <c r="F10" s="292">
        <v>76.609463000000005</v>
      </c>
    </row>
    <row r="11" spans="1:6" s="2" customFormat="1" ht="12" customHeight="1">
      <c r="A11" s="116" t="s">
        <v>342</v>
      </c>
      <c r="B11" s="292">
        <v>70.671034000000006</v>
      </c>
      <c r="C11" s="292">
        <v>29.719369</v>
      </c>
      <c r="D11" s="292">
        <v>40.951664999999998</v>
      </c>
      <c r="E11" s="292">
        <v>125.17506899999999</v>
      </c>
      <c r="F11" s="292">
        <v>82.010996000000006</v>
      </c>
    </row>
    <row r="12" spans="1:6" s="2" customFormat="1" ht="12" customHeight="1">
      <c r="A12" s="116" t="s">
        <v>217</v>
      </c>
      <c r="B12" s="292">
        <v>79.758212999999998</v>
      </c>
      <c r="C12" s="292">
        <v>38.654890000000002</v>
      </c>
      <c r="D12" s="292">
        <v>41.103323000000003</v>
      </c>
      <c r="E12" s="292">
        <v>133.03144900000001</v>
      </c>
      <c r="F12" s="292">
        <v>94.391124000000104</v>
      </c>
    </row>
    <row r="13" spans="1:6" s="2" customFormat="1" ht="12" customHeight="1">
      <c r="A13" s="116" t="s">
        <v>218</v>
      </c>
      <c r="B13" s="292">
        <v>42.438809999999997</v>
      </c>
      <c r="C13" s="292">
        <v>23.567233999999999</v>
      </c>
      <c r="D13" s="292">
        <v>18.871576000000001</v>
      </c>
      <c r="E13" s="292">
        <v>65.244836000000006</v>
      </c>
      <c r="F13" s="292">
        <v>46.325147999999999</v>
      </c>
    </row>
    <row r="14" spans="1:6" s="2" customFormat="1" ht="12" customHeight="1">
      <c r="A14" s="116" t="s">
        <v>343</v>
      </c>
      <c r="B14" s="292">
        <v>106.389115</v>
      </c>
      <c r="C14" s="292">
        <v>83.654090999999994</v>
      </c>
      <c r="D14" s="292">
        <v>22.735023999999999</v>
      </c>
      <c r="E14" s="292">
        <v>132.67166</v>
      </c>
      <c r="F14" s="292">
        <v>132.67166</v>
      </c>
    </row>
    <row r="15" spans="1:6" s="2" customFormat="1" ht="11.85" customHeight="1">
      <c r="A15" s="129" t="s">
        <v>117</v>
      </c>
      <c r="B15" s="292">
        <v>372.148954</v>
      </c>
      <c r="C15" s="292">
        <v>178.11551600000001</v>
      </c>
      <c r="D15" s="292">
        <v>194.03343799999999</v>
      </c>
      <c r="E15" s="292">
        <v>637.51272100000006</v>
      </c>
      <c r="F15" s="292">
        <v>589.39256399999999</v>
      </c>
    </row>
    <row r="16" spans="1:6" s="2" customFormat="1" ht="12" customHeight="1">
      <c r="A16" s="13"/>
      <c r="B16" s="292"/>
      <c r="C16" s="292"/>
      <c r="D16" s="292"/>
      <c r="E16" s="292"/>
      <c r="F16" s="292"/>
    </row>
    <row r="17" spans="1:6" s="2" customFormat="1" ht="12" customHeight="1">
      <c r="A17" s="116" t="s">
        <v>131</v>
      </c>
      <c r="B17" s="292">
        <v>257.93891100000002</v>
      </c>
      <c r="C17" s="292">
        <v>119.241856</v>
      </c>
      <c r="D17" s="292">
        <v>138.69705500000001</v>
      </c>
      <c r="E17" s="292">
        <v>447.73245899999898</v>
      </c>
      <c r="F17" s="292" t="s">
        <v>109</v>
      </c>
    </row>
    <row r="18" spans="1:6" s="2" customFormat="1" ht="12" customHeight="1">
      <c r="A18" s="117" t="s">
        <v>340</v>
      </c>
      <c r="B18" s="292">
        <v>64.905041999999995</v>
      </c>
      <c r="C18" s="292">
        <v>29.938003999999999</v>
      </c>
      <c r="D18" s="292">
        <v>34.967038000000002</v>
      </c>
      <c r="E18" s="292">
        <v>114.98402</v>
      </c>
      <c r="F18" s="292">
        <v>70.602930999999998</v>
      </c>
    </row>
    <row r="19" spans="1:6" s="2" customFormat="1" ht="12" customHeight="1">
      <c r="A19" s="117" t="s">
        <v>341</v>
      </c>
      <c r="B19" s="292">
        <v>40.049239</v>
      </c>
      <c r="C19" s="292">
        <v>14.434585999999999</v>
      </c>
      <c r="D19" s="292">
        <v>25.614653000000001</v>
      </c>
      <c r="E19" s="292">
        <v>79.71163</v>
      </c>
      <c r="F19" s="292">
        <v>43.704673</v>
      </c>
    </row>
    <row r="20" spans="1:6" s="2" customFormat="1" ht="12" customHeight="1">
      <c r="A20" s="117" t="s">
        <v>342</v>
      </c>
      <c r="B20" s="292">
        <v>38.090916999999997</v>
      </c>
      <c r="C20" s="292">
        <v>11.987525</v>
      </c>
      <c r="D20" s="292">
        <v>26.103391999999999</v>
      </c>
      <c r="E20" s="292">
        <v>74.014373000000106</v>
      </c>
      <c r="F20" s="292">
        <v>45.382478999999996</v>
      </c>
    </row>
    <row r="21" spans="1:6" s="2" customFormat="1" ht="12" customHeight="1">
      <c r="A21" s="117" t="s">
        <v>217</v>
      </c>
      <c r="B21" s="292">
        <v>40.178051000000004</v>
      </c>
      <c r="C21" s="292">
        <v>14.017904</v>
      </c>
      <c r="D21" s="292">
        <v>26.160146999999998</v>
      </c>
      <c r="E21" s="292">
        <v>74.334725000000105</v>
      </c>
      <c r="F21" s="292">
        <v>47.866819000000099</v>
      </c>
    </row>
    <row r="22" spans="1:6" s="2" customFormat="1" ht="11.85" customHeight="1">
      <c r="A22" s="153" t="s">
        <v>218</v>
      </c>
      <c r="B22" s="292">
        <v>23.276122000000001</v>
      </c>
      <c r="C22" s="292">
        <v>11.037515000000001</v>
      </c>
      <c r="D22" s="292">
        <v>12.238607</v>
      </c>
      <c r="E22" s="292">
        <v>37.977254000000002</v>
      </c>
      <c r="F22" s="292">
        <v>25.739673</v>
      </c>
    </row>
    <row r="23" spans="1:6" s="2" customFormat="1" ht="12" customHeight="1">
      <c r="A23" s="117" t="s">
        <v>343</v>
      </c>
      <c r="B23" s="292">
        <v>51.439540000000001</v>
      </c>
      <c r="C23" s="292">
        <v>37.826321999999998</v>
      </c>
      <c r="D23" s="292">
        <v>13.613218</v>
      </c>
      <c r="E23" s="292">
        <v>66.710457000000005</v>
      </c>
      <c r="F23" s="292">
        <v>66.710457000000005</v>
      </c>
    </row>
    <row r="24" spans="1:6" s="2" customFormat="1" ht="12" customHeight="1">
      <c r="A24" s="117" t="s">
        <v>117</v>
      </c>
      <c r="B24" s="292">
        <v>206.499371</v>
      </c>
      <c r="C24" s="292">
        <v>81.415533999999994</v>
      </c>
      <c r="D24" s="292">
        <v>125.083837</v>
      </c>
      <c r="E24" s="292">
        <v>381.02200199999999</v>
      </c>
      <c r="F24" s="292">
        <v>348.48161399999998</v>
      </c>
    </row>
    <row r="25" spans="1:6" s="2" customFormat="1" ht="12" customHeight="1">
      <c r="A25" s="114"/>
      <c r="B25" s="292"/>
      <c r="C25" s="292"/>
      <c r="D25" s="292"/>
      <c r="E25" s="292"/>
      <c r="F25" s="292"/>
    </row>
    <row r="26" spans="1:6" s="2" customFormat="1" ht="12" customHeight="1">
      <c r="A26" s="116" t="s">
        <v>168</v>
      </c>
      <c r="B26" s="292">
        <v>73.147045000000006</v>
      </c>
      <c r="C26" s="292">
        <v>46.058723000000001</v>
      </c>
      <c r="D26" s="292">
        <v>27.088322000000002</v>
      </c>
      <c r="E26" s="292">
        <v>107.107311</v>
      </c>
      <c r="F26" s="292" t="s">
        <v>109</v>
      </c>
    </row>
    <row r="27" spans="1:6" s="2" customFormat="1" ht="12" customHeight="1">
      <c r="A27" s="117" t="s">
        <v>340</v>
      </c>
      <c r="B27" s="292">
        <v>29.684808</v>
      </c>
      <c r="C27" s="292">
        <v>17.920190999999999</v>
      </c>
      <c r="D27" s="292">
        <v>11.764616999999999</v>
      </c>
      <c r="E27" s="292">
        <v>45.038902999999998</v>
      </c>
      <c r="F27" s="292">
        <v>32.123714999999997</v>
      </c>
    </row>
    <row r="28" spans="1:6" s="2" customFormat="1" ht="12" customHeight="1">
      <c r="A28" s="117" t="s">
        <v>341</v>
      </c>
      <c r="B28" s="292">
        <v>13.993505000000001</v>
      </c>
      <c r="C28" s="292">
        <v>7.7181040000000003</v>
      </c>
      <c r="D28" s="292">
        <v>6.2754009999999996</v>
      </c>
      <c r="E28" s="292">
        <v>21.825657</v>
      </c>
      <c r="F28" s="292">
        <v>15.430353999999999</v>
      </c>
    </row>
    <row r="29" spans="1:6" s="2" customFormat="1" ht="12" customHeight="1">
      <c r="A29" s="117" t="s">
        <v>342</v>
      </c>
      <c r="B29" s="292">
        <v>10.724043</v>
      </c>
      <c r="C29" s="292">
        <v>6.5733680000000003</v>
      </c>
      <c r="D29" s="292" t="s">
        <v>180</v>
      </c>
      <c r="E29" s="292">
        <v>15.971178999999999</v>
      </c>
      <c r="F29" s="292">
        <v>11.876989</v>
      </c>
    </row>
    <row r="30" spans="1:6" s="2" customFormat="1" ht="12" customHeight="1">
      <c r="A30" s="117" t="s">
        <v>217</v>
      </c>
      <c r="B30" s="292">
        <v>9.2056930000000001</v>
      </c>
      <c r="C30" s="292">
        <v>6.4538390000000003</v>
      </c>
      <c r="D30" s="292" t="s">
        <v>180</v>
      </c>
      <c r="E30" s="292">
        <v>12.457974999999999</v>
      </c>
      <c r="F30" s="292">
        <v>10.307791999999999</v>
      </c>
    </row>
    <row r="31" spans="1:6" s="2" customFormat="1" ht="12" customHeight="1">
      <c r="A31" s="153" t="s">
        <v>218</v>
      </c>
      <c r="B31" s="292" t="s">
        <v>180</v>
      </c>
      <c r="C31" s="292" t="s">
        <v>180</v>
      </c>
      <c r="D31" s="292" t="s">
        <v>180</v>
      </c>
      <c r="E31" s="292">
        <v>5.1310289999999998</v>
      </c>
      <c r="F31" s="292" t="s">
        <v>180</v>
      </c>
    </row>
    <row r="32" spans="1:6" s="2" customFormat="1" ht="12" customHeight="1">
      <c r="A32" s="117" t="s">
        <v>343</v>
      </c>
      <c r="B32" s="292">
        <v>5.6162739999999998</v>
      </c>
      <c r="C32" s="292" t="s">
        <v>180</v>
      </c>
      <c r="D32" s="292" t="s">
        <v>180</v>
      </c>
      <c r="E32" s="292">
        <v>6.6825679999999998</v>
      </c>
      <c r="F32" s="292">
        <v>6.6825679999999998</v>
      </c>
    </row>
    <row r="33" spans="1:6" s="2" customFormat="1" ht="12" customHeight="1">
      <c r="A33" s="117" t="s">
        <v>117</v>
      </c>
      <c r="B33" s="292">
        <v>67.530771000000001</v>
      </c>
      <c r="C33" s="292">
        <v>41.379916999999999</v>
      </c>
      <c r="D33" s="292">
        <v>26.150853999999999</v>
      </c>
      <c r="E33" s="292">
        <v>100.42474300000001</v>
      </c>
      <c r="F33" s="292">
        <v>98.323065000000199</v>
      </c>
    </row>
    <row r="34" spans="1:6" s="2" customFormat="1" ht="12" customHeight="1">
      <c r="A34" s="128"/>
      <c r="B34" s="294"/>
      <c r="C34" s="294"/>
      <c r="D34" s="292"/>
      <c r="E34" s="292"/>
      <c r="F34" s="292"/>
    </row>
    <row r="35" spans="1:6" s="2" customFormat="1" ht="12" customHeight="1">
      <c r="A35" s="116" t="s">
        <v>35</v>
      </c>
      <c r="B35" s="292">
        <v>147.452113</v>
      </c>
      <c r="C35" s="292">
        <v>96.469028000000094</v>
      </c>
      <c r="D35" s="292">
        <v>50.983085000000003</v>
      </c>
      <c r="E35" s="292">
        <v>215.34461099999999</v>
      </c>
      <c r="F35" s="292" t="s">
        <v>109</v>
      </c>
    </row>
    <row r="36" spans="1:6" s="2" customFormat="1" ht="12" customHeight="1">
      <c r="A36" s="117" t="s">
        <v>340</v>
      </c>
      <c r="B36" s="292">
        <v>14.525002000000001</v>
      </c>
      <c r="C36" s="292">
        <v>7.5255900000000002</v>
      </c>
      <c r="D36" s="292">
        <v>6.9994120000000004</v>
      </c>
      <c r="E36" s="292">
        <v>26.732925000000002</v>
      </c>
      <c r="F36" s="292">
        <v>15.38979</v>
      </c>
    </row>
    <row r="37" spans="1:6" s="2" customFormat="1" ht="12" customHeight="1">
      <c r="A37" s="117" t="s">
        <v>341</v>
      </c>
      <c r="B37" s="292">
        <v>16.123301000000001</v>
      </c>
      <c r="C37" s="292">
        <v>8.6375480000000007</v>
      </c>
      <c r="D37" s="292">
        <v>7.4857529999999999</v>
      </c>
      <c r="E37" s="292">
        <v>25.768232000000001</v>
      </c>
      <c r="F37" s="292">
        <v>17.474436000000001</v>
      </c>
    </row>
    <row r="38" spans="1:6" s="2" customFormat="1" ht="12" customHeight="1">
      <c r="A38" s="117" t="s">
        <v>342</v>
      </c>
      <c r="B38" s="292">
        <v>21.856074</v>
      </c>
      <c r="C38" s="292">
        <v>11.158476</v>
      </c>
      <c r="D38" s="292">
        <v>10.697597999999999</v>
      </c>
      <c r="E38" s="292">
        <v>35.189517000000002</v>
      </c>
      <c r="F38" s="292">
        <v>24.751528</v>
      </c>
    </row>
    <row r="39" spans="1:6" s="2" customFormat="1" ht="12" customHeight="1">
      <c r="A39" s="117" t="s">
        <v>217</v>
      </c>
      <c r="B39" s="292">
        <v>30.374469000000001</v>
      </c>
      <c r="C39" s="292">
        <v>18.183147000000002</v>
      </c>
      <c r="D39" s="292">
        <v>12.191322</v>
      </c>
      <c r="E39" s="292">
        <v>46.238748999999999</v>
      </c>
      <c r="F39" s="292">
        <v>36.216512999999999</v>
      </c>
    </row>
    <row r="40" spans="1:6" s="2" customFormat="1" ht="12" customHeight="1">
      <c r="A40" s="153" t="s">
        <v>218</v>
      </c>
      <c r="B40" s="292">
        <v>15.239966000000001</v>
      </c>
      <c r="C40" s="292">
        <v>9.8153039999999994</v>
      </c>
      <c r="D40" s="292">
        <v>5.4246619999999997</v>
      </c>
      <c r="E40" s="292">
        <v>22.136552999999999</v>
      </c>
      <c r="F40" s="292">
        <v>16.065916000000001</v>
      </c>
    </row>
    <row r="41" spans="1:6" s="2" customFormat="1" ht="12" customHeight="1">
      <c r="A41" s="117" t="s">
        <v>343</v>
      </c>
      <c r="B41" s="292">
        <v>49.333300999999999</v>
      </c>
      <c r="C41" s="292">
        <v>41.148963000000002</v>
      </c>
      <c r="D41" s="292">
        <v>8.1843380000000003</v>
      </c>
      <c r="E41" s="292">
        <v>59.278635000000001</v>
      </c>
      <c r="F41" s="292">
        <v>59.278635000000001</v>
      </c>
    </row>
    <row r="42" spans="1:6" s="2" customFormat="1" ht="12" customHeight="1">
      <c r="A42" s="117" t="s">
        <v>117</v>
      </c>
      <c r="B42" s="292">
        <v>98.118812000000005</v>
      </c>
      <c r="C42" s="292">
        <v>55.320065</v>
      </c>
      <c r="D42" s="292">
        <v>42.798746999999999</v>
      </c>
      <c r="E42" s="292">
        <v>156.06597600000001</v>
      </c>
      <c r="F42" s="292">
        <v>142.587885</v>
      </c>
    </row>
    <row r="43" spans="1:6" s="2" customFormat="1" ht="11.25" customHeight="1">
      <c r="A43" s="2" t="s">
        <v>62</v>
      </c>
    </row>
    <row r="44" spans="1:6" s="2" customFormat="1" ht="11.25" customHeight="1">
      <c r="A44" s="3" t="s">
        <v>151</v>
      </c>
    </row>
    <row r="45" spans="1:6" ht="12" customHeight="1">
      <c r="A45" s="3"/>
    </row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90" display="Inhaltsverzeichnis!A9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workbookViewId="0">
      <pane ySplit="7" topLeftCell="A8" activePane="bottomLeft" state="frozen"/>
      <selection activeCell="I12" sqref="I12"/>
      <selection pane="bottomLeft" activeCell="A8" sqref="A8"/>
    </sheetView>
  </sheetViews>
  <sheetFormatPr baseColWidth="10" defaultRowHeight="13.2"/>
  <cols>
    <col min="1" max="1" width="25" customWidth="1"/>
    <col min="2" max="8" width="7.77734375" customWidth="1"/>
  </cols>
  <sheetData>
    <row r="1" spans="1:8" ht="24" customHeight="1">
      <c r="A1" s="320" t="s">
        <v>669</v>
      </c>
      <c r="B1" s="320"/>
      <c r="C1" s="320"/>
      <c r="D1" s="320"/>
      <c r="E1" s="320"/>
      <c r="F1" s="320"/>
      <c r="G1" s="320"/>
      <c r="H1" s="320"/>
    </row>
    <row r="2" spans="1:8" ht="12" customHeight="1">
      <c r="A2" s="7"/>
      <c r="B2" s="7"/>
    </row>
    <row r="3" spans="1:8" ht="12" customHeight="1">
      <c r="A3" s="349" t="s">
        <v>135</v>
      </c>
      <c r="B3" s="385" t="s">
        <v>137</v>
      </c>
      <c r="C3" s="357" t="s">
        <v>564</v>
      </c>
      <c r="D3" s="329"/>
      <c r="E3" s="329"/>
      <c r="F3" s="329"/>
      <c r="G3" s="329"/>
      <c r="H3" s="329"/>
    </row>
    <row r="4" spans="1:8" ht="12" customHeight="1">
      <c r="A4" s="351"/>
      <c r="B4" s="389"/>
      <c r="C4" s="330" t="s">
        <v>563</v>
      </c>
      <c r="D4" s="330" t="s">
        <v>101</v>
      </c>
      <c r="E4" s="330" t="s">
        <v>102</v>
      </c>
      <c r="F4" s="330" t="s">
        <v>103</v>
      </c>
      <c r="G4" s="330" t="s">
        <v>138</v>
      </c>
      <c r="H4" s="331" t="s">
        <v>152</v>
      </c>
    </row>
    <row r="5" spans="1:8" ht="12" customHeight="1">
      <c r="A5" s="351"/>
      <c r="B5" s="389"/>
      <c r="C5" s="326"/>
      <c r="D5" s="399"/>
      <c r="E5" s="399"/>
      <c r="F5" s="399"/>
      <c r="G5" s="399"/>
      <c r="H5" s="336"/>
    </row>
    <row r="6" spans="1:8" ht="12" customHeight="1">
      <c r="A6" s="351"/>
      <c r="B6" s="389"/>
      <c r="C6" s="391"/>
      <c r="D6" s="400"/>
      <c r="E6" s="400"/>
      <c r="F6" s="400"/>
      <c r="G6" s="400"/>
      <c r="H6" s="335"/>
    </row>
    <row r="7" spans="1:8" ht="12" customHeight="1">
      <c r="A7" s="334"/>
      <c r="B7" s="317" t="s">
        <v>70</v>
      </c>
      <c r="C7" s="329"/>
      <c r="D7" s="328"/>
      <c r="E7" s="328"/>
      <c r="F7" s="328"/>
      <c r="G7" s="328"/>
      <c r="H7" s="329"/>
    </row>
    <row r="8" spans="1:8" s="2" customFormat="1" ht="12" customHeight="1">
      <c r="A8" s="40"/>
      <c r="B8" s="14"/>
      <c r="C8" s="14"/>
      <c r="D8" s="14"/>
      <c r="E8" s="14"/>
      <c r="F8" s="14"/>
      <c r="G8" s="14"/>
      <c r="H8" s="14"/>
    </row>
    <row r="9" spans="1:8" s="2" customFormat="1" ht="12" customHeight="1">
      <c r="A9" s="137" t="s">
        <v>531</v>
      </c>
      <c r="B9" s="252">
        <v>478.53806900000001</v>
      </c>
      <c r="C9" s="252" t="s">
        <v>180</v>
      </c>
      <c r="D9" s="252">
        <v>15.896148999999999</v>
      </c>
      <c r="E9" s="252">
        <v>22.040600000000001</v>
      </c>
      <c r="F9" s="252">
        <v>61.105443000000001</v>
      </c>
      <c r="G9" s="252">
        <v>38.341999000000001</v>
      </c>
      <c r="H9" s="252">
        <v>339.56477200000103</v>
      </c>
    </row>
    <row r="10" spans="1:8" s="2" customFormat="1" ht="12" customHeight="1">
      <c r="A10" s="116" t="s">
        <v>324</v>
      </c>
      <c r="B10" s="292">
        <v>261.76960700000001</v>
      </c>
      <c r="C10" s="292" t="s">
        <v>180</v>
      </c>
      <c r="D10" s="292">
        <v>14.89814</v>
      </c>
      <c r="E10" s="292">
        <v>15.372370999999999</v>
      </c>
      <c r="F10" s="292">
        <v>34.868899999999996</v>
      </c>
      <c r="G10" s="292">
        <v>21.492429999999999</v>
      </c>
      <c r="H10" s="292">
        <v>173.54866000000001</v>
      </c>
    </row>
    <row r="11" spans="1:8" s="2" customFormat="1" ht="12" customHeight="1">
      <c r="A11" s="116" t="s">
        <v>325</v>
      </c>
      <c r="B11" s="292">
        <v>161.91107199999999</v>
      </c>
      <c r="C11" s="292" t="s">
        <v>181</v>
      </c>
      <c r="D11" s="292" t="s">
        <v>180</v>
      </c>
      <c r="E11" s="292">
        <v>5.5229160000000004</v>
      </c>
      <c r="F11" s="292">
        <v>19.960372</v>
      </c>
      <c r="G11" s="292">
        <v>12.45557</v>
      </c>
      <c r="H11" s="292">
        <v>122.974205</v>
      </c>
    </row>
    <row r="12" spans="1:8" s="2" customFormat="1" ht="12" customHeight="1">
      <c r="A12" s="116" t="s">
        <v>337</v>
      </c>
      <c r="B12" s="292">
        <v>54.857390000000002</v>
      </c>
      <c r="C12" s="292" t="s">
        <v>181</v>
      </c>
      <c r="D12" s="292" t="s">
        <v>181</v>
      </c>
      <c r="E12" s="292" t="s">
        <v>180</v>
      </c>
      <c r="F12" s="292">
        <v>6.2761709999999997</v>
      </c>
      <c r="G12" s="292" t="s">
        <v>180</v>
      </c>
      <c r="H12" s="292">
        <v>43.041907000000002</v>
      </c>
    </row>
    <row r="13" spans="1:8" s="2" customFormat="1" ht="18" customHeight="1">
      <c r="A13" s="115" t="s">
        <v>584</v>
      </c>
      <c r="B13" s="292">
        <v>372.148954</v>
      </c>
      <c r="C13" s="292" t="s">
        <v>180</v>
      </c>
      <c r="D13" s="292">
        <v>13.796723999999999</v>
      </c>
      <c r="E13" s="292">
        <v>18.410731999999999</v>
      </c>
      <c r="F13" s="292">
        <v>48.668013999999999</v>
      </c>
      <c r="G13" s="292">
        <v>29.817792000000001</v>
      </c>
      <c r="H13" s="292">
        <v>259.86658599999998</v>
      </c>
    </row>
    <row r="14" spans="1:8" s="2" customFormat="1" ht="12" customHeight="1">
      <c r="A14" s="117" t="s">
        <v>338</v>
      </c>
      <c r="B14" s="292">
        <v>208.039267</v>
      </c>
      <c r="C14" s="292" t="s">
        <v>180</v>
      </c>
      <c r="D14" s="292">
        <v>13.198791999999999</v>
      </c>
      <c r="E14" s="292">
        <v>13.01422</v>
      </c>
      <c r="F14" s="292">
        <v>26.115843000000002</v>
      </c>
      <c r="G14" s="292">
        <v>17.646080000000001</v>
      </c>
      <c r="H14" s="292">
        <v>136.47522599999999</v>
      </c>
    </row>
    <row r="15" spans="1:8" s="2" customFormat="1" ht="12" customHeight="1">
      <c r="A15" s="117" t="s">
        <v>339</v>
      </c>
      <c r="B15" s="292">
        <v>164.10968700000001</v>
      </c>
      <c r="C15" s="292" t="s">
        <v>181</v>
      </c>
      <c r="D15" s="292" t="s">
        <v>180</v>
      </c>
      <c r="E15" s="292">
        <v>5.3965120000000004</v>
      </c>
      <c r="F15" s="292">
        <v>22.552171000000001</v>
      </c>
      <c r="G15" s="292">
        <v>12.171711999999999</v>
      </c>
      <c r="H15" s="292">
        <v>123.39136000000001</v>
      </c>
    </row>
    <row r="16" spans="1:8" s="2" customFormat="1" ht="12" customHeight="1">
      <c r="A16" s="14"/>
      <c r="B16" s="292"/>
      <c r="C16" s="292"/>
      <c r="D16" s="292"/>
      <c r="E16" s="292"/>
      <c r="F16" s="292"/>
      <c r="G16" s="292"/>
      <c r="H16" s="292"/>
    </row>
    <row r="17" spans="1:8" s="2" customFormat="1" ht="11.85" customHeight="1">
      <c r="A17" s="122" t="s">
        <v>131</v>
      </c>
      <c r="B17" s="292">
        <v>257.93891100000002</v>
      </c>
      <c r="C17" s="292" t="s">
        <v>180</v>
      </c>
      <c r="D17" s="292" t="s">
        <v>180</v>
      </c>
      <c r="E17" s="292" t="s">
        <v>180</v>
      </c>
      <c r="F17" s="292">
        <v>22.060714999999998</v>
      </c>
      <c r="G17" s="292">
        <v>15.980324</v>
      </c>
      <c r="H17" s="292">
        <v>214.960014</v>
      </c>
    </row>
    <row r="18" spans="1:8" s="2" customFormat="1" ht="12" customHeight="1">
      <c r="A18" s="117" t="s">
        <v>324</v>
      </c>
      <c r="B18" s="292">
        <v>119.241856</v>
      </c>
      <c r="C18" s="292" t="s">
        <v>180</v>
      </c>
      <c r="D18" s="292" t="s">
        <v>180</v>
      </c>
      <c r="E18" s="292" t="s">
        <v>180</v>
      </c>
      <c r="F18" s="292">
        <v>10.539059999999999</v>
      </c>
      <c r="G18" s="292">
        <v>7.5797569999999999</v>
      </c>
      <c r="H18" s="292">
        <v>97.2313469999999</v>
      </c>
    </row>
    <row r="19" spans="1:8" s="2" customFormat="1" ht="12" customHeight="1">
      <c r="A19" s="117" t="s">
        <v>325</v>
      </c>
      <c r="B19" s="292">
        <v>101.176586</v>
      </c>
      <c r="C19" s="292" t="s">
        <v>181</v>
      </c>
      <c r="D19" s="292" t="s">
        <v>181</v>
      </c>
      <c r="E19" s="292" t="s">
        <v>180</v>
      </c>
      <c r="F19" s="292">
        <v>8.6735170000000004</v>
      </c>
      <c r="G19" s="292">
        <v>6.4991589999999997</v>
      </c>
      <c r="H19" s="292">
        <v>85.268632999999994</v>
      </c>
    </row>
    <row r="20" spans="1:8" s="2" customFormat="1" ht="12" customHeight="1">
      <c r="A20" s="117" t="s">
        <v>337</v>
      </c>
      <c r="B20" s="292">
        <v>37.520468999999999</v>
      </c>
      <c r="C20" s="292" t="s">
        <v>181</v>
      </c>
      <c r="D20" s="292" t="s">
        <v>181</v>
      </c>
      <c r="E20" s="292" t="s">
        <v>180</v>
      </c>
      <c r="F20" s="292" t="s">
        <v>180</v>
      </c>
      <c r="G20" s="292" t="s">
        <v>180</v>
      </c>
      <c r="H20" s="292">
        <v>32.460034</v>
      </c>
    </row>
    <row r="21" spans="1:8" s="2" customFormat="1" ht="18" customHeight="1">
      <c r="A21" s="116" t="s">
        <v>584</v>
      </c>
      <c r="B21" s="292">
        <v>206.499371</v>
      </c>
      <c r="C21" s="292" t="s">
        <v>180</v>
      </c>
      <c r="D21" s="292" t="s">
        <v>181</v>
      </c>
      <c r="E21" s="292" t="s">
        <v>180</v>
      </c>
      <c r="F21" s="292">
        <v>19.071317000000001</v>
      </c>
      <c r="G21" s="292">
        <v>12.681285000000001</v>
      </c>
      <c r="H21" s="292">
        <v>170.70977300000001</v>
      </c>
    </row>
    <row r="22" spans="1:8" s="2" customFormat="1" ht="12" customHeight="1">
      <c r="A22" s="118" t="s">
        <v>338</v>
      </c>
      <c r="B22" s="292">
        <v>101.181259</v>
      </c>
      <c r="C22" s="292" t="s">
        <v>180</v>
      </c>
      <c r="D22" s="292" t="s">
        <v>181</v>
      </c>
      <c r="E22" s="292" t="s">
        <v>180</v>
      </c>
      <c r="F22" s="292">
        <v>9.2145879999999991</v>
      </c>
      <c r="G22" s="292">
        <v>7.2991279999999996</v>
      </c>
      <c r="H22" s="292">
        <v>81.492713000000094</v>
      </c>
    </row>
    <row r="23" spans="1:8" s="2" customFormat="1" ht="12" customHeight="1">
      <c r="A23" s="118" t="s">
        <v>339</v>
      </c>
      <c r="B23" s="292">
        <v>105.318112</v>
      </c>
      <c r="C23" s="292" t="s">
        <v>181</v>
      </c>
      <c r="D23" s="292" t="s">
        <v>181</v>
      </c>
      <c r="E23" s="292" t="s">
        <v>180</v>
      </c>
      <c r="F23" s="292">
        <v>9.8567289999999996</v>
      </c>
      <c r="G23" s="292">
        <v>5.3821570000000003</v>
      </c>
      <c r="H23" s="292">
        <v>89.217060000000004</v>
      </c>
    </row>
    <row r="24" spans="1:8" s="2" customFormat="1" ht="12" customHeight="1">
      <c r="A24" s="126"/>
      <c r="B24" s="292"/>
      <c r="C24" s="292"/>
      <c r="D24" s="292"/>
      <c r="E24" s="292"/>
      <c r="F24" s="292"/>
      <c r="G24" s="292"/>
      <c r="H24" s="292"/>
    </row>
    <row r="25" spans="1:8" s="2" customFormat="1" ht="11.85" customHeight="1">
      <c r="A25" s="122" t="s">
        <v>168</v>
      </c>
      <c r="B25" s="292">
        <v>73.147045000000006</v>
      </c>
      <c r="C25" s="292" t="s">
        <v>181</v>
      </c>
      <c r="D25" s="292" t="s">
        <v>180</v>
      </c>
      <c r="E25" s="292" t="s">
        <v>180</v>
      </c>
      <c r="F25" s="292">
        <v>5.1545680000000003</v>
      </c>
      <c r="G25" s="292" t="s">
        <v>180</v>
      </c>
      <c r="H25" s="292">
        <v>62.518788000000001</v>
      </c>
    </row>
    <row r="26" spans="1:8" s="2" customFormat="1" ht="12" customHeight="1">
      <c r="A26" s="117" t="s">
        <v>324</v>
      </c>
      <c r="B26" s="292">
        <v>46.058723000000001</v>
      </c>
      <c r="C26" s="292" t="s">
        <v>181</v>
      </c>
      <c r="D26" s="292" t="s">
        <v>181</v>
      </c>
      <c r="E26" s="292" t="s">
        <v>180</v>
      </c>
      <c r="F26" s="292" t="s">
        <v>180</v>
      </c>
      <c r="G26" s="292" t="s">
        <v>180</v>
      </c>
      <c r="H26" s="292">
        <v>38.451891000000003</v>
      </c>
    </row>
    <row r="27" spans="1:8" s="2" customFormat="1" ht="12" customHeight="1">
      <c r="A27" s="117" t="s">
        <v>325</v>
      </c>
      <c r="B27" s="292">
        <v>22.428335000000001</v>
      </c>
      <c r="C27" s="292" t="s">
        <v>181</v>
      </c>
      <c r="D27" s="292" t="s">
        <v>180</v>
      </c>
      <c r="E27" s="292" t="s">
        <v>180</v>
      </c>
      <c r="F27" s="292" t="s">
        <v>180</v>
      </c>
      <c r="G27" s="292" t="s">
        <v>180</v>
      </c>
      <c r="H27" s="292">
        <v>20.096661000000001</v>
      </c>
    </row>
    <row r="28" spans="1:8" s="2" customFormat="1" ht="12" customHeight="1">
      <c r="A28" s="117" t="s">
        <v>337</v>
      </c>
      <c r="B28" s="292" t="s">
        <v>180</v>
      </c>
      <c r="C28" s="292" t="s">
        <v>181</v>
      </c>
      <c r="D28" s="292" t="s">
        <v>181</v>
      </c>
      <c r="E28" s="292" t="s">
        <v>180</v>
      </c>
      <c r="F28" s="292" t="s">
        <v>180</v>
      </c>
      <c r="G28" s="292" t="s">
        <v>180</v>
      </c>
      <c r="H28" s="292" t="s">
        <v>180</v>
      </c>
    </row>
    <row r="29" spans="1:8" s="2" customFormat="1" ht="18" customHeight="1">
      <c r="A29" s="116" t="s">
        <v>584</v>
      </c>
      <c r="B29" s="292">
        <v>67.530771000000001</v>
      </c>
      <c r="C29" s="292" t="s">
        <v>181</v>
      </c>
      <c r="D29" s="292" t="s">
        <v>180</v>
      </c>
      <c r="E29" s="292" t="s">
        <v>180</v>
      </c>
      <c r="F29" s="292" t="s">
        <v>180</v>
      </c>
      <c r="G29" s="292" t="s">
        <v>180</v>
      </c>
      <c r="H29" s="292">
        <v>57.25985</v>
      </c>
    </row>
    <row r="30" spans="1:8" s="2" customFormat="1" ht="12" customHeight="1">
      <c r="A30" s="118" t="s">
        <v>338</v>
      </c>
      <c r="B30" s="292">
        <v>42.778497999999999</v>
      </c>
      <c r="C30" s="292" t="s">
        <v>181</v>
      </c>
      <c r="D30" s="292" t="s">
        <v>181</v>
      </c>
      <c r="E30" s="292" t="s">
        <v>180</v>
      </c>
      <c r="F30" s="292" t="s">
        <v>180</v>
      </c>
      <c r="G30" s="292" t="s">
        <v>180</v>
      </c>
      <c r="H30" s="292">
        <v>35.418115</v>
      </c>
    </row>
    <row r="31" spans="1:8" s="2" customFormat="1" ht="12" customHeight="1">
      <c r="A31" s="118" t="s">
        <v>339</v>
      </c>
      <c r="B31" s="292">
        <v>24.752272999999999</v>
      </c>
      <c r="C31" s="292" t="s">
        <v>181</v>
      </c>
      <c r="D31" s="292" t="s">
        <v>180</v>
      </c>
      <c r="E31" s="292" t="s">
        <v>180</v>
      </c>
      <c r="F31" s="292" t="s">
        <v>180</v>
      </c>
      <c r="G31" s="292" t="s">
        <v>180</v>
      </c>
      <c r="H31" s="292">
        <v>21.841735</v>
      </c>
    </row>
    <row r="32" spans="1:8" s="2" customFormat="1" ht="12" customHeight="1">
      <c r="A32" s="126"/>
      <c r="B32" s="292"/>
      <c r="C32" s="292"/>
      <c r="D32" s="292"/>
      <c r="E32" s="292"/>
      <c r="F32" s="292"/>
      <c r="G32" s="292"/>
      <c r="H32" s="292"/>
    </row>
    <row r="33" spans="1:8" s="2" customFormat="1" ht="12" customHeight="1">
      <c r="A33" s="122" t="s">
        <v>412</v>
      </c>
      <c r="B33" s="292">
        <v>147.452113</v>
      </c>
      <c r="C33" s="292" t="s">
        <v>180</v>
      </c>
      <c r="D33" s="292">
        <v>15.639137</v>
      </c>
      <c r="E33" s="292">
        <v>15.120599</v>
      </c>
      <c r="F33" s="292">
        <v>33.890160000000002</v>
      </c>
      <c r="G33" s="292">
        <v>19.323889000000001</v>
      </c>
      <c r="H33" s="292">
        <v>62.085970000000003</v>
      </c>
    </row>
    <row r="34" spans="1:8" s="2" customFormat="1" ht="12" customHeight="1">
      <c r="A34" s="117" t="s">
        <v>324</v>
      </c>
      <c r="B34" s="292">
        <v>96.469027999999994</v>
      </c>
      <c r="C34" s="292" t="s">
        <v>180</v>
      </c>
      <c r="D34" s="292">
        <v>14.781669000000001</v>
      </c>
      <c r="E34" s="292">
        <v>10.005335000000001</v>
      </c>
      <c r="F34" s="292">
        <v>20.328493000000002</v>
      </c>
      <c r="G34" s="292">
        <v>12.095751</v>
      </c>
      <c r="H34" s="292">
        <v>37.865422000000002</v>
      </c>
    </row>
    <row r="35" spans="1:8" s="2" customFormat="1" ht="12" customHeight="1">
      <c r="A35" s="117" t="s">
        <v>325</v>
      </c>
      <c r="B35" s="292">
        <v>38.306151</v>
      </c>
      <c r="C35" s="292" t="s">
        <v>181</v>
      </c>
      <c r="D35" s="292" t="s">
        <v>180</v>
      </c>
      <c r="E35" s="292" t="s">
        <v>180</v>
      </c>
      <c r="F35" s="292">
        <v>10.542733999999999</v>
      </c>
      <c r="G35" s="292" t="s">
        <v>180</v>
      </c>
      <c r="H35" s="292">
        <v>17.608910999999999</v>
      </c>
    </row>
    <row r="36" spans="1:8" s="2" customFormat="1" ht="12" customHeight="1">
      <c r="A36" s="117" t="s">
        <v>337</v>
      </c>
      <c r="B36" s="292">
        <v>12.676933999999999</v>
      </c>
      <c r="C36" s="292" t="s">
        <v>181</v>
      </c>
      <c r="D36" s="292" t="s">
        <v>181</v>
      </c>
      <c r="E36" s="292" t="s">
        <v>180</v>
      </c>
      <c r="F36" s="292" t="s">
        <v>180</v>
      </c>
      <c r="G36" s="292" t="s">
        <v>180</v>
      </c>
      <c r="H36" s="292">
        <v>6.611637</v>
      </c>
    </row>
    <row r="37" spans="1:8" s="2" customFormat="1" ht="18" customHeight="1">
      <c r="A37" s="116" t="s">
        <v>584</v>
      </c>
      <c r="B37" s="292">
        <v>98.118812000000005</v>
      </c>
      <c r="C37" s="292" t="s">
        <v>180</v>
      </c>
      <c r="D37" s="292">
        <v>13.656183</v>
      </c>
      <c r="E37" s="292">
        <v>12.275122</v>
      </c>
      <c r="F37" s="292">
        <v>24.799465000000001</v>
      </c>
      <c r="G37" s="292">
        <v>14.098720999999999</v>
      </c>
      <c r="H37" s="292">
        <v>31.896963</v>
      </c>
    </row>
    <row r="38" spans="1:8" s="2" customFormat="1" ht="12" customHeight="1">
      <c r="A38" s="118" t="s">
        <v>338</v>
      </c>
      <c r="B38" s="292">
        <v>64.079509999999999</v>
      </c>
      <c r="C38" s="292" t="s">
        <v>180</v>
      </c>
      <c r="D38" s="292">
        <v>13.198791999999999</v>
      </c>
      <c r="E38" s="292">
        <v>8.1366879999999995</v>
      </c>
      <c r="F38" s="292">
        <v>13.257244</v>
      </c>
      <c r="G38" s="292">
        <v>8.53003</v>
      </c>
      <c r="H38" s="292">
        <v>19.564398000000001</v>
      </c>
    </row>
    <row r="39" spans="1:8" s="2" customFormat="1" ht="12" customHeight="1">
      <c r="A39" s="118" t="s">
        <v>339</v>
      </c>
      <c r="B39" s="292">
        <v>34.039301999999999</v>
      </c>
      <c r="C39" s="292" t="s">
        <v>181</v>
      </c>
      <c r="D39" s="292" t="s">
        <v>180</v>
      </c>
      <c r="E39" s="292" t="s">
        <v>180</v>
      </c>
      <c r="F39" s="292">
        <v>11.542221</v>
      </c>
      <c r="G39" s="292">
        <v>5.5686910000000003</v>
      </c>
      <c r="H39" s="292">
        <v>12.332565000000001</v>
      </c>
    </row>
    <row r="40" spans="1:8" ht="12" customHeight="1">
      <c r="A40" s="2" t="s">
        <v>62</v>
      </c>
    </row>
    <row r="41" spans="1:8" ht="12" customHeight="1">
      <c r="A41" s="3" t="s">
        <v>136</v>
      </c>
    </row>
    <row r="42" spans="1:8" ht="12" customHeight="1">
      <c r="A42" s="3" t="s">
        <v>409</v>
      </c>
    </row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</sheetData>
  <mergeCells count="11">
    <mergeCell ref="H4:H6"/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</mergeCells>
  <phoneticPr fontId="0" type="noConversion"/>
  <hyperlinks>
    <hyperlink ref="A1:H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workbookViewId="0">
      <pane ySplit="6" topLeftCell="A7" activePane="bottomLeft" state="frozen"/>
      <selection activeCell="I12" sqref="I12"/>
      <selection pane="bottomLeft" activeCell="A7" sqref="A7"/>
    </sheetView>
  </sheetViews>
  <sheetFormatPr baseColWidth="10" defaultRowHeight="13.2"/>
  <cols>
    <col min="1" max="1" width="25.44140625" customWidth="1"/>
    <col min="2" max="6" width="10.88671875" customWidth="1"/>
  </cols>
  <sheetData>
    <row r="1" spans="1:6" ht="24" customHeight="1">
      <c r="A1" s="320" t="s">
        <v>707</v>
      </c>
      <c r="B1" s="320"/>
      <c r="C1" s="320"/>
      <c r="D1" s="320"/>
      <c r="E1" s="320"/>
      <c r="F1" s="320"/>
    </row>
    <row r="2" spans="1:6" ht="12" customHeight="1">
      <c r="A2" s="7"/>
      <c r="B2" s="7"/>
    </row>
    <row r="3" spans="1:6" ht="12" customHeight="1">
      <c r="A3" s="349" t="s">
        <v>153</v>
      </c>
      <c r="B3" s="385" t="s">
        <v>137</v>
      </c>
      <c r="C3" s="317" t="s">
        <v>154</v>
      </c>
      <c r="D3" s="329"/>
      <c r="E3" s="329"/>
      <c r="F3" s="329"/>
    </row>
    <row r="4" spans="1:6" ht="12" customHeight="1">
      <c r="A4" s="351"/>
      <c r="B4" s="389"/>
      <c r="C4" s="382" t="s">
        <v>91</v>
      </c>
      <c r="D4" s="383"/>
      <c r="E4" s="383"/>
      <c r="F4" s="331" t="s">
        <v>155</v>
      </c>
    </row>
    <row r="5" spans="1:6" ht="12" customHeight="1">
      <c r="A5" s="351"/>
      <c r="B5" s="389"/>
      <c r="C5" s="34" t="s">
        <v>65</v>
      </c>
      <c r="D5" s="34" t="s">
        <v>92</v>
      </c>
      <c r="E5" s="45" t="s">
        <v>93</v>
      </c>
      <c r="F5" s="333"/>
    </row>
    <row r="6" spans="1:6" ht="12" customHeight="1">
      <c r="A6" s="334"/>
      <c r="B6" s="317" t="s">
        <v>70</v>
      </c>
      <c r="C6" s="329"/>
      <c r="D6" s="328"/>
      <c r="E6" s="328"/>
      <c r="F6" s="329"/>
    </row>
    <row r="7" spans="1:6" s="2" customFormat="1" ht="12" customHeight="1">
      <c r="A7" s="40"/>
      <c r="B7" s="32"/>
      <c r="C7" s="32"/>
      <c r="D7" s="32"/>
      <c r="E7" s="32"/>
      <c r="F7" s="32"/>
    </row>
    <row r="8" spans="1:6" s="2" customFormat="1" ht="12" customHeight="1">
      <c r="A8" s="137" t="s">
        <v>131</v>
      </c>
      <c r="B8" s="252">
        <v>582.54388300000005</v>
      </c>
      <c r="C8" s="252">
        <v>329.98661299999998</v>
      </c>
      <c r="D8" s="252">
        <v>316.43262399999998</v>
      </c>
      <c r="E8" s="252">
        <v>13.553989</v>
      </c>
      <c r="F8" s="252">
        <v>252.55726999999999</v>
      </c>
    </row>
    <row r="9" spans="1:6" s="2" customFormat="1" ht="12" customHeight="1">
      <c r="A9" s="116" t="s">
        <v>91</v>
      </c>
      <c r="B9" s="292">
        <v>376.20941599999998</v>
      </c>
      <c r="C9" s="292">
        <v>286.63485100000003</v>
      </c>
      <c r="D9" s="292">
        <v>274.47258199999999</v>
      </c>
      <c r="E9" s="292">
        <v>12.162269</v>
      </c>
      <c r="F9" s="292">
        <v>89.574565000000106</v>
      </c>
    </row>
    <row r="10" spans="1:6" s="2" customFormat="1" ht="12" customHeight="1">
      <c r="A10" s="149" t="s">
        <v>92</v>
      </c>
      <c r="B10" s="292">
        <v>361.43407000000002</v>
      </c>
      <c r="C10" s="292">
        <v>276.80295199999898</v>
      </c>
      <c r="D10" s="292">
        <v>268.37064800000002</v>
      </c>
      <c r="E10" s="292">
        <v>8.4323040000000002</v>
      </c>
      <c r="F10" s="292">
        <v>84.6311180000001</v>
      </c>
    </row>
    <row r="11" spans="1:6" s="2" customFormat="1" ht="12" customHeight="1">
      <c r="A11" s="149" t="s">
        <v>93</v>
      </c>
      <c r="B11" s="292">
        <v>14.775346000000001</v>
      </c>
      <c r="C11" s="292">
        <v>9.8318989999999999</v>
      </c>
      <c r="D11" s="292">
        <v>6.101934</v>
      </c>
      <c r="E11" s="292" t="s">
        <v>180</v>
      </c>
      <c r="F11" s="292" t="s">
        <v>180</v>
      </c>
    </row>
    <row r="12" spans="1:6" s="2" customFormat="1" ht="12" customHeight="1">
      <c r="A12" s="116" t="s">
        <v>322</v>
      </c>
      <c r="B12" s="292">
        <v>206.33446699999999</v>
      </c>
      <c r="C12" s="292">
        <v>43.351762000000001</v>
      </c>
      <c r="D12" s="292">
        <v>41.960042000000001</v>
      </c>
      <c r="E12" s="292" t="s">
        <v>180</v>
      </c>
      <c r="F12" s="292">
        <v>162.98270500000001</v>
      </c>
    </row>
    <row r="13" spans="1:6" s="2" customFormat="1" ht="12" customHeight="1">
      <c r="A13" s="114"/>
      <c r="B13" s="292"/>
      <c r="C13" s="292"/>
      <c r="D13" s="292"/>
      <c r="E13" s="292"/>
      <c r="F13" s="292"/>
    </row>
    <row r="14" spans="1:6" s="2" customFormat="1" ht="12" customHeight="1">
      <c r="A14" s="116" t="s">
        <v>336</v>
      </c>
      <c r="B14" s="292">
        <v>325.40889099999998</v>
      </c>
      <c r="C14" s="292">
        <v>144.15829400000001</v>
      </c>
      <c r="D14" s="292">
        <v>139.07677100000001</v>
      </c>
      <c r="E14" s="292">
        <v>5.0815229999999998</v>
      </c>
      <c r="F14" s="292">
        <v>181.250597</v>
      </c>
    </row>
    <row r="15" spans="1:6" s="2" customFormat="1" ht="12" customHeight="1">
      <c r="A15" s="149" t="s">
        <v>91</v>
      </c>
      <c r="B15" s="292">
        <v>146.126777</v>
      </c>
      <c r="C15" s="292">
        <v>113.084547</v>
      </c>
      <c r="D15" s="292">
        <v>108.694271</v>
      </c>
      <c r="E15" s="292" t="s">
        <v>180</v>
      </c>
      <c r="F15" s="292">
        <v>33.042230000000004</v>
      </c>
    </row>
    <row r="16" spans="1:6" s="2" customFormat="1" ht="11.85" customHeight="1">
      <c r="A16" s="118" t="s">
        <v>92</v>
      </c>
      <c r="B16" s="292">
        <v>141.638169</v>
      </c>
      <c r="C16" s="292">
        <v>109.750327</v>
      </c>
      <c r="D16" s="292">
        <v>106.566892</v>
      </c>
      <c r="E16" s="292" t="s">
        <v>180</v>
      </c>
      <c r="F16" s="292">
        <v>31.887841999999999</v>
      </c>
    </row>
    <row r="17" spans="1:6" s="2" customFormat="1" ht="12" customHeight="1">
      <c r="A17" s="118" t="s">
        <v>93</v>
      </c>
      <c r="B17" s="292" t="s">
        <v>180</v>
      </c>
      <c r="C17" s="292" t="s">
        <v>180</v>
      </c>
      <c r="D17" s="292" t="s">
        <v>180</v>
      </c>
      <c r="E17" s="292" t="s">
        <v>180</v>
      </c>
      <c r="F17" s="292" t="s">
        <v>180</v>
      </c>
    </row>
    <row r="18" spans="1:6" s="2" customFormat="1" ht="12" customHeight="1">
      <c r="A18" s="149" t="s">
        <v>322</v>
      </c>
      <c r="B18" s="292">
        <v>179.28211400000001</v>
      </c>
      <c r="C18" s="292">
        <v>31.073747000000001</v>
      </c>
      <c r="D18" s="292">
        <v>30.3825</v>
      </c>
      <c r="E18" s="292" t="s">
        <v>180</v>
      </c>
      <c r="F18" s="292">
        <v>148.20836700000001</v>
      </c>
    </row>
    <row r="19" spans="1:6" s="2" customFormat="1" ht="12" customHeight="1">
      <c r="A19" s="114"/>
      <c r="B19" s="292"/>
      <c r="C19" s="292"/>
      <c r="D19" s="292"/>
      <c r="E19" s="292"/>
      <c r="F19" s="292"/>
    </row>
    <row r="20" spans="1:6" s="2" customFormat="1" ht="12" customHeight="1">
      <c r="A20" s="116" t="s">
        <v>585</v>
      </c>
      <c r="B20" s="292">
        <v>257.13499200000001</v>
      </c>
      <c r="C20" s="292">
        <v>185.82831899999999</v>
      </c>
      <c r="D20" s="292">
        <v>177.355853</v>
      </c>
      <c r="E20" s="292">
        <v>8.4724660000000007</v>
      </c>
      <c r="F20" s="292">
        <v>71.306673000000004</v>
      </c>
    </row>
    <row r="21" spans="1:6" s="2" customFormat="1" ht="12" customHeight="1">
      <c r="A21" s="149" t="s">
        <v>91</v>
      </c>
      <c r="B21" s="292">
        <v>230.082639</v>
      </c>
      <c r="C21" s="292">
        <v>173.55030400000001</v>
      </c>
      <c r="D21" s="292">
        <v>165.778311</v>
      </c>
      <c r="E21" s="292">
        <v>7.7719930000000002</v>
      </c>
      <c r="F21" s="292">
        <v>56.532335000000003</v>
      </c>
    </row>
    <row r="22" spans="1:6" s="2" customFormat="1" ht="12" customHeight="1">
      <c r="A22" s="118" t="s">
        <v>92</v>
      </c>
      <c r="B22" s="292">
        <v>219.79590099999999</v>
      </c>
      <c r="C22" s="292">
        <v>167.05262500000001</v>
      </c>
      <c r="D22" s="292">
        <v>161.80375599999999</v>
      </c>
      <c r="E22" s="292">
        <v>5.248869</v>
      </c>
      <c r="F22" s="292">
        <v>52.743276000000002</v>
      </c>
    </row>
    <row r="23" spans="1:6" s="2" customFormat="1" ht="12" customHeight="1">
      <c r="A23" s="118" t="s">
        <v>93</v>
      </c>
      <c r="B23" s="292">
        <v>10.286738</v>
      </c>
      <c r="C23" s="292">
        <v>6.4976789999999998</v>
      </c>
      <c r="D23" s="292" t="s">
        <v>180</v>
      </c>
      <c r="E23" s="292" t="s">
        <v>180</v>
      </c>
      <c r="F23" s="292" t="s">
        <v>180</v>
      </c>
    </row>
    <row r="24" spans="1:6" s="2" customFormat="1" ht="11.85" customHeight="1">
      <c r="A24" s="149" t="s">
        <v>322</v>
      </c>
      <c r="B24" s="292">
        <v>27.052353</v>
      </c>
      <c r="C24" s="292">
        <v>12.278015</v>
      </c>
      <c r="D24" s="292">
        <v>11.577541999999999</v>
      </c>
      <c r="E24" s="292" t="s">
        <v>180</v>
      </c>
      <c r="F24" s="292">
        <v>14.774338</v>
      </c>
    </row>
    <row r="25" spans="1:6" s="2" customFormat="1" ht="12" customHeight="1">
      <c r="A25" s="114"/>
      <c r="B25" s="292"/>
      <c r="C25" s="292"/>
      <c r="D25" s="292"/>
      <c r="E25" s="292"/>
      <c r="F25" s="292"/>
    </row>
    <row r="26" spans="1:6" s="2" customFormat="1" ht="12" customHeight="1">
      <c r="A26" s="116" t="s">
        <v>586</v>
      </c>
      <c r="B26" s="292">
        <v>205.69545199999999</v>
      </c>
      <c r="C26" s="292">
        <v>149.48856900000001</v>
      </c>
      <c r="D26" s="292">
        <v>141.66612000000001</v>
      </c>
      <c r="E26" s="292">
        <v>7.8224489999999998</v>
      </c>
      <c r="F26" s="292">
        <v>56.206882999999998</v>
      </c>
    </row>
    <row r="27" spans="1:6" s="2" customFormat="1" ht="12" customHeight="1">
      <c r="A27" s="118" t="s">
        <v>91</v>
      </c>
      <c r="B27" s="292">
        <v>192.948958</v>
      </c>
      <c r="C27" s="292">
        <v>142.99154799999999</v>
      </c>
      <c r="D27" s="292">
        <v>135.743696</v>
      </c>
      <c r="E27" s="292">
        <v>7.247852</v>
      </c>
      <c r="F27" s="292">
        <v>49.957410000000003</v>
      </c>
    </row>
    <row r="28" spans="1:6" s="2" customFormat="1" ht="12" customHeight="1">
      <c r="A28" s="120" t="s">
        <v>92</v>
      </c>
      <c r="B28" s="292">
        <v>183.773776</v>
      </c>
      <c r="C28" s="292">
        <v>137.605425</v>
      </c>
      <c r="D28" s="292">
        <v>132.64780200000001</v>
      </c>
      <c r="E28" s="292" t="s">
        <v>180</v>
      </c>
      <c r="F28" s="292">
        <v>46.168351000000001</v>
      </c>
    </row>
    <row r="29" spans="1:6" s="2" customFormat="1" ht="12" customHeight="1">
      <c r="A29" s="120" t="s">
        <v>93</v>
      </c>
      <c r="B29" s="292">
        <v>9.1751819999999995</v>
      </c>
      <c r="C29" s="292">
        <v>5.3861230000000004</v>
      </c>
      <c r="D29" s="292" t="s">
        <v>180</v>
      </c>
      <c r="E29" s="292" t="s">
        <v>180</v>
      </c>
      <c r="F29" s="292" t="s">
        <v>180</v>
      </c>
    </row>
    <row r="30" spans="1:6" s="2" customFormat="1" ht="12" customHeight="1">
      <c r="A30" s="118" t="s">
        <v>322</v>
      </c>
      <c r="B30" s="292">
        <v>12.746494</v>
      </c>
      <c r="C30" s="292">
        <v>6.4970210000000002</v>
      </c>
      <c r="D30" s="292">
        <v>5.9224240000000004</v>
      </c>
      <c r="E30" s="292" t="s">
        <v>180</v>
      </c>
      <c r="F30" s="292">
        <v>6.2494730000000001</v>
      </c>
    </row>
    <row r="31" spans="1:6" ht="12" customHeight="1">
      <c r="A31" s="2" t="s">
        <v>62</v>
      </c>
      <c r="B31" s="294"/>
      <c r="C31" s="294"/>
      <c r="D31" s="294"/>
      <c r="E31" s="294"/>
      <c r="F31" s="294"/>
    </row>
    <row r="32" spans="1:6" ht="12" customHeight="1">
      <c r="A32" s="3" t="s">
        <v>659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98" display="Inhaltsverzeichnis!A9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7"/>
  <sheetViews>
    <sheetView workbookViewId="0">
      <pane ySplit="6" topLeftCell="A7" activePane="bottomLeft" state="frozen"/>
      <selection activeCell="I12" sqref="I12"/>
      <selection pane="bottomLeft" activeCell="A7" sqref="A7"/>
    </sheetView>
  </sheetViews>
  <sheetFormatPr baseColWidth="10" defaultRowHeight="13.2"/>
  <cols>
    <col min="1" max="1" width="25.44140625" customWidth="1"/>
    <col min="2" max="6" width="10.88671875" customWidth="1"/>
  </cols>
  <sheetData>
    <row r="1" spans="1:6" ht="24" customHeight="1">
      <c r="A1" s="320" t="s">
        <v>708</v>
      </c>
      <c r="B1" s="320"/>
      <c r="C1" s="320"/>
      <c r="D1" s="320"/>
      <c r="E1" s="320"/>
      <c r="F1" s="320"/>
    </row>
    <row r="2" spans="1:6" ht="12" customHeight="1">
      <c r="A2" s="7"/>
      <c r="B2" s="7"/>
    </row>
    <row r="3" spans="1:6" ht="12" customHeight="1">
      <c r="A3" s="349" t="s">
        <v>367</v>
      </c>
      <c r="B3" s="385" t="s">
        <v>137</v>
      </c>
      <c r="C3" s="317" t="s">
        <v>368</v>
      </c>
      <c r="D3" s="329"/>
      <c r="E3" s="329"/>
      <c r="F3" s="329"/>
    </row>
    <row r="4" spans="1:6" ht="12" customHeight="1">
      <c r="A4" s="351"/>
      <c r="B4" s="389"/>
      <c r="C4" s="382" t="s">
        <v>91</v>
      </c>
      <c r="D4" s="383"/>
      <c r="E4" s="383"/>
      <c r="F4" s="331" t="s">
        <v>155</v>
      </c>
    </row>
    <row r="5" spans="1:6" ht="12" customHeight="1">
      <c r="A5" s="351"/>
      <c r="B5" s="389"/>
      <c r="C5" s="34" t="s">
        <v>65</v>
      </c>
      <c r="D5" s="34" t="s">
        <v>92</v>
      </c>
      <c r="E5" s="45" t="s">
        <v>93</v>
      </c>
      <c r="F5" s="333"/>
    </row>
    <row r="6" spans="1:6" ht="12" customHeight="1">
      <c r="A6" s="334"/>
      <c r="B6" s="317" t="s">
        <v>70</v>
      </c>
      <c r="C6" s="329"/>
      <c r="D6" s="328"/>
      <c r="E6" s="328"/>
      <c r="F6" s="329"/>
    </row>
    <row r="7" spans="1:6" s="2" customFormat="1" ht="12" customHeight="1">
      <c r="A7" s="40"/>
      <c r="B7" s="32"/>
      <c r="C7" s="32"/>
      <c r="D7" s="32"/>
      <c r="E7" s="32"/>
      <c r="F7" s="32"/>
    </row>
    <row r="8" spans="1:6" s="2" customFormat="1" ht="12" customHeight="1">
      <c r="A8" s="138" t="s">
        <v>652</v>
      </c>
      <c r="B8" s="32"/>
      <c r="C8" s="32"/>
      <c r="D8" s="32"/>
      <c r="E8" s="32"/>
      <c r="F8" s="32"/>
    </row>
    <row r="9" spans="1:6" s="2" customFormat="1" ht="12" customHeight="1">
      <c r="A9" s="139" t="s">
        <v>390</v>
      </c>
      <c r="B9" s="252">
        <v>190.21602200000001</v>
      </c>
      <c r="C9" s="252">
        <v>158.91197399999999</v>
      </c>
      <c r="D9" s="252">
        <v>152.96727899999999</v>
      </c>
      <c r="E9" s="252">
        <v>5.9446950000000003</v>
      </c>
      <c r="F9" s="252">
        <v>31.304048000000002</v>
      </c>
    </row>
    <row r="10" spans="1:6" s="2" customFormat="1" ht="12" customHeight="1">
      <c r="A10" s="116" t="s">
        <v>91</v>
      </c>
      <c r="B10" s="292">
        <v>170.27844200000001</v>
      </c>
      <c r="C10" s="292">
        <v>151.53757200000001</v>
      </c>
      <c r="D10" s="292">
        <v>145.932423</v>
      </c>
      <c r="E10" s="292">
        <v>5.6051489999999999</v>
      </c>
      <c r="F10" s="292">
        <v>18.740870000000001</v>
      </c>
    </row>
    <row r="11" spans="1:6" s="2" customFormat="1" ht="12" customHeight="1">
      <c r="A11" s="149" t="s">
        <v>92</v>
      </c>
      <c r="B11" s="292">
        <v>165.13756799999999</v>
      </c>
      <c r="C11" s="292">
        <v>147.902548</v>
      </c>
      <c r="D11" s="292">
        <v>143.38922700000001</v>
      </c>
      <c r="E11" s="292" t="s">
        <v>180</v>
      </c>
      <c r="F11" s="292">
        <v>17.235019999999999</v>
      </c>
    </row>
    <row r="12" spans="1:6" s="2" customFormat="1" ht="12" customHeight="1">
      <c r="A12" s="149" t="s">
        <v>93</v>
      </c>
      <c r="B12" s="292">
        <v>5.1408740000000002</v>
      </c>
      <c r="C12" s="292" t="s">
        <v>180</v>
      </c>
      <c r="D12" s="292" t="s">
        <v>180</v>
      </c>
      <c r="E12" s="292" t="s">
        <v>180</v>
      </c>
      <c r="F12" s="292" t="s">
        <v>180</v>
      </c>
    </row>
    <row r="13" spans="1:6" s="2" customFormat="1" ht="12" customHeight="1">
      <c r="A13" s="116" t="s">
        <v>322</v>
      </c>
      <c r="B13" s="292">
        <v>19.937580000000001</v>
      </c>
      <c r="C13" s="292">
        <v>7.3744019999999999</v>
      </c>
      <c r="D13" s="292">
        <v>7.0348560000000004</v>
      </c>
      <c r="E13" s="292" t="s">
        <v>180</v>
      </c>
      <c r="F13" s="292">
        <v>12.563178000000001</v>
      </c>
    </row>
    <row r="14" spans="1:6" s="2" customFormat="1" ht="12" customHeight="1">
      <c r="A14" s="114"/>
      <c r="B14" s="292"/>
      <c r="C14" s="292"/>
      <c r="D14" s="292"/>
      <c r="E14" s="292"/>
      <c r="F14" s="292"/>
    </row>
    <row r="15" spans="1:6" s="2" customFormat="1" ht="12" customHeight="1">
      <c r="A15" s="116" t="s">
        <v>336</v>
      </c>
      <c r="B15" s="292">
        <v>118.215887</v>
      </c>
      <c r="C15" s="292">
        <v>98.904679999999999</v>
      </c>
      <c r="D15" s="292">
        <v>95.365978999999996</v>
      </c>
      <c r="E15" s="292" t="s">
        <v>180</v>
      </c>
      <c r="F15" s="292">
        <v>19.311207</v>
      </c>
    </row>
    <row r="16" spans="1:6" s="2" customFormat="1" ht="12" customHeight="1">
      <c r="A16" s="149" t="s">
        <v>91</v>
      </c>
      <c r="B16" s="292">
        <v>102.20724199999999</v>
      </c>
      <c r="C16" s="292">
        <v>93.108403999999993</v>
      </c>
      <c r="D16" s="292">
        <v>89.733018999999999</v>
      </c>
      <c r="E16" s="292" t="s">
        <v>180</v>
      </c>
      <c r="F16" s="292">
        <v>9.0988380000000006</v>
      </c>
    </row>
    <row r="17" spans="1:6" s="2" customFormat="1" ht="12" customHeight="1">
      <c r="A17" s="118" t="s">
        <v>92</v>
      </c>
      <c r="B17" s="292">
        <v>98.924066999999994</v>
      </c>
      <c r="C17" s="292">
        <v>90.924045000000007</v>
      </c>
      <c r="D17" s="292">
        <v>88.137676999999996</v>
      </c>
      <c r="E17" s="292" t="s">
        <v>180</v>
      </c>
      <c r="F17" s="292">
        <v>8.0000219999999995</v>
      </c>
    </row>
    <row r="18" spans="1:6" s="2" customFormat="1" ht="12" customHeight="1">
      <c r="A18" s="118" t="s">
        <v>93</v>
      </c>
      <c r="B18" s="292" t="s">
        <v>180</v>
      </c>
      <c r="C18" s="292" t="s">
        <v>180</v>
      </c>
      <c r="D18" s="292" t="s">
        <v>180</v>
      </c>
      <c r="E18" s="292" t="s">
        <v>180</v>
      </c>
      <c r="F18" s="292" t="s">
        <v>180</v>
      </c>
    </row>
    <row r="19" spans="1:6" s="2" customFormat="1" ht="12" customHeight="1">
      <c r="A19" s="149" t="s">
        <v>322</v>
      </c>
      <c r="B19" s="292">
        <v>16.008645000000001</v>
      </c>
      <c r="C19" s="292">
        <v>5.7962759999999998</v>
      </c>
      <c r="D19" s="292">
        <v>5.6329599999999997</v>
      </c>
      <c r="E19" s="292" t="s">
        <v>180</v>
      </c>
      <c r="F19" s="292">
        <v>10.212369000000001</v>
      </c>
    </row>
    <row r="20" spans="1:6" s="2" customFormat="1" ht="12" customHeight="1">
      <c r="A20" s="114"/>
      <c r="B20" s="292"/>
      <c r="C20" s="292"/>
      <c r="D20" s="292"/>
      <c r="E20" s="292"/>
      <c r="F20" s="292"/>
    </row>
    <row r="21" spans="1:6" s="2" customFormat="1" ht="12" customHeight="1">
      <c r="A21" s="116" t="s">
        <v>119</v>
      </c>
      <c r="B21" s="292">
        <v>72.000135</v>
      </c>
      <c r="C21" s="292">
        <v>60.007294000000002</v>
      </c>
      <c r="D21" s="292">
        <v>57.601300000000002</v>
      </c>
      <c r="E21" s="292" t="s">
        <v>180</v>
      </c>
      <c r="F21" s="292">
        <v>11.992841</v>
      </c>
    </row>
    <row r="22" spans="1:6" s="2" customFormat="1" ht="12" customHeight="1">
      <c r="A22" s="149" t="s">
        <v>91</v>
      </c>
      <c r="B22" s="292">
        <v>68.071200000000005</v>
      </c>
      <c r="C22" s="292">
        <v>58.429167999999997</v>
      </c>
      <c r="D22" s="292">
        <v>56.199404000000001</v>
      </c>
      <c r="E22" s="292" t="s">
        <v>180</v>
      </c>
      <c r="F22" s="292">
        <v>9.6420320000000004</v>
      </c>
    </row>
    <row r="23" spans="1:6" s="2" customFormat="1" ht="12" customHeight="1">
      <c r="A23" s="118" t="s">
        <v>92</v>
      </c>
      <c r="B23" s="292">
        <v>66.213500999999994</v>
      </c>
      <c r="C23" s="292">
        <v>56.978503000000003</v>
      </c>
      <c r="D23" s="292">
        <v>55.251550000000002</v>
      </c>
      <c r="E23" s="292" t="s">
        <v>180</v>
      </c>
      <c r="F23" s="292">
        <v>9.2349979999999992</v>
      </c>
    </row>
    <row r="24" spans="1:6" s="2" customFormat="1" ht="12" customHeight="1">
      <c r="A24" s="118" t="s">
        <v>93</v>
      </c>
      <c r="B24" s="292" t="s">
        <v>180</v>
      </c>
      <c r="C24" s="292" t="s">
        <v>180</v>
      </c>
      <c r="D24" s="292" t="s">
        <v>180</v>
      </c>
      <c r="E24" s="292" t="s">
        <v>180</v>
      </c>
      <c r="F24" s="292" t="s">
        <v>180</v>
      </c>
    </row>
    <row r="25" spans="1:6" s="2" customFormat="1" ht="12" customHeight="1">
      <c r="A25" s="149" t="s">
        <v>322</v>
      </c>
      <c r="B25" s="292" t="s">
        <v>180</v>
      </c>
      <c r="C25" s="292" t="s">
        <v>180</v>
      </c>
      <c r="D25" s="292" t="s">
        <v>180</v>
      </c>
      <c r="E25" s="292" t="s">
        <v>180</v>
      </c>
      <c r="F25" s="292" t="s">
        <v>180</v>
      </c>
    </row>
    <row r="26" spans="1:6" s="2" customFormat="1" ht="12" customHeight="1">
      <c r="A26" s="114"/>
      <c r="B26" s="292"/>
      <c r="C26" s="292"/>
      <c r="D26" s="292"/>
      <c r="E26" s="292"/>
      <c r="F26" s="292"/>
    </row>
    <row r="27" spans="1:6" s="2" customFormat="1" ht="12" customHeight="1">
      <c r="A27" s="116" t="s">
        <v>586</v>
      </c>
      <c r="B27" s="292">
        <v>66.503433000000001</v>
      </c>
      <c r="C27" s="292">
        <v>54.925545</v>
      </c>
      <c r="D27" s="292">
        <v>52.519551</v>
      </c>
      <c r="E27" s="292" t="s">
        <v>180</v>
      </c>
      <c r="F27" s="292">
        <v>11.577888</v>
      </c>
    </row>
    <row r="28" spans="1:6" s="2" customFormat="1" ht="12" customHeight="1">
      <c r="A28" s="118" t="s">
        <v>91</v>
      </c>
      <c r="B28" s="292">
        <v>63.192796000000001</v>
      </c>
      <c r="C28" s="292">
        <v>53.702762999999997</v>
      </c>
      <c r="D28" s="292">
        <v>51.472999000000002</v>
      </c>
      <c r="E28" s="292" t="s">
        <v>180</v>
      </c>
      <c r="F28" s="292">
        <v>9.4900330000000004</v>
      </c>
    </row>
    <row r="29" spans="1:6" s="2" customFormat="1" ht="12" customHeight="1">
      <c r="A29" s="120" t="s">
        <v>92</v>
      </c>
      <c r="B29" s="292">
        <v>61.448455000000003</v>
      </c>
      <c r="C29" s="292">
        <v>52.365456000000002</v>
      </c>
      <c r="D29" s="292">
        <v>50.638503</v>
      </c>
      <c r="E29" s="292" t="s">
        <v>180</v>
      </c>
      <c r="F29" s="292">
        <v>9.0829989999999992</v>
      </c>
    </row>
    <row r="30" spans="1:6" s="2" customFormat="1" ht="12" customHeight="1">
      <c r="A30" s="120" t="s">
        <v>93</v>
      </c>
      <c r="B30" s="292" t="s">
        <v>180</v>
      </c>
      <c r="C30" s="292" t="s">
        <v>180</v>
      </c>
      <c r="D30" s="292" t="s">
        <v>180</v>
      </c>
      <c r="E30" s="292" t="s">
        <v>180</v>
      </c>
      <c r="F30" s="292" t="s">
        <v>180</v>
      </c>
    </row>
    <row r="31" spans="1:6" s="2" customFormat="1" ht="12" customHeight="1">
      <c r="A31" s="118" t="s">
        <v>322</v>
      </c>
      <c r="B31" s="292" t="s">
        <v>180</v>
      </c>
      <c r="C31" s="292" t="s">
        <v>180</v>
      </c>
      <c r="D31" s="292" t="s">
        <v>180</v>
      </c>
      <c r="E31" s="292" t="s">
        <v>180</v>
      </c>
      <c r="F31" s="292" t="s">
        <v>180</v>
      </c>
    </row>
    <row r="32" spans="1:6" ht="12" customHeight="1">
      <c r="A32" s="2" t="s">
        <v>62</v>
      </c>
      <c r="B32" s="198"/>
      <c r="C32" s="198"/>
    </row>
    <row r="33" spans="1:1" ht="12" customHeight="1">
      <c r="A33" s="3" t="s">
        <v>653</v>
      </c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02" display="Inhaltsverzeichnis!A10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workbookViewId="0">
      <pane ySplit="6" topLeftCell="A7" activePane="bottomLeft" state="frozen"/>
      <selection activeCell="I12" sqref="I12"/>
      <selection pane="bottomLeft" activeCell="A7" sqref="A7"/>
    </sheetView>
  </sheetViews>
  <sheetFormatPr baseColWidth="10" defaultRowHeight="13.2"/>
  <cols>
    <col min="1" max="1" width="18.5546875" customWidth="1"/>
    <col min="2" max="7" width="8.6640625" customWidth="1"/>
  </cols>
  <sheetData>
    <row r="1" spans="1:7" ht="24" customHeight="1">
      <c r="A1" s="320" t="s">
        <v>709</v>
      </c>
      <c r="B1" s="320"/>
      <c r="C1" s="320"/>
      <c r="D1" s="320"/>
      <c r="E1" s="320"/>
      <c r="F1" s="320"/>
      <c r="G1" s="320"/>
    </row>
    <row r="2" spans="1:7" ht="12" customHeight="1">
      <c r="A2" s="7"/>
      <c r="C2" s="7"/>
      <c r="D2" s="7"/>
    </row>
    <row r="3" spans="1:7" ht="12" customHeight="1">
      <c r="A3" s="311" t="s">
        <v>460</v>
      </c>
      <c r="B3" s="324" t="s">
        <v>64</v>
      </c>
      <c r="C3" s="324" t="s">
        <v>312</v>
      </c>
      <c r="D3" s="317" t="s">
        <v>69</v>
      </c>
      <c r="E3" s="318"/>
      <c r="F3" s="329"/>
      <c r="G3" s="329"/>
    </row>
    <row r="4" spans="1:7" ht="12" customHeight="1">
      <c r="A4" s="323"/>
      <c r="B4" s="326"/>
      <c r="C4" s="325"/>
      <c r="D4" s="324" t="s">
        <v>124</v>
      </c>
      <c r="E4" s="318" t="s">
        <v>87</v>
      </c>
      <c r="F4" s="329"/>
      <c r="G4" s="329"/>
    </row>
    <row r="5" spans="1:7" ht="12" customHeight="1">
      <c r="A5" s="323"/>
      <c r="B5" s="325"/>
      <c r="C5" s="344"/>
      <c r="D5" s="344"/>
      <c r="E5" s="8">
        <v>2</v>
      </c>
      <c r="F5" s="17">
        <v>3</v>
      </c>
      <c r="G5" s="16" t="s">
        <v>74</v>
      </c>
    </row>
    <row r="6" spans="1:7" ht="12" customHeight="1">
      <c r="A6" s="312"/>
      <c r="B6" s="317" t="s">
        <v>70</v>
      </c>
      <c r="C6" s="318"/>
      <c r="D6" s="318"/>
      <c r="E6" s="318"/>
      <c r="F6" s="318"/>
      <c r="G6" s="318"/>
    </row>
    <row r="7" spans="1:7" s="2" customFormat="1" ht="12" customHeight="1">
      <c r="A7" s="7"/>
      <c r="B7" s="27"/>
      <c r="C7" s="18"/>
      <c r="D7" s="18"/>
      <c r="E7" s="18"/>
      <c r="F7" s="18"/>
      <c r="G7" s="18"/>
    </row>
    <row r="8" spans="1:7" s="2" customFormat="1" ht="12" customHeight="1">
      <c r="A8" s="7"/>
      <c r="B8" s="319" t="s">
        <v>64</v>
      </c>
      <c r="C8" s="319"/>
      <c r="D8" s="319"/>
      <c r="E8" s="319"/>
      <c r="F8" s="319"/>
      <c r="G8" s="376"/>
    </row>
    <row r="9" spans="1:7" s="2" customFormat="1" ht="12" customHeight="1">
      <c r="A9" s="162" t="s">
        <v>64</v>
      </c>
      <c r="B9" s="252">
        <v>3638.1</v>
      </c>
      <c r="C9" s="252">
        <v>1075.8</v>
      </c>
      <c r="D9" s="252">
        <v>2562.3000000000002</v>
      </c>
      <c r="E9" s="252">
        <v>1132</v>
      </c>
      <c r="F9" s="252">
        <v>617.70000000000005</v>
      </c>
      <c r="G9" s="252">
        <v>812.6</v>
      </c>
    </row>
    <row r="10" spans="1:7" s="2" customFormat="1" ht="12" customHeight="1">
      <c r="A10" s="129" t="s">
        <v>90</v>
      </c>
      <c r="B10" s="292">
        <v>830.84991399999899</v>
      </c>
      <c r="C10" s="292">
        <v>75.125550000000004</v>
      </c>
      <c r="D10" s="292">
        <v>755.72436399999901</v>
      </c>
      <c r="E10" s="292">
        <v>105.540975</v>
      </c>
      <c r="F10" s="292">
        <v>221.62032099999999</v>
      </c>
      <c r="G10" s="292">
        <v>428.56306799999902</v>
      </c>
    </row>
    <row r="11" spans="1:7" s="2" customFormat="1" ht="12" customHeight="1">
      <c r="A11" s="129" t="s">
        <v>214</v>
      </c>
      <c r="B11" s="292">
        <v>1154.3458410000001</v>
      </c>
      <c r="C11" s="292">
        <v>390.338303</v>
      </c>
      <c r="D11" s="292">
        <v>764.00753800000098</v>
      </c>
      <c r="E11" s="292">
        <v>303.23052700000102</v>
      </c>
      <c r="F11" s="292">
        <v>224.210643</v>
      </c>
      <c r="G11" s="292">
        <v>236.56636800000101</v>
      </c>
    </row>
    <row r="12" spans="1:7" s="2" customFormat="1" ht="12" customHeight="1">
      <c r="A12" s="129" t="s">
        <v>215</v>
      </c>
      <c r="B12" s="292">
        <v>967.53330799999901</v>
      </c>
      <c r="C12" s="292">
        <v>315.96977600000002</v>
      </c>
      <c r="D12" s="292">
        <v>651.56353199999899</v>
      </c>
      <c r="E12" s="292">
        <v>361.15247199999902</v>
      </c>
      <c r="F12" s="292">
        <v>152.075773</v>
      </c>
      <c r="G12" s="292">
        <v>138.33528699999999</v>
      </c>
    </row>
    <row r="13" spans="1:7" s="2" customFormat="1" ht="12" customHeight="1">
      <c r="A13" s="129" t="s">
        <v>635</v>
      </c>
      <c r="B13" s="292">
        <v>623.42061199999705</v>
      </c>
      <c r="C13" s="292">
        <v>252.80656699999901</v>
      </c>
      <c r="D13" s="292">
        <v>370.61404499999799</v>
      </c>
      <c r="E13" s="292">
        <v>342.64831299999798</v>
      </c>
      <c r="F13" s="292">
        <v>18.947044999999999</v>
      </c>
      <c r="G13" s="292">
        <v>9.0186869999999999</v>
      </c>
    </row>
    <row r="14" spans="1:7" s="2" customFormat="1" ht="12" customHeight="1">
      <c r="A14" s="129" t="s">
        <v>196</v>
      </c>
      <c r="B14" s="292">
        <v>61.962423999999999</v>
      </c>
      <c r="C14" s="292">
        <v>41.581870000000002</v>
      </c>
      <c r="D14" s="292">
        <v>20.380554</v>
      </c>
      <c r="E14" s="292">
        <v>19.459125</v>
      </c>
      <c r="F14" s="292" t="s">
        <v>180</v>
      </c>
      <c r="G14" s="292" t="s">
        <v>180</v>
      </c>
    </row>
    <row r="15" spans="1:7" s="2" customFormat="1" ht="12" customHeight="1">
      <c r="B15" s="292"/>
      <c r="C15" s="292"/>
      <c r="D15" s="292"/>
      <c r="E15" s="292"/>
      <c r="F15" s="292"/>
      <c r="G15" s="292"/>
    </row>
    <row r="16" spans="1:7" s="2" customFormat="1" ht="12" customHeight="1">
      <c r="A16" s="110" t="s">
        <v>41</v>
      </c>
      <c r="B16" s="292">
        <v>1790.478515</v>
      </c>
      <c r="C16" s="292">
        <v>534.66633300000001</v>
      </c>
      <c r="D16" s="292">
        <v>1255.8121819999999</v>
      </c>
      <c r="E16" s="292">
        <v>546.26063999999997</v>
      </c>
      <c r="F16" s="292">
        <v>297.52440999999999</v>
      </c>
      <c r="G16" s="292">
        <v>412.02713199999999</v>
      </c>
    </row>
    <row r="17" spans="1:7" s="2" customFormat="1" ht="12" customHeight="1">
      <c r="A17" s="129" t="s">
        <v>90</v>
      </c>
      <c r="B17" s="292">
        <v>427.91197899999997</v>
      </c>
      <c r="C17" s="292">
        <v>38.983891999999997</v>
      </c>
      <c r="D17" s="292">
        <v>388.928087</v>
      </c>
      <c r="E17" s="292">
        <v>51.633339999999997</v>
      </c>
      <c r="F17" s="292">
        <v>112.973009</v>
      </c>
      <c r="G17" s="292">
        <v>224.32173800000001</v>
      </c>
    </row>
    <row r="18" spans="1:7" s="2" customFormat="1" ht="12" customHeight="1">
      <c r="A18" s="129" t="s">
        <v>214</v>
      </c>
      <c r="B18" s="292">
        <v>578.050883</v>
      </c>
      <c r="C18" s="292">
        <v>233.950209</v>
      </c>
      <c r="D18" s="292">
        <v>344.10067400000003</v>
      </c>
      <c r="E18" s="292">
        <v>143.88942700000001</v>
      </c>
      <c r="F18" s="292">
        <v>97.742695999999995</v>
      </c>
      <c r="G18" s="292">
        <v>102.46855100000001</v>
      </c>
    </row>
    <row r="19" spans="1:7" s="2" customFormat="1" ht="12" customHeight="1">
      <c r="A19" s="129" t="s">
        <v>215</v>
      </c>
      <c r="B19" s="292">
        <v>483.43526300000002</v>
      </c>
      <c r="C19" s="292">
        <v>171.478657</v>
      </c>
      <c r="D19" s="292">
        <v>311.95660600000002</v>
      </c>
      <c r="E19" s="292">
        <v>157.98768000000001</v>
      </c>
      <c r="F19" s="292">
        <v>74.360901999999896</v>
      </c>
      <c r="G19" s="292">
        <v>79.608024</v>
      </c>
    </row>
    <row r="20" spans="1:7" s="2" customFormat="1" ht="12" customHeight="1">
      <c r="A20" s="129" t="s">
        <v>635</v>
      </c>
      <c r="B20" s="292">
        <v>280.30694599999998</v>
      </c>
      <c r="C20" s="292">
        <v>82.458241999999899</v>
      </c>
      <c r="D20" s="292">
        <v>197.848704</v>
      </c>
      <c r="E20" s="292">
        <v>180.19992099999999</v>
      </c>
      <c r="F20" s="292">
        <v>12.019964</v>
      </c>
      <c r="G20" s="292">
        <v>5.628819</v>
      </c>
    </row>
    <row r="21" spans="1:7" s="2" customFormat="1" ht="12" customHeight="1">
      <c r="A21" s="129" t="s">
        <v>196</v>
      </c>
      <c r="B21" s="292">
        <v>20.773444000000001</v>
      </c>
      <c r="C21" s="292">
        <v>7.7953330000000003</v>
      </c>
      <c r="D21" s="292">
        <v>12.978111</v>
      </c>
      <c r="E21" s="292">
        <v>12.550272</v>
      </c>
      <c r="F21" s="292" t="s">
        <v>180</v>
      </c>
      <c r="G21" s="292" t="s">
        <v>181</v>
      </c>
    </row>
    <row r="22" spans="1:7" s="2" customFormat="1" ht="12" customHeight="1">
      <c r="A22" s="6"/>
      <c r="B22" s="292"/>
      <c r="C22" s="292"/>
      <c r="D22" s="292"/>
      <c r="E22" s="292"/>
      <c r="F22" s="292"/>
      <c r="G22" s="292"/>
    </row>
    <row r="23" spans="1:7" s="2" customFormat="1" ht="12" customHeight="1">
      <c r="A23" s="110" t="s">
        <v>42</v>
      </c>
      <c r="B23" s="292">
        <v>1847.6335839999999</v>
      </c>
      <c r="C23" s="292">
        <v>541.15573300000005</v>
      </c>
      <c r="D23" s="292">
        <v>1306.4778510000001</v>
      </c>
      <c r="E23" s="292">
        <v>585.77077199999997</v>
      </c>
      <c r="F23" s="292">
        <v>320.14679000000001</v>
      </c>
      <c r="G23" s="292">
        <v>400.56028900000001</v>
      </c>
    </row>
    <row r="24" spans="1:7" s="2" customFormat="1" ht="12" customHeight="1">
      <c r="A24" s="129" t="s">
        <v>90</v>
      </c>
      <c r="B24" s="292">
        <v>402.93793499999998</v>
      </c>
      <c r="C24" s="292">
        <v>36.141658</v>
      </c>
      <c r="D24" s="292">
        <v>366.79627699999998</v>
      </c>
      <c r="E24" s="292">
        <v>53.907634999999999</v>
      </c>
      <c r="F24" s="292">
        <v>108.647312</v>
      </c>
      <c r="G24" s="292">
        <v>204.24133</v>
      </c>
    </row>
    <row r="25" spans="1:7" s="2" customFormat="1" ht="12" customHeight="1">
      <c r="A25" s="129" t="s">
        <v>214</v>
      </c>
      <c r="B25" s="292">
        <v>576.29495799999995</v>
      </c>
      <c r="C25" s="292">
        <v>156.388094</v>
      </c>
      <c r="D25" s="292">
        <v>419.90686399999998</v>
      </c>
      <c r="E25" s="292">
        <v>159.34110000000001</v>
      </c>
      <c r="F25" s="292">
        <v>126.467947</v>
      </c>
      <c r="G25" s="292">
        <v>134.09781699999999</v>
      </c>
    </row>
    <row r="26" spans="1:7" s="2" customFormat="1" ht="12" customHeight="1">
      <c r="A26" s="129" t="s">
        <v>215</v>
      </c>
      <c r="B26" s="292">
        <v>484.09804500000001</v>
      </c>
      <c r="C26" s="292">
        <v>144.491119</v>
      </c>
      <c r="D26" s="292">
        <v>339.60692599999999</v>
      </c>
      <c r="E26" s="292">
        <v>203.16479200000001</v>
      </c>
      <c r="F26" s="292">
        <v>77.714870999999903</v>
      </c>
      <c r="G26" s="292">
        <v>58.727263000000001</v>
      </c>
    </row>
    <row r="27" spans="1:7" s="2" customFormat="1" ht="12" customHeight="1">
      <c r="A27" s="129" t="s">
        <v>635</v>
      </c>
      <c r="B27" s="292">
        <v>343.11366600000002</v>
      </c>
      <c r="C27" s="292">
        <v>170.34832499999999</v>
      </c>
      <c r="D27" s="292">
        <v>172.76534100000001</v>
      </c>
      <c r="E27" s="292">
        <v>162.44839200000001</v>
      </c>
      <c r="F27" s="292">
        <v>6.9270810000000003</v>
      </c>
      <c r="G27" s="292" t="s">
        <v>180</v>
      </c>
    </row>
    <row r="28" spans="1:7" s="2" customFormat="1" ht="12" customHeight="1">
      <c r="A28" s="129" t="s">
        <v>196</v>
      </c>
      <c r="B28" s="292">
        <v>41.188980000000001</v>
      </c>
      <c r="C28" s="292">
        <v>33.786537000000003</v>
      </c>
      <c r="D28" s="292">
        <v>7.4024429999999999</v>
      </c>
      <c r="E28" s="292">
        <v>6.9088529999999997</v>
      </c>
      <c r="F28" s="292" t="s">
        <v>180</v>
      </c>
      <c r="G28" s="292" t="s">
        <v>180</v>
      </c>
    </row>
    <row r="29" spans="1:7" s="2" customFormat="1" ht="12" customHeight="1">
      <c r="A29" s="14"/>
    </row>
    <row r="30" spans="1:7" s="2" customFormat="1" ht="12" customHeight="1">
      <c r="A30" s="25"/>
      <c r="B30" s="319" t="s">
        <v>439</v>
      </c>
      <c r="C30" s="319"/>
      <c r="D30" s="319"/>
      <c r="E30" s="319"/>
      <c r="F30" s="319"/>
      <c r="G30" s="376"/>
    </row>
    <row r="31" spans="1:7" s="2" customFormat="1" ht="12" customHeight="1">
      <c r="A31" s="162" t="s">
        <v>81</v>
      </c>
      <c r="B31" s="252">
        <v>2955.397688</v>
      </c>
      <c r="C31" s="252">
        <v>885.33992899999805</v>
      </c>
      <c r="D31" s="252">
        <v>2070.0577589999998</v>
      </c>
      <c r="E31" s="252">
        <v>964.49302499999806</v>
      </c>
      <c r="F31" s="252">
        <v>494.47719999999998</v>
      </c>
      <c r="G31" s="252">
        <v>611.08753400000001</v>
      </c>
    </row>
    <row r="32" spans="1:7" s="2" customFormat="1" ht="12" customHeight="1">
      <c r="A32" s="129" t="s">
        <v>90</v>
      </c>
      <c r="B32" s="292">
        <v>693.99228600000004</v>
      </c>
      <c r="C32" s="292">
        <v>50.715271000000001</v>
      </c>
      <c r="D32" s="292">
        <v>643.27701500000001</v>
      </c>
      <c r="E32" s="292">
        <v>92.164439000000002</v>
      </c>
      <c r="F32" s="292">
        <v>193.95461900000001</v>
      </c>
      <c r="G32" s="292">
        <v>357.15795700000001</v>
      </c>
    </row>
    <row r="33" spans="1:7" s="2" customFormat="1" ht="12" customHeight="1">
      <c r="A33" s="129" t="s">
        <v>214</v>
      </c>
      <c r="B33" s="292">
        <v>827.24553300000105</v>
      </c>
      <c r="C33" s="292">
        <v>286.64406100000002</v>
      </c>
      <c r="D33" s="292">
        <v>540.60147200000097</v>
      </c>
      <c r="E33" s="292">
        <v>221.090527000001</v>
      </c>
      <c r="F33" s="292">
        <v>166.56565900000001</v>
      </c>
      <c r="G33" s="292">
        <v>152.94528600000001</v>
      </c>
    </row>
    <row r="34" spans="1:7" s="2" customFormat="1" ht="12" customHeight="1">
      <c r="A34" s="129" t="s">
        <v>215</v>
      </c>
      <c r="B34" s="292">
        <v>804.01048599999694</v>
      </c>
      <c r="C34" s="292">
        <v>272.77033299999903</v>
      </c>
      <c r="D34" s="292">
        <v>531.24015299999803</v>
      </c>
      <c r="E34" s="292">
        <v>316.82868599999802</v>
      </c>
      <c r="F34" s="292">
        <v>118.666079</v>
      </c>
      <c r="G34" s="292">
        <v>95.745388000000005</v>
      </c>
    </row>
    <row r="35" spans="1:7" s="2" customFormat="1" ht="12" customHeight="1">
      <c r="A35" s="129" t="s">
        <v>635</v>
      </c>
      <c r="B35" s="292">
        <v>570.26745699999799</v>
      </c>
      <c r="C35" s="292">
        <v>234.927357</v>
      </c>
      <c r="D35" s="292">
        <v>335.34009999999898</v>
      </c>
      <c r="E35" s="292">
        <v>315.59634699999901</v>
      </c>
      <c r="F35" s="292">
        <v>14.608860999999999</v>
      </c>
      <c r="G35" s="292">
        <v>5.1348919999999998</v>
      </c>
    </row>
    <row r="36" spans="1:7" ht="12" customHeight="1">
      <c r="A36" s="129" t="s">
        <v>196</v>
      </c>
      <c r="B36" s="292">
        <v>59.881926</v>
      </c>
      <c r="C36" s="292">
        <v>40.282907000000002</v>
      </c>
      <c r="D36" s="292">
        <v>19.599018999999998</v>
      </c>
      <c r="E36" s="292">
        <v>18.813026000000001</v>
      </c>
      <c r="F36" s="292" t="s">
        <v>180</v>
      </c>
      <c r="G36" s="292" t="s">
        <v>180</v>
      </c>
    </row>
    <row r="37" spans="1:7" ht="12" customHeight="1">
      <c r="A37" s="2"/>
      <c r="B37" s="292"/>
      <c r="C37" s="292"/>
      <c r="D37" s="292"/>
      <c r="E37" s="292"/>
      <c r="F37" s="292"/>
      <c r="G37" s="292"/>
    </row>
    <row r="38" spans="1:7" ht="12" customHeight="1">
      <c r="A38" s="110" t="s">
        <v>41</v>
      </c>
      <c r="B38" s="292">
        <v>1439.9364410000001</v>
      </c>
      <c r="C38" s="292">
        <v>419.187861</v>
      </c>
      <c r="D38" s="292">
        <v>1020.7485799999999</v>
      </c>
      <c r="E38" s="292">
        <v>468.13141100000001</v>
      </c>
      <c r="F38" s="292">
        <v>241.18812600000001</v>
      </c>
      <c r="G38" s="292">
        <v>311.42904299999998</v>
      </c>
    </row>
    <row r="39" spans="1:7" ht="12" customHeight="1">
      <c r="A39" s="129" t="s">
        <v>90</v>
      </c>
      <c r="B39" s="292">
        <v>353.10468600000002</v>
      </c>
      <c r="C39" s="292">
        <v>23.238191</v>
      </c>
      <c r="D39" s="292">
        <v>329.86649499999999</v>
      </c>
      <c r="E39" s="292">
        <v>45.503104999999998</v>
      </c>
      <c r="F39" s="292">
        <v>98.817386999999997</v>
      </c>
      <c r="G39" s="292">
        <v>185.54600300000001</v>
      </c>
    </row>
    <row r="40" spans="1:7" ht="12" customHeight="1">
      <c r="A40" s="129" t="s">
        <v>214</v>
      </c>
      <c r="B40" s="292">
        <v>413.14023800000001</v>
      </c>
      <c r="C40" s="292">
        <v>167.34451999999999</v>
      </c>
      <c r="D40" s="292">
        <v>245.79571799999999</v>
      </c>
      <c r="E40" s="292">
        <v>105.560506</v>
      </c>
      <c r="F40" s="292">
        <v>73.341439000000094</v>
      </c>
      <c r="G40" s="292">
        <v>66.893773000000095</v>
      </c>
    </row>
    <row r="41" spans="1:7" ht="12" customHeight="1">
      <c r="A41" s="129" t="s">
        <v>215</v>
      </c>
      <c r="B41" s="292">
        <v>399.53674599999999</v>
      </c>
      <c r="C41" s="292">
        <v>145.70773500000001</v>
      </c>
      <c r="D41" s="292">
        <v>253.82901100000001</v>
      </c>
      <c r="E41" s="292">
        <v>138.99827300000001</v>
      </c>
      <c r="F41" s="292">
        <v>59.017133000000001</v>
      </c>
      <c r="G41" s="292">
        <v>55.813605000000102</v>
      </c>
    </row>
    <row r="42" spans="1:7" ht="12" customHeight="1">
      <c r="A42" s="129" t="s">
        <v>635</v>
      </c>
      <c r="B42" s="292">
        <v>254.43993</v>
      </c>
      <c r="C42" s="292">
        <v>75.825510999999807</v>
      </c>
      <c r="D42" s="292">
        <v>178.614419</v>
      </c>
      <c r="E42" s="292">
        <v>165.85442900000001</v>
      </c>
      <c r="F42" s="292">
        <v>9.5843279999999993</v>
      </c>
      <c r="G42" s="292" t="s">
        <v>180</v>
      </c>
    </row>
    <row r="43" spans="1:7" ht="12" customHeight="1">
      <c r="A43" s="129" t="s">
        <v>196</v>
      </c>
      <c r="B43" s="292">
        <v>19.714841</v>
      </c>
      <c r="C43" s="292">
        <v>7.071904</v>
      </c>
      <c r="D43" s="292">
        <v>12.642937</v>
      </c>
      <c r="E43" s="292">
        <v>12.215097999999999</v>
      </c>
      <c r="F43" s="292" t="s">
        <v>180</v>
      </c>
      <c r="G43" s="292" t="s">
        <v>181</v>
      </c>
    </row>
    <row r="44" spans="1:7" ht="12" customHeight="1">
      <c r="A44" s="6"/>
      <c r="B44" s="292"/>
      <c r="C44" s="292"/>
      <c r="D44" s="292"/>
      <c r="E44" s="292"/>
      <c r="F44" s="292"/>
      <c r="G44" s="292"/>
    </row>
    <row r="45" spans="1:7" ht="12" customHeight="1">
      <c r="A45" s="110" t="s">
        <v>42</v>
      </c>
      <c r="B45" s="292">
        <v>1515.461247</v>
      </c>
      <c r="C45" s="292">
        <v>466.15206799999999</v>
      </c>
      <c r="D45" s="292">
        <v>1049.3091790000001</v>
      </c>
      <c r="E45" s="292">
        <v>496.36161399999997</v>
      </c>
      <c r="F45" s="292">
        <v>253.289074</v>
      </c>
      <c r="G45" s="292">
        <v>299.65849100000003</v>
      </c>
    </row>
    <row r="46" spans="1:7" ht="12" customHeight="1">
      <c r="A46" s="129" t="s">
        <v>90</v>
      </c>
      <c r="B46" s="292">
        <v>340.88760000000002</v>
      </c>
      <c r="C46" s="292">
        <v>27.477080000000001</v>
      </c>
      <c r="D46" s="292">
        <v>313.41052000000002</v>
      </c>
      <c r="E46" s="292">
        <v>46.661333999999997</v>
      </c>
      <c r="F46" s="292">
        <v>95.137231999999997</v>
      </c>
      <c r="G46" s="292">
        <v>171.611954</v>
      </c>
    </row>
    <row r="47" spans="1:7" ht="12" customHeight="1">
      <c r="A47" s="129" t="s">
        <v>214</v>
      </c>
      <c r="B47" s="292">
        <v>414.10529500000001</v>
      </c>
      <c r="C47" s="292">
        <v>119.299541</v>
      </c>
      <c r="D47" s="292">
        <v>294.80575399999998</v>
      </c>
      <c r="E47" s="292">
        <v>115.530021</v>
      </c>
      <c r="F47" s="292">
        <v>93.224220000000003</v>
      </c>
      <c r="G47" s="292">
        <v>86.051513</v>
      </c>
    </row>
    <row r="48" spans="1:7" ht="12" customHeight="1">
      <c r="A48" s="129" t="s">
        <v>215</v>
      </c>
      <c r="B48" s="292">
        <v>404.47374000000002</v>
      </c>
      <c r="C48" s="292">
        <v>127.06259799999999</v>
      </c>
      <c r="D48" s="292">
        <v>277.41114199999998</v>
      </c>
      <c r="E48" s="292">
        <v>177.83041299999999</v>
      </c>
      <c r="F48" s="292">
        <v>59.648946000000002</v>
      </c>
      <c r="G48" s="292">
        <v>39.931783000000003</v>
      </c>
    </row>
    <row r="49" spans="1:7" ht="12" customHeight="1">
      <c r="A49" s="129" t="s">
        <v>635</v>
      </c>
      <c r="B49" s="292">
        <v>315.82752699999998</v>
      </c>
      <c r="C49" s="292">
        <v>159.10184599999999</v>
      </c>
      <c r="D49" s="292">
        <v>156.72568100000001</v>
      </c>
      <c r="E49" s="292">
        <v>149.741918</v>
      </c>
      <c r="F49" s="292">
        <v>5.0245329999999999</v>
      </c>
      <c r="G49" s="292" t="s">
        <v>180</v>
      </c>
    </row>
    <row r="50" spans="1:7" ht="12" customHeight="1">
      <c r="A50" s="129" t="s">
        <v>196</v>
      </c>
      <c r="B50" s="292">
        <v>40.167085</v>
      </c>
      <c r="C50" s="292">
        <v>33.211002999999998</v>
      </c>
      <c r="D50" s="292">
        <v>6.9560820000000003</v>
      </c>
      <c r="E50" s="292">
        <v>6.5979279999999996</v>
      </c>
      <c r="F50" s="292" t="s">
        <v>180</v>
      </c>
      <c r="G50" s="292" t="s">
        <v>180</v>
      </c>
    </row>
    <row r="51" spans="1:7" ht="12" customHeight="1"/>
    <row r="52" spans="1:7" ht="12" customHeight="1">
      <c r="A52" s="25"/>
      <c r="B52" s="319" t="s">
        <v>440</v>
      </c>
      <c r="C52" s="319"/>
      <c r="D52" s="319"/>
      <c r="E52" s="319"/>
      <c r="F52" s="319"/>
      <c r="G52" s="376"/>
    </row>
    <row r="53" spans="1:7" ht="12" customHeight="1">
      <c r="A53" s="162" t="s">
        <v>81</v>
      </c>
      <c r="B53" s="252">
        <v>682.71441099999902</v>
      </c>
      <c r="C53" s="252">
        <v>190.48213699999999</v>
      </c>
      <c r="D53" s="252">
        <v>492.23227400000002</v>
      </c>
      <c r="E53" s="252">
        <v>167.538387</v>
      </c>
      <c r="F53" s="252">
        <v>123.194</v>
      </c>
      <c r="G53" s="252">
        <v>201.499887</v>
      </c>
    </row>
    <row r="54" spans="1:7" ht="12" customHeight="1">
      <c r="A54" s="129" t="s">
        <v>90</v>
      </c>
      <c r="B54" s="292">
        <v>136.9</v>
      </c>
      <c r="C54" s="292">
        <v>24.4</v>
      </c>
      <c r="D54" s="292">
        <v>112.4</v>
      </c>
      <c r="E54" s="292">
        <v>13.4</v>
      </c>
      <c r="F54" s="292">
        <v>27.7</v>
      </c>
      <c r="G54" s="292">
        <v>71.400000000000006</v>
      </c>
    </row>
    <row r="55" spans="1:7" ht="12" customHeight="1">
      <c r="A55" s="129" t="s">
        <v>214</v>
      </c>
      <c r="B55" s="292">
        <v>327.10030799999998</v>
      </c>
      <c r="C55" s="292">
        <v>103.694242</v>
      </c>
      <c r="D55" s="292">
        <v>223.40606600000001</v>
      </c>
      <c r="E55" s="292">
        <v>82.139999999999901</v>
      </c>
      <c r="F55" s="292">
        <v>57.644984000000001</v>
      </c>
      <c r="G55" s="292">
        <v>83.621081999999902</v>
      </c>
    </row>
    <row r="56" spans="1:7" ht="12" customHeight="1">
      <c r="A56" s="129" t="s">
        <v>215</v>
      </c>
      <c r="B56" s="292">
        <v>163.52282199999999</v>
      </c>
      <c r="C56" s="292">
        <v>43.199443000000002</v>
      </c>
      <c r="D56" s="292">
        <v>120.323379</v>
      </c>
      <c r="E56" s="292">
        <v>44.323785999999998</v>
      </c>
      <c r="F56" s="292">
        <v>33.409694000000002</v>
      </c>
      <c r="G56" s="292">
        <v>42.589899000000003</v>
      </c>
    </row>
    <row r="57" spans="1:7" ht="12" customHeight="1">
      <c r="A57" s="129" t="s">
        <v>635</v>
      </c>
      <c r="B57" s="292">
        <v>53.153154999999998</v>
      </c>
      <c r="C57" s="292">
        <v>17.87921</v>
      </c>
      <c r="D57" s="292">
        <v>35.273944999999998</v>
      </c>
      <c r="E57" s="292">
        <v>27.051966</v>
      </c>
      <c r="F57" s="292" t="s">
        <v>180</v>
      </c>
      <c r="G57" s="292" t="s">
        <v>180</v>
      </c>
    </row>
    <row r="58" spans="1:7" ht="12" customHeight="1">
      <c r="A58" s="129" t="s">
        <v>196</v>
      </c>
      <c r="B58" s="292" t="s">
        <v>180</v>
      </c>
      <c r="C58" s="292" t="s">
        <v>180</v>
      </c>
      <c r="D58" s="292" t="s">
        <v>180</v>
      </c>
      <c r="E58" s="292" t="s">
        <v>180</v>
      </c>
      <c r="F58" s="292" t="s">
        <v>180</v>
      </c>
      <c r="G58" s="292" t="s">
        <v>181</v>
      </c>
    </row>
    <row r="59" spans="1:7" ht="12" customHeight="1">
      <c r="A59" s="111"/>
      <c r="B59" s="292"/>
      <c r="C59" s="292"/>
      <c r="D59" s="292"/>
      <c r="E59" s="292"/>
      <c r="F59" s="292"/>
      <c r="G59" s="292"/>
    </row>
    <row r="60" spans="1:7" ht="12" customHeight="1">
      <c r="A60" s="110" t="s">
        <v>41</v>
      </c>
      <c r="B60" s="292">
        <v>350.54207400000001</v>
      </c>
      <c r="C60" s="292">
        <v>115.478472</v>
      </c>
      <c r="D60" s="292">
        <v>235.063602</v>
      </c>
      <c r="E60" s="292">
        <v>78.129228999999995</v>
      </c>
      <c r="F60" s="292">
        <v>56.336283999999999</v>
      </c>
      <c r="G60" s="292">
        <v>100.598089</v>
      </c>
    </row>
    <row r="61" spans="1:7" ht="12" customHeight="1">
      <c r="A61" s="129" t="s">
        <v>90</v>
      </c>
      <c r="B61" s="292">
        <v>74.807293000000001</v>
      </c>
      <c r="C61" s="292">
        <v>15.745701</v>
      </c>
      <c r="D61" s="292">
        <v>59.061591999999997</v>
      </c>
      <c r="E61" s="292">
        <v>6.1302349999999999</v>
      </c>
      <c r="F61" s="292">
        <v>14.155621999999999</v>
      </c>
      <c r="G61" s="292">
        <v>38.775734999999997</v>
      </c>
    </row>
    <row r="62" spans="1:7" ht="12" customHeight="1">
      <c r="A62" s="129" t="s">
        <v>214</v>
      </c>
      <c r="B62" s="292">
        <v>164.91064499999999</v>
      </c>
      <c r="C62" s="292">
        <v>66.605688999999998</v>
      </c>
      <c r="D62" s="292">
        <v>98.304956000000004</v>
      </c>
      <c r="E62" s="292">
        <v>38.328921000000001</v>
      </c>
      <c r="F62" s="292">
        <v>24.401257000000001</v>
      </c>
      <c r="G62" s="292">
        <v>35.574778000000002</v>
      </c>
    </row>
    <row r="63" spans="1:7" ht="12" customHeight="1">
      <c r="A63" s="129" t="s">
        <v>215</v>
      </c>
      <c r="B63" s="292">
        <v>83.898516999999998</v>
      </c>
      <c r="C63" s="292">
        <v>25.770921999999999</v>
      </c>
      <c r="D63" s="292">
        <v>58.127594999999999</v>
      </c>
      <c r="E63" s="292">
        <v>18.989407</v>
      </c>
      <c r="F63" s="292">
        <v>15.343769</v>
      </c>
      <c r="G63" s="292">
        <v>23.794419000000001</v>
      </c>
    </row>
    <row r="64" spans="1:7" ht="12" customHeight="1">
      <c r="A64" s="129" t="s">
        <v>635</v>
      </c>
      <c r="B64" s="292">
        <v>25.867016</v>
      </c>
      <c r="C64" s="292">
        <v>6.6327309999999997</v>
      </c>
      <c r="D64" s="292">
        <v>19.234285</v>
      </c>
      <c r="E64" s="292">
        <v>14.345492</v>
      </c>
      <c r="F64" s="292" t="s">
        <v>180</v>
      </c>
      <c r="G64" s="292" t="s">
        <v>180</v>
      </c>
    </row>
    <row r="65" spans="1:7" ht="12" customHeight="1">
      <c r="A65" s="129" t="s">
        <v>196</v>
      </c>
      <c r="B65" s="292" t="s">
        <v>180</v>
      </c>
      <c r="C65" s="292" t="s">
        <v>180</v>
      </c>
      <c r="D65" s="292" t="s">
        <v>180</v>
      </c>
      <c r="E65" s="292" t="s">
        <v>180</v>
      </c>
      <c r="F65" s="292" t="s">
        <v>181</v>
      </c>
      <c r="G65" s="292" t="s">
        <v>181</v>
      </c>
    </row>
    <row r="66" spans="1:7" ht="12" customHeight="1">
      <c r="A66" s="6"/>
      <c r="B66" s="292"/>
      <c r="C66" s="292"/>
      <c r="D66" s="292"/>
      <c r="E66" s="292"/>
      <c r="F66" s="292"/>
      <c r="G66" s="292"/>
    </row>
    <row r="67" spans="1:7" ht="12" customHeight="1">
      <c r="A67" s="110" t="s">
        <v>42</v>
      </c>
      <c r="B67" s="292">
        <v>332.17233700000003</v>
      </c>
      <c r="C67" s="292">
        <v>75.003664999999998</v>
      </c>
      <c r="D67" s="292">
        <v>257.16867200000002</v>
      </c>
      <c r="E67" s="292">
        <v>89.409158000000005</v>
      </c>
      <c r="F67" s="292">
        <v>66.857715999999996</v>
      </c>
      <c r="G67" s="292">
        <v>100.901798</v>
      </c>
    </row>
    <row r="68" spans="1:7" ht="12" customHeight="1">
      <c r="A68" s="129" t="s">
        <v>90</v>
      </c>
      <c r="B68" s="292">
        <v>62.050334999999997</v>
      </c>
      <c r="C68" s="292">
        <v>8.6645780000000006</v>
      </c>
      <c r="D68" s="292">
        <v>53.385756999999998</v>
      </c>
      <c r="E68" s="292">
        <v>7.2463009999999999</v>
      </c>
      <c r="F68" s="292">
        <v>13.51008</v>
      </c>
      <c r="G68" s="292">
        <v>32.629376000000001</v>
      </c>
    </row>
    <row r="69" spans="1:7" ht="12" customHeight="1">
      <c r="A69" s="129" t="s">
        <v>214</v>
      </c>
      <c r="B69" s="292">
        <v>162.189663</v>
      </c>
      <c r="C69" s="292">
        <v>37.088552999999997</v>
      </c>
      <c r="D69" s="292">
        <v>125.10111000000001</v>
      </c>
      <c r="E69" s="292">
        <v>43.811078999999999</v>
      </c>
      <c r="F69" s="292">
        <v>33.243727</v>
      </c>
      <c r="G69" s="292">
        <v>48.046304000000099</v>
      </c>
    </row>
    <row r="70" spans="1:7" ht="12" customHeight="1">
      <c r="A70" s="129" t="s">
        <v>215</v>
      </c>
      <c r="B70" s="292">
        <v>79.624305000000007</v>
      </c>
      <c r="C70" s="292">
        <v>17.428521</v>
      </c>
      <c r="D70" s="292">
        <v>62.195784000000003</v>
      </c>
      <c r="E70" s="292">
        <v>25.334378999999998</v>
      </c>
      <c r="F70" s="292">
        <v>18.065925</v>
      </c>
      <c r="G70" s="292">
        <v>18.795480000000001</v>
      </c>
    </row>
    <row r="71" spans="1:7" ht="12" customHeight="1">
      <c r="A71" s="129" t="s">
        <v>635</v>
      </c>
      <c r="B71" s="292">
        <v>27.286138999999999</v>
      </c>
      <c r="C71" s="292">
        <v>11.246479000000001</v>
      </c>
      <c r="D71" s="292">
        <v>16.039660000000001</v>
      </c>
      <c r="E71" s="292">
        <v>12.706474</v>
      </c>
      <c r="F71" s="292" t="s">
        <v>180</v>
      </c>
      <c r="G71" s="292" t="s">
        <v>180</v>
      </c>
    </row>
    <row r="72" spans="1:7" ht="12" customHeight="1">
      <c r="A72" s="129" t="s">
        <v>196</v>
      </c>
      <c r="B72" s="292" t="s">
        <v>180</v>
      </c>
      <c r="C72" s="292" t="s">
        <v>180</v>
      </c>
      <c r="D72" s="292" t="s">
        <v>180</v>
      </c>
      <c r="E72" s="292" t="s">
        <v>180</v>
      </c>
      <c r="F72" s="292" t="s">
        <v>180</v>
      </c>
      <c r="G72" s="292" t="s">
        <v>181</v>
      </c>
    </row>
    <row r="73" spans="1:7" ht="12" customHeight="1"/>
    <row r="74" spans="1:7" ht="12" customHeight="1"/>
    <row r="75" spans="1:7" ht="12" customHeight="1"/>
    <row r="76" spans="1:7" ht="12" customHeight="1"/>
    <row r="77" spans="1:7" ht="12" customHeight="1"/>
    <row r="78" spans="1:7" ht="12" customHeight="1"/>
    <row r="79" spans="1:7" ht="12" customHeight="1"/>
    <row r="80" spans="1:7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</sheetData>
  <mergeCells count="11">
    <mergeCell ref="B52:G52"/>
    <mergeCell ref="A1:G1"/>
    <mergeCell ref="A3:A6"/>
    <mergeCell ref="B30:G30"/>
    <mergeCell ref="B8:G8"/>
    <mergeCell ref="B3:B5"/>
    <mergeCell ref="B6:G6"/>
    <mergeCell ref="C3:C5"/>
    <mergeCell ref="D3:G3"/>
    <mergeCell ref="D4:D5"/>
    <mergeCell ref="E4:G4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rowBreaks count="1" manualBreakCount="1">
    <brk id="51" max="16383" man="1"/>
  </row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85"/>
  <sheetViews>
    <sheetView workbookViewId="0">
      <selection sqref="A1:I1"/>
    </sheetView>
  </sheetViews>
  <sheetFormatPr baseColWidth="10" defaultRowHeight="13.2"/>
  <cols>
    <col min="1" max="1" width="15.6640625" customWidth="1"/>
    <col min="2" max="9" width="8.6640625" customWidth="1"/>
  </cols>
  <sheetData>
    <row r="1" spans="1:9" ht="24" customHeight="1">
      <c r="A1" s="320" t="s">
        <v>710</v>
      </c>
      <c r="B1" s="320"/>
      <c r="C1" s="320"/>
      <c r="D1" s="320"/>
      <c r="E1" s="320"/>
      <c r="F1" s="320"/>
      <c r="G1" s="320"/>
      <c r="H1" s="320"/>
      <c r="I1" s="356"/>
    </row>
    <row r="2" spans="1:9" ht="12" customHeight="1">
      <c r="A2" s="164"/>
      <c r="B2" s="164"/>
      <c r="C2" s="1"/>
      <c r="D2" s="1"/>
      <c r="E2" s="1"/>
      <c r="F2" s="1"/>
    </row>
    <row r="3" spans="1:9" ht="12" customHeight="1">
      <c r="A3" s="311" t="s">
        <v>82</v>
      </c>
      <c r="B3" s="324" t="s">
        <v>137</v>
      </c>
      <c r="C3" s="324" t="s">
        <v>312</v>
      </c>
      <c r="D3" s="317" t="s">
        <v>69</v>
      </c>
      <c r="E3" s="318"/>
      <c r="F3" s="329"/>
      <c r="G3" s="329"/>
      <c r="H3" s="352" t="s">
        <v>574</v>
      </c>
      <c r="I3" s="313" t="s">
        <v>88</v>
      </c>
    </row>
    <row r="4" spans="1:9" ht="12" customHeight="1">
      <c r="A4" s="323"/>
      <c r="B4" s="325"/>
      <c r="C4" s="325"/>
      <c r="D4" s="324" t="s">
        <v>124</v>
      </c>
      <c r="E4" s="318" t="s">
        <v>87</v>
      </c>
      <c r="F4" s="329"/>
      <c r="G4" s="329"/>
      <c r="H4" s="346"/>
      <c r="I4" s="346"/>
    </row>
    <row r="5" spans="1:9" ht="12" customHeight="1">
      <c r="A5" s="323"/>
      <c r="B5" s="325"/>
      <c r="C5" s="344"/>
      <c r="D5" s="344"/>
      <c r="E5" s="8">
        <v>2</v>
      </c>
      <c r="F5" s="17">
        <v>3</v>
      </c>
      <c r="G5" s="16" t="s">
        <v>74</v>
      </c>
      <c r="H5" s="346"/>
      <c r="I5" s="346"/>
    </row>
    <row r="6" spans="1:9" ht="12" customHeight="1">
      <c r="A6" s="362"/>
      <c r="B6" s="317" t="s">
        <v>70</v>
      </c>
      <c r="C6" s="329"/>
      <c r="D6" s="329"/>
      <c r="E6" s="329"/>
      <c r="F6" s="329"/>
      <c r="G6" s="329"/>
      <c r="H6" s="329"/>
      <c r="I6" s="233" t="s">
        <v>573</v>
      </c>
    </row>
    <row r="7" spans="1:9" s="2" customFormat="1" ht="12" customHeight="1">
      <c r="I7" s="197"/>
    </row>
    <row r="8" spans="1:9" s="2" customFormat="1" ht="12" customHeight="1">
      <c r="B8" s="319" t="s">
        <v>64</v>
      </c>
      <c r="C8" s="319"/>
      <c r="D8" s="319"/>
      <c r="E8" s="319"/>
      <c r="F8" s="319"/>
      <c r="G8" s="319"/>
      <c r="H8" s="319"/>
      <c r="I8" s="356"/>
    </row>
    <row r="9" spans="1:9" s="2" customFormat="1" ht="12" customHeight="1">
      <c r="A9" s="108" t="s">
        <v>77</v>
      </c>
      <c r="B9" s="292">
        <v>922.06900700000199</v>
      </c>
      <c r="C9" s="292">
        <v>661.32484300000101</v>
      </c>
      <c r="D9" s="292">
        <v>260.74416400000001</v>
      </c>
      <c r="E9" s="292">
        <v>162.978657</v>
      </c>
      <c r="F9" s="292">
        <v>64.187263999999999</v>
      </c>
      <c r="G9" s="292">
        <v>33.578243000000001</v>
      </c>
      <c r="H9" s="292">
        <v>1322.3</v>
      </c>
      <c r="I9" s="302">
        <v>1.4</v>
      </c>
    </row>
    <row r="10" spans="1:9" s="2" customFormat="1" ht="12" customHeight="1">
      <c r="A10" s="108" t="s">
        <v>78</v>
      </c>
      <c r="B10" s="292">
        <v>674.49757899999804</v>
      </c>
      <c r="C10" s="292">
        <v>66.669535000000096</v>
      </c>
      <c r="D10" s="292">
        <v>607.82804399999804</v>
      </c>
      <c r="E10" s="292">
        <v>344.294627999998</v>
      </c>
      <c r="F10" s="292">
        <v>120.92583399999999</v>
      </c>
      <c r="G10" s="292">
        <v>142.60758200000001</v>
      </c>
      <c r="H10" s="292">
        <v>1744.7</v>
      </c>
      <c r="I10" s="302">
        <v>2.6</v>
      </c>
    </row>
    <row r="11" spans="1:9" s="2" customFormat="1" ht="12" customHeight="1">
      <c r="A11" s="108" t="s">
        <v>79</v>
      </c>
      <c r="B11" s="292">
        <v>266.69348300000001</v>
      </c>
      <c r="C11" s="292">
        <v>193.95416299999999</v>
      </c>
      <c r="D11" s="292">
        <v>72.739320000000006</v>
      </c>
      <c r="E11" s="292">
        <v>45.822367999999997</v>
      </c>
      <c r="F11" s="292">
        <v>18.242356000000001</v>
      </c>
      <c r="G11" s="292">
        <v>8.6745959999999993</v>
      </c>
      <c r="H11" s="292">
        <v>378.9</v>
      </c>
      <c r="I11" s="302">
        <v>1.4</v>
      </c>
    </row>
    <row r="12" spans="1:9" s="2" customFormat="1" ht="12" customHeight="1">
      <c r="A12" s="108" t="s">
        <v>80</v>
      </c>
      <c r="B12" s="292">
        <v>170.40653800000001</v>
      </c>
      <c r="C12" s="292">
        <v>153.873525</v>
      </c>
      <c r="D12" s="292">
        <v>16.533013</v>
      </c>
      <c r="E12" s="292">
        <v>12.920052999999999</v>
      </c>
      <c r="F12" s="292" t="s">
        <v>180</v>
      </c>
      <c r="G12" s="292" t="s">
        <v>180</v>
      </c>
      <c r="H12" s="292">
        <v>192.2</v>
      </c>
      <c r="I12" s="302">
        <v>1.1000000000000001</v>
      </c>
    </row>
    <row r="13" spans="1:9" s="2" customFormat="1" ht="12" customHeight="1">
      <c r="A13" s="50" t="s">
        <v>64</v>
      </c>
      <c r="B13" s="252">
        <v>2033.6666070000001</v>
      </c>
      <c r="C13" s="252">
        <v>1075.8220659999999</v>
      </c>
      <c r="D13" s="252">
        <v>957.844540999998</v>
      </c>
      <c r="E13" s="252">
        <v>566.015705999999</v>
      </c>
      <c r="F13" s="252">
        <v>205.8904</v>
      </c>
      <c r="G13" s="252">
        <v>185.938435</v>
      </c>
      <c r="H13" s="252">
        <v>3638.1</v>
      </c>
      <c r="I13" s="303">
        <v>1.8</v>
      </c>
    </row>
    <row r="14" spans="1:9" s="2" customFormat="1" ht="12" customHeight="1">
      <c r="B14" s="12"/>
      <c r="C14" s="21"/>
      <c r="D14" s="21"/>
      <c r="E14" s="21"/>
      <c r="F14" s="21"/>
      <c r="G14" s="21"/>
      <c r="H14" s="218"/>
      <c r="I14" s="250"/>
    </row>
    <row r="15" spans="1:9" s="2" customFormat="1" ht="12" customHeight="1">
      <c r="B15" s="319" t="s">
        <v>441</v>
      </c>
      <c r="C15" s="319"/>
      <c r="D15" s="319"/>
      <c r="E15" s="319"/>
      <c r="F15" s="319"/>
      <c r="G15" s="319"/>
      <c r="H15" s="319"/>
      <c r="I15" s="356"/>
    </row>
    <row r="16" spans="1:9" s="2" customFormat="1" ht="12" customHeight="1">
      <c r="A16" s="108" t="s">
        <v>77</v>
      </c>
      <c r="B16" s="292">
        <v>746.1</v>
      </c>
      <c r="C16" s="292">
        <v>524.79999999999995</v>
      </c>
      <c r="D16" s="292">
        <v>221.3</v>
      </c>
      <c r="E16" s="292">
        <v>137.9</v>
      </c>
      <c r="F16" s="292">
        <v>55.9</v>
      </c>
      <c r="G16" s="292">
        <v>27.4</v>
      </c>
      <c r="H16" s="292">
        <v>1084.4000000000001</v>
      </c>
      <c r="I16" s="302">
        <v>1.5</v>
      </c>
    </row>
    <row r="17" spans="1:9" s="2" customFormat="1" ht="12" customHeight="1">
      <c r="A17" s="108" t="s">
        <v>78</v>
      </c>
      <c r="B17" s="292">
        <v>539</v>
      </c>
      <c r="C17" s="292">
        <v>49.9</v>
      </c>
      <c r="D17" s="292">
        <v>489.1</v>
      </c>
      <c r="E17" s="292">
        <v>302.60000000000002</v>
      </c>
      <c r="F17" s="292">
        <v>90.4</v>
      </c>
      <c r="G17" s="292">
        <v>96</v>
      </c>
      <c r="H17" s="292">
        <v>1339.3</v>
      </c>
      <c r="I17" s="302">
        <v>2.5</v>
      </c>
    </row>
    <row r="18" spans="1:9" s="2" customFormat="1" ht="12" customHeight="1">
      <c r="A18" s="108" t="s">
        <v>79</v>
      </c>
      <c r="B18" s="292">
        <v>222.7</v>
      </c>
      <c r="C18" s="292">
        <v>166.3</v>
      </c>
      <c r="D18" s="292">
        <v>56.3</v>
      </c>
      <c r="E18" s="292">
        <v>36.9</v>
      </c>
      <c r="F18" s="292">
        <v>13.8</v>
      </c>
      <c r="G18" s="292">
        <v>5.7</v>
      </c>
      <c r="H18" s="292">
        <v>306.89999999999998</v>
      </c>
      <c r="I18" s="302">
        <v>1.4</v>
      </c>
    </row>
    <row r="19" spans="1:9" s="2" customFormat="1" ht="12" customHeight="1">
      <c r="A19" s="108" t="s">
        <v>80</v>
      </c>
      <c r="B19" s="292">
        <v>157.9</v>
      </c>
      <c r="C19" s="292">
        <v>144.30000000000001</v>
      </c>
      <c r="D19" s="292">
        <v>13.7</v>
      </c>
      <c r="E19" s="292">
        <v>11.4</v>
      </c>
      <c r="F19" s="292" t="s">
        <v>180</v>
      </c>
      <c r="G19" s="292" t="s">
        <v>180</v>
      </c>
      <c r="H19" s="292">
        <v>175</v>
      </c>
      <c r="I19" s="302">
        <v>1.1000000000000001</v>
      </c>
    </row>
    <row r="20" spans="1:9" s="2" customFormat="1" ht="12" customHeight="1">
      <c r="A20" s="50" t="s">
        <v>81</v>
      </c>
      <c r="B20" s="252">
        <v>1665.7</v>
      </c>
      <c r="C20" s="252">
        <v>885.3</v>
      </c>
      <c r="D20" s="252">
        <v>780.4</v>
      </c>
      <c r="E20" s="252">
        <v>488.8</v>
      </c>
      <c r="F20" s="252">
        <v>161.80000000000001</v>
      </c>
      <c r="G20" s="252">
        <v>129.80000000000001</v>
      </c>
      <c r="H20" s="252">
        <v>2905.6</v>
      </c>
      <c r="I20" s="303">
        <v>1.7</v>
      </c>
    </row>
    <row r="21" spans="1:9" s="2" customFormat="1" ht="12" customHeight="1">
      <c r="A21" s="6"/>
      <c r="B21" s="21"/>
      <c r="C21" s="193"/>
      <c r="D21" s="193"/>
      <c r="E21" s="193"/>
      <c r="F21" s="193"/>
      <c r="G21" s="193"/>
      <c r="H21" s="193"/>
      <c r="I21" s="250"/>
    </row>
    <row r="22" spans="1:9" s="2" customFormat="1" ht="12" customHeight="1">
      <c r="B22" s="319" t="s">
        <v>442</v>
      </c>
      <c r="C22" s="319"/>
      <c r="D22" s="319"/>
      <c r="E22" s="319"/>
      <c r="F22" s="319"/>
      <c r="G22" s="319"/>
      <c r="H22" s="319"/>
      <c r="I22" s="356"/>
    </row>
    <row r="23" spans="1:9" s="2" customFormat="1" ht="12" customHeight="1">
      <c r="A23" s="108" t="s">
        <v>77</v>
      </c>
      <c r="B23" s="292">
        <v>175.96997099999999</v>
      </c>
      <c r="C23" s="292">
        <v>136.49419399999999</v>
      </c>
      <c r="D23" s="292">
        <v>39.475777000000001</v>
      </c>
      <c r="E23" s="292">
        <v>25.062235000000001</v>
      </c>
      <c r="F23" s="292">
        <v>8.2845829999999996</v>
      </c>
      <c r="G23" s="292">
        <v>6.128959</v>
      </c>
      <c r="H23" s="292">
        <v>237.9</v>
      </c>
      <c r="I23" s="302">
        <v>1.4</v>
      </c>
    </row>
    <row r="24" spans="1:9" s="2" customFormat="1" ht="12" customHeight="1">
      <c r="A24" s="108" t="s">
        <v>78</v>
      </c>
      <c r="B24" s="292">
        <v>135.53105400000001</v>
      </c>
      <c r="C24" s="292">
        <v>16.761752000000001</v>
      </c>
      <c r="D24" s="292">
        <v>118.769302</v>
      </c>
      <c r="E24" s="292">
        <v>41.661158999999998</v>
      </c>
      <c r="F24" s="292">
        <v>30.531129</v>
      </c>
      <c r="G24" s="292">
        <v>46.577013999999998</v>
      </c>
      <c r="H24" s="292">
        <v>405.4</v>
      </c>
      <c r="I24" s="302">
        <v>3</v>
      </c>
    </row>
    <row r="25" spans="1:9" s="2" customFormat="1" ht="12" customHeight="1">
      <c r="A25" s="108" t="s">
        <v>79</v>
      </c>
      <c r="B25" s="292">
        <v>44.010610999999997</v>
      </c>
      <c r="C25" s="292">
        <v>27.620336999999999</v>
      </c>
      <c r="D25" s="292">
        <v>16.390274000000002</v>
      </c>
      <c r="E25" s="292">
        <v>8.9648979999999998</v>
      </c>
      <c r="F25" s="292" t="s">
        <v>180</v>
      </c>
      <c r="G25" s="292" t="s">
        <v>180</v>
      </c>
      <c r="H25" s="292">
        <v>72</v>
      </c>
      <c r="I25" s="302">
        <v>1.6</v>
      </c>
    </row>
    <row r="26" spans="1:9" s="2" customFormat="1" ht="12" customHeight="1">
      <c r="A26" s="108" t="s">
        <v>80</v>
      </c>
      <c r="B26" s="292">
        <v>12.459735999999999</v>
      </c>
      <c r="C26" s="292">
        <v>9.6058540000000008</v>
      </c>
      <c r="D26" s="292" t="s">
        <v>180</v>
      </c>
      <c r="E26" s="292" t="s">
        <v>180</v>
      </c>
      <c r="F26" s="292" t="s">
        <v>180</v>
      </c>
      <c r="G26" s="292" t="s">
        <v>180</v>
      </c>
      <c r="H26" s="292">
        <v>17.2</v>
      </c>
      <c r="I26" s="302">
        <v>1.4</v>
      </c>
    </row>
    <row r="27" spans="1:9" s="2" customFormat="1" ht="12" customHeight="1">
      <c r="A27" s="50" t="s">
        <v>81</v>
      </c>
      <c r="B27" s="252">
        <v>367.97137199999997</v>
      </c>
      <c r="C27" s="252">
        <v>190.48213699999999</v>
      </c>
      <c r="D27" s="252">
        <v>177.48923500000001</v>
      </c>
      <c r="E27" s="252">
        <v>77.250859000000005</v>
      </c>
      <c r="F27" s="252">
        <v>44.108156000000001</v>
      </c>
      <c r="G27" s="252">
        <v>56.130220000000001</v>
      </c>
      <c r="H27" s="252">
        <v>732.5</v>
      </c>
      <c r="I27" s="303">
        <v>2</v>
      </c>
    </row>
    <row r="28" spans="1:9" s="2" customFormat="1" ht="12" customHeight="1">
      <c r="B28" s="21"/>
      <c r="C28" s="21"/>
      <c r="D28" s="21"/>
      <c r="E28" s="21"/>
      <c r="F28" s="21"/>
      <c r="G28" s="21"/>
      <c r="I28" s="197"/>
    </row>
    <row r="29" spans="1:9" s="2" customFormat="1" ht="12" customHeight="1">
      <c r="B29" s="21"/>
      <c r="C29" s="21"/>
      <c r="D29" s="21"/>
      <c r="E29" s="21"/>
      <c r="F29" s="21"/>
      <c r="G29" s="21"/>
      <c r="I29" s="197"/>
    </row>
    <row r="30" spans="1:9" s="2" customFormat="1" ht="12" customHeight="1">
      <c r="I30" s="197"/>
    </row>
    <row r="31" spans="1:9" s="2" customFormat="1" ht="24" customHeight="1">
      <c r="A31" s="320" t="s">
        <v>711</v>
      </c>
      <c r="B31" s="320"/>
      <c r="C31" s="320"/>
      <c r="D31" s="320"/>
      <c r="E31" s="320"/>
      <c r="F31" s="320"/>
      <c r="G31" s="320"/>
      <c r="H31" s="31"/>
    </row>
    <row r="32" spans="1:9" s="2" customFormat="1" ht="12" customHeight="1">
      <c r="A32" s="165"/>
      <c r="B32"/>
      <c r="C32" s="166"/>
      <c r="D32" s="166"/>
      <c r="E32"/>
      <c r="F32"/>
      <c r="G32" s="1"/>
      <c r="H32"/>
      <c r="I32"/>
    </row>
    <row r="33" spans="1:9" s="2" customFormat="1" ht="12" customHeight="1">
      <c r="A33" s="349" t="s">
        <v>443</v>
      </c>
      <c r="B33" s="324" t="s">
        <v>137</v>
      </c>
      <c r="C33" s="324" t="s">
        <v>312</v>
      </c>
      <c r="D33" s="317" t="s">
        <v>69</v>
      </c>
      <c r="E33" s="318"/>
      <c r="F33" s="329"/>
      <c r="G33" s="329"/>
      <c r="H33"/>
      <c r="I33"/>
    </row>
    <row r="34" spans="1:9" s="2" customFormat="1" ht="12" customHeight="1">
      <c r="A34" s="351"/>
      <c r="B34" s="325"/>
      <c r="C34" s="325"/>
      <c r="D34" s="324" t="s">
        <v>124</v>
      </c>
      <c r="E34" s="318" t="s">
        <v>87</v>
      </c>
      <c r="F34" s="329"/>
      <c r="G34" s="329"/>
      <c r="H34"/>
      <c r="I34"/>
    </row>
    <row r="35" spans="1:9" s="2" customFormat="1" ht="12" customHeight="1">
      <c r="A35" s="351"/>
      <c r="B35" s="325"/>
      <c r="C35" s="344"/>
      <c r="D35" s="344"/>
      <c r="E35" s="8">
        <v>2</v>
      </c>
      <c r="F35" s="17">
        <v>3</v>
      </c>
      <c r="G35" s="16" t="s">
        <v>74</v>
      </c>
      <c r="H35"/>
      <c r="I35"/>
    </row>
    <row r="36" spans="1:9" s="2" customFormat="1" ht="12" customHeight="1">
      <c r="A36" s="334"/>
      <c r="B36" s="317" t="s">
        <v>70</v>
      </c>
      <c r="C36" s="329"/>
      <c r="D36" s="329"/>
      <c r="E36" s="329"/>
      <c r="F36" s="329"/>
      <c r="G36" s="329"/>
      <c r="H36"/>
      <c r="I36"/>
    </row>
    <row r="37" spans="1:9" s="2" customFormat="1" ht="12" customHeight="1">
      <c r="B37" s="297"/>
      <c r="C37" s="297"/>
      <c r="D37" s="297"/>
      <c r="E37" s="297"/>
      <c r="F37" s="297"/>
      <c r="G37" s="297"/>
      <c r="H37"/>
      <c r="I37"/>
    </row>
    <row r="38" spans="1:9" s="2" customFormat="1" ht="12" customHeight="1">
      <c r="B38" s="319" t="s">
        <v>64</v>
      </c>
      <c r="C38" s="319"/>
      <c r="D38" s="319"/>
      <c r="E38" s="319"/>
      <c r="F38" s="319"/>
      <c r="G38" s="319"/>
      <c r="H38"/>
      <c r="I38"/>
    </row>
    <row r="39" spans="1:9" s="2" customFormat="1" ht="12" customHeight="1">
      <c r="A39" s="115" t="s">
        <v>444</v>
      </c>
      <c r="B39" s="292">
        <v>1555.844697</v>
      </c>
      <c r="C39" s="292">
        <v>1075.8220659999999</v>
      </c>
      <c r="D39" s="292">
        <v>480.02263099999902</v>
      </c>
      <c r="E39" s="292">
        <v>473.95740599999903</v>
      </c>
      <c r="F39" s="292" t="s">
        <v>180</v>
      </c>
      <c r="G39" s="292" t="s">
        <v>180</v>
      </c>
      <c r="H39"/>
      <c r="I39"/>
    </row>
    <row r="40" spans="1:9" s="2" customFormat="1" ht="12" customHeight="1">
      <c r="A40" s="115" t="s">
        <v>445</v>
      </c>
      <c r="B40" s="292">
        <v>477.82191</v>
      </c>
      <c r="C40" s="292" t="s">
        <v>181</v>
      </c>
      <c r="D40" s="292">
        <v>477.82191</v>
      </c>
      <c r="E40" s="292">
        <v>92.058300000000102</v>
      </c>
      <c r="F40" s="292">
        <v>201.04952499999999</v>
      </c>
      <c r="G40" s="292">
        <v>184.71408500000001</v>
      </c>
      <c r="H40"/>
      <c r="I40"/>
    </row>
    <row r="41" spans="1:9" s="2" customFormat="1" ht="12" customHeight="1">
      <c r="A41" s="167" t="s">
        <v>24</v>
      </c>
      <c r="B41" s="292">
        <v>259.64628399999998</v>
      </c>
      <c r="C41" s="292" t="s">
        <v>181</v>
      </c>
      <c r="D41" s="292">
        <v>259.64628399999998</v>
      </c>
      <c r="E41" s="292">
        <v>92.058300000000102</v>
      </c>
      <c r="F41" s="292">
        <v>163.47912199999999</v>
      </c>
      <c r="G41" s="292" t="s">
        <v>180</v>
      </c>
      <c r="H41"/>
      <c r="I41"/>
    </row>
    <row r="42" spans="1:9" s="2" customFormat="1" ht="12" customHeight="1">
      <c r="A42" s="167" t="s">
        <v>25</v>
      </c>
      <c r="B42" s="292">
        <v>162.586558</v>
      </c>
      <c r="C42" s="292" t="s">
        <v>181</v>
      </c>
      <c r="D42" s="292">
        <v>162.586558</v>
      </c>
      <c r="E42" s="292" t="s">
        <v>181</v>
      </c>
      <c r="F42" s="292">
        <v>37.570402999999999</v>
      </c>
      <c r="G42" s="292">
        <v>125.016155</v>
      </c>
      <c r="H42"/>
      <c r="I42"/>
    </row>
    <row r="43" spans="1:9" s="2" customFormat="1" ht="12" customHeight="1">
      <c r="A43" s="167" t="s">
        <v>26</v>
      </c>
      <c r="B43" s="292">
        <v>55.589067999999997</v>
      </c>
      <c r="C43" s="292" t="s">
        <v>181</v>
      </c>
      <c r="D43" s="292">
        <v>55.589067999999997</v>
      </c>
      <c r="E43" s="292" t="s">
        <v>181</v>
      </c>
      <c r="F43" s="292" t="s">
        <v>181</v>
      </c>
      <c r="G43" s="292">
        <v>55.589067999999997</v>
      </c>
      <c r="H43"/>
      <c r="I43"/>
    </row>
    <row r="44" spans="1:9" s="2" customFormat="1" ht="12" customHeight="1">
      <c r="A44" s="50" t="s">
        <v>64</v>
      </c>
      <c r="B44" s="252">
        <v>2033.6666070000001</v>
      </c>
      <c r="C44" s="252">
        <v>1075.8220659999999</v>
      </c>
      <c r="D44" s="252">
        <v>957.84454099999903</v>
      </c>
      <c r="E44" s="252">
        <v>566.015705999999</v>
      </c>
      <c r="F44" s="252">
        <v>205.8904</v>
      </c>
      <c r="G44" s="252">
        <v>185.938435</v>
      </c>
      <c r="H44"/>
      <c r="I44"/>
    </row>
    <row r="45" spans="1:9" s="2" customFormat="1" ht="12" customHeight="1">
      <c r="A45" s="50"/>
      <c r="H45"/>
      <c r="I45"/>
    </row>
    <row r="46" spans="1:9" s="2" customFormat="1" ht="12" customHeight="1">
      <c r="A46" s="50"/>
      <c r="B46" s="319" t="s">
        <v>441</v>
      </c>
      <c r="C46" s="319"/>
      <c r="D46" s="319"/>
      <c r="E46" s="319"/>
      <c r="F46" s="319"/>
      <c r="G46" s="319"/>
      <c r="H46"/>
      <c r="I46"/>
    </row>
    <row r="47" spans="1:9" s="2" customFormat="1" ht="12" customHeight="1">
      <c r="A47" s="115" t="s">
        <v>444</v>
      </c>
      <c r="B47" s="292">
        <v>1301.956126</v>
      </c>
      <c r="C47" s="292">
        <v>885.33992899999805</v>
      </c>
      <c r="D47" s="292">
        <v>416.61619699999898</v>
      </c>
      <c r="E47" s="292">
        <v>412.26423899999901</v>
      </c>
      <c r="F47" s="292" t="s">
        <v>180</v>
      </c>
      <c r="G47" s="292" t="s">
        <v>180</v>
      </c>
      <c r="H47"/>
      <c r="I47"/>
    </row>
    <row r="48" spans="1:9" s="2" customFormat="1" ht="12" customHeight="1">
      <c r="A48" s="115" t="s">
        <v>445</v>
      </c>
      <c r="B48" s="292">
        <v>363.73910899999998</v>
      </c>
      <c r="C48" s="292" t="s">
        <v>181</v>
      </c>
      <c r="D48" s="292">
        <v>363.73910899999998</v>
      </c>
      <c r="E48" s="292">
        <v>76.500608</v>
      </c>
      <c r="F48" s="292">
        <v>158.210947</v>
      </c>
      <c r="G48" s="292">
        <v>129.02755400000001</v>
      </c>
      <c r="H48"/>
      <c r="I48"/>
    </row>
    <row r="49" spans="1:9" s="2" customFormat="1" ht="12" customHeight="1">
      <c r="A49" s="167" t="s">
        <v>24</v>
      </c>
      <c r="B49" s="292">
        <v>208.62994499999999</v>
      </c>
      <c r="C49" s="292" t="s">
        <v>181</v>
      </c>
      <c r="D49" s="292">
        <v>208.62994499999999</v>
      </c>
      <c r="E49" s="292">
        <v>76.500608</v>
      </c>
      <c r="F49" s="292">
        <v>129.14964599999999</v>
      </c>
      <c r="G49" s="292" t="s">
        <v>180</v>
      </c>
      <c r="H49"/>
      <c r="I49"/>
    </row>
    <row r="50" spans="1:9" s="2" customFormat="1" ht="12" customHeight="1">
      <c r="A50" s="167" t="s">
        <v>25</v>
      </c>
      <c r="B50" s="292">
        <v>123.06186099999999</v>
      </c>
      <c r="C50" s="292" t="s">
        <v>181</v>
      </c>
      <c r="D50" s="292">
        <v>123.06186099999999</v>
      </c>
      <c r="E50" s="292" t="s">
        <v>181</v>
      </c>
      <c r="F50" s="292">
        <v>29.061301</v>
      </c>
      <c r="G50" s="292">
        <v>94.000560000000107</v>
      </c>
      <c r="H50"/>
      <c r="I50"/>
    </row>
    <row r="51" spans="1:9" s="2" customFormat="1" ht="12" customHeight="1">
      <c r="A51" s="167" t="s">
        <v>26</v>
      </c>
      <c r="B51" s="292">
        <v>32.047302999999999</v>
      </c>
      <c r="C51" s="292" t="s">
        <v>181</v>
      </c>
      <c r="D51" s="292">
        <v>32.047302999999999</v>
      </c>
      <c r="E51" s="292" t="s">
        <v>181</v>
      </c>
      <c r="F51" s="292" t="s">
        <v>181</v>
      </c>
      <c r="G51" s="292">
        <v>32.047302999999999</v>
      </c>
      <c r="H51"/>
      <c r="I51"/>
    </row>
    <row r="52" spans="1:9" s="2" customFormat="1" ht="12" customHeight="1">
      <c r="A52" s="50" t="s">
        <v>64</v>
      </c>
      <c r="B52" s="252">
        <v>1665.6952349999999</v>
      </c>
      <c r="C52" s="252">
        <v>885.33992899999805</v>
      </c>
      <c r="D52" s="252">
        <v>780.35530599999902</v>
      </c>
      <c r="E52" s="252">
        <v>488.76484699999901</v>
      </c>
      <c r="F52" s="252">
        <v>161.78224399999999</v>
      </c>
      <c r="G52" s="252">
        <v>129.80821499999999</v>
      </c>
      <c r="H52"/>
      <c r="I52"/>
    </row>
    <row r="53" spans="1:9" s="2" customFormat="1" ht="12" customHeight="1">
      <c r="A53" s="169"/>
      <c r="H53"/>
      <c r="I53"/>
    </row>
    <row r="54" spans="1:9" s="2" customFormat="1" ht="12" customHeight="1">
      <c r="A54" s="13"/>
      <c r="B54" s="319" t="s">
        <v>442</v>
      </c>
      <c r="C54" s="319"/>
      <c r="D54" s="319"/>
      <c r="E54" s="319"/>
      <c r="F54" s="319"/>
      <c r="G54" s="319"/>
      <c r="H54"/>
      <c r="I54"/>
    </row>
    <row r="55" spans="1:9" s="2" customFormat="1" ht="12" customHeight="1">
      <c r="A55" s="115" t="s">
        <v>444</v>
      </c>
      <c r="B55" s="292">
        <v>253.88857100000001</v>
      </c>
      <c r="C55" s="292">
        <v>190.48213699999999</v>
      </c>
      <c r="D55" s="292">
        <v>63.406433999999997</v>
      </c>
      <c r="E55" s="292">
        <v>61.693167000000003</v>
      </c>
      <c r="F55" s="292" t="s">
        <v>180</v>
      </c>
      <c r="G55" s="292" t="s">
        <v>180</v>
      </c>
      <c r="H55"/>
      <c r="I55"/>
    </row>
    <row r="56" spans="1:9" s="2" customFormat="1" ht="12" customHeight="1">
      <c r="A56" s="115" t="s">
        <v>445</v>
      </c>
      <c r="B56" s="292">
        <v>114.082801</v>
      </c>
      <c r="C56" s="292" t="s">
        <v>181</v>
      </c>
      <c r="D56" s="292">
        <v>114.082801</v>
      </c>
      <c r="E56" s="292">
        <v>15.557691999999999</v>
      </c>
      <c r="F56" s="292">
        <v>42.838577999999998</v>
      </c>
      <c r="G56" s="292">
        <v>55.686531000000002</v>
      </c>
      <c r="H56"/>
      <c r="I56"/>
    </row>
    <row r="57" spans="1:9" s="2" customFormat="1" ht="12" customHeight="1">
      <c r="A57" s="167" t="s">
        <v>24</v>
      </c>
      <c r="B57" s="292">
        <v>51.016339000000002</v>
      </c>
      <c r="C57" s="292" t="s">
        <v>181</v>
      </c>
      <c r="D57" s="292">
        <v>51.016339000000002</v>
      </c>
      <c r="E57" s="292">
        <v>15.557691999999999</v>
      </c>
      <c r="F57" s="292">
        <v>34.329476</v>
      </c>
      <c r="G57" s="292" t="s">
        <v>180</v>
      </c>
      <c r="H57"/>
      <c r="I57"/>
    </row>
    <row r="58" spans="1:9" s="2" customFormat="1" ht="12" customHeight="1">
      <c r="A58" s="167" t="s">
        <v>25</v>
      </c>
      <c r="B58" s="292">
        <v>39.524697000000003</v>
      </c>
      <c r="C58" s="292" t="s">
        <v>181</v>
      </c>
      <c r="D58" s="292">
        <v>39.524697000000003</v>
      </c>
      <c r="E58" s="292" t="s">
        <v>181</v>
      </c>
      <c r="F58" s="292">
        <v>8.5091020000000004</v>
      </c>
      <c r="G58" s="292">
        <v>31.015595000000001</v>
      </c>
      <c r="H58"/>
      <c r="I58"/>
    </row>
    <row r="59" spans="1:9" s="2" customFormat="1" ht="12" customHeight="1">
      <c r="A59" s="167" t="s">
        <v>26</v>
      </c>
      <c r="B59" s="292">
        <v>23.541765000000002</v>
      </c>
      <c r="C59" s="292" t="s">
        <v>181</v>
      </c>
      <c r="D59" s="292">
        <v>23.541765000000002</v>
      </c>
      <c r="E59" s="292" t="s">
        <v>181</v>
      </c>
      <c r="F59" s="292" t="s">
        <v>181</v>
      </c>
      <c r="G59" s="292">
        <v>23.541765000000002</v>
      </c>
      <c r="H59"/>
      <c r="I59"/>
    </row>
    <row r="60" spans="1:9" s="2" customFormat="1" ht="12" customHeight="1">
      <c r="A60" s="50" t="s">
        <v>64</v>
      </c>
      <c r="B60" s="252">
        <v>367.97137199999997</v>
      </c>
      <c r="C60" s="252">
        <v>190.48213699999999</v>
      </c>
      <c r="D60" s="252">
        <v>177.48923500000001</v>
      </c>
      <c r="E60" s="252">
        <v>77.250859000000005</v>
      </c>
      <c r="F60" s="252">
        <v>44.108156000000001</v>
      </c>
      <c r="G60" s="252">
        <v>56.130220000000001</v>
      </c>
      <c r="H60"/>
      <c r="I60"/>
    </row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24">
    <mergeCell ref="B22:I22"/>
    <mergeCell ref="A1:I1"/>
    <mergeCell ref="A3:A6"/>
    <mergeCell ref="B3:B5"/>
    <mergeCell ref="C3:C5"/>
    <mergeCell ref="H3:H5"/>
    <mergeCell ref="D3:G3"/>
    <mergeCell ref="D4:D5"/>
    <mergeCell ref="E4:G4"/>
    <mergeCell ref="I3:I5"/>
    <mergeCell ref="B6:H6"/>
    <mergeCell ref="B15:I15"/>
    <mergeCell ref="B8:I8"/>
    <mergeCell ref="B54:G54"/>
    <mergeCell ref="A31:G31"/>
    <mergeCell ref="A33:A36"/>
    <mergeCell ref="B33:B35"/>
    <mergeCell ref="C33:C35"/>
    <mergeCell ref="B36:G36"/>
    <mergeCell ref="D33:G33"/>
    <mergeCell ref="B46:G46"/>
    <mergeCell ref="D34:D35"/>
    <mergeCell ref="E34:G34"/>
    <mergeCell ref="B38:G38"/>
  </mergeCells>
  <phoneticPr fontId="0" type="noConversion"/>
  <hyperlinks>
    <hyperlink ref="A1:H1" location="Inhaltsverzeichnis!A112" display="Inhaltsverzeichnis!A112"/>
    <hyperlink ref="A31:G3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272"/>
  <sheetViews>
    <sheetView workbookViewId="0">
      <pane ySplit="6" topLeftCell="A7" activePane="bottomLeft" state="frozen"/>
      <selection activeCell="I12" sqref="I12"/>
      <selection pane="bottomLeft" activeCell="A7" sqref="A7"/>
    </sheetView>
  </sheetViews>
  <sheetFormatPr baseColWidth="10" defaultRowHeight="13.2"/>
  <cols>
    <col min="1" max="1" width="19.109375" customWidth="1"/>
    <col min="2" max="7" width="8" customWidth="1"/>
  </cols>
  <sheetData>
    <row r="1" spans="1:7" ht="36" customHeight="1">
      <c r="A1" s="320" t="s">
        <v>712</v>
      </c>
      <c r="B1" s="320"/>
      <c r="C1" s="320"/>
      <c r="D1" s="320"/>
      <c r="E1" s="320"/>
      <c r="F1" s="320"/>
      <c r="G1" s="320"/>
    </row>
    <row r="2" spans="1:7" ht="12" customHeight="1">
      <c r="A2" s="166"/>
      <c r="C2" s="164"/>
      <c r="D2" s="164"/>
    </row>
    <row r="3" spans="1:7" ht="12" customHeight="1">
      <c r="A3" s="349" t="s">
        <v>38</v>
      </c>
      <c r="B3" s="324" t="s">
        <v>137</v>
      </c>
      <c r="C3" s="324" t="s">
        <v>312</v>
      </c>
      <c r="D3" s="317" t="s">
        <v>69</v>
      </c>
      <c r="E3" s="318"/>
      <c r="F3" s="318"/>
      <c r="G3" s="318"/>
    </row>
    <row r="4" spans="1:7" ht="12" customHeight="1">
      <c r="A4" s="351"/>
      <c r="B4" s="340"/>
      <c r="C4" s="326"/>
      <c r="D4" s="324" t="s">
        <v>124</v>
      </c>
      <c r="E4" s="317" t="s">
        <v>87</v>
      </c>
      <c r="F4" s="318"/>
      <c r="G4" s="318"/>
    </row>
    <row r="5" spans="1:7" ht="12" customHeight="1">
      <c r="A5" s="351"/>
      <c r="B5" s="406"/>
      <c r="C5" s="391"/>
      <c r="D5" s="391"/>
      <c r="E5" s="8">
        <v>2</v>
      </c>
      <c r="F5" s="17">
        <v>3</v>
      </c>
      <c r="G5" s="16" t="s">
        <v>74</v>
      </c>
    </row>
    <row r="6" spans="1:7" ht="12" customHeight="1">
      <c r="A6" s="334"/>
      <c r="B6" s="317" t="s">
        <v>70</v>
      </c>
      <c r="C6" s="318"/>
      <c r="D6" s="318"/>
      <c r="E6" s="318"/>
      <c r="F6" s="318"/>
      <c r="G6" s="318"/>
    </row>
    <row r="7" spans="1:7" s="2" customFormat="1" ht="12" customHeight="1">
      <c r="B7" s="26"/>
      <c r="C7" s="26"/>
      <c r="D7" s="26"/>
      <c r="E7" s="26"/>
      <c r="F7" s="26"/>
      <c r="G7" s="27"/>
    </row>
    <row r="8" spans="1:7" s="2" customFormat="1" ht="12" customHeight="1">
      <c r="A8" s="13"/>
      <c r="B8" s="319" t="s">
        <v>64</v>
      </c>
      <c r="C8" s="319"/>
      <c r="D8" s="319"/>
      <c r="E8" s="319"/>
      <c r="F8" s="319"/>
      <c r="G8" s="319"/>
    </row>
    <row r="9" spans="1:7" s="2" customFormat="1" ht="12" customHeight="1">
      <c r="A9" s="171" t="s">
        <v>210</v>
      </c>
      <c r="B9" s="292" t="s">
        <v>180</v>
      </c>
      <c r="C9" s="292" t="s">
        <v>180</v>
      </c>
      <c r="D9" s="292" t="s">
        <v>181</v>
      </c>
      <c r="E9" s="292" t="s">
        <v>181</v>
      </c>
      <c r="F9" s="292" t="s">
        <v>181</v>
      </c>
      <c r="G9" s="292" t="s">
        <v>181</v>
      </c>
    </row>
    <row r="10" spans="1:7" s="2" customFormat="1" ht="12" customHeight="1">
      <c r="A10" s="171" t="s">
        <v>204</v>
      </c>
      <c r="B10" s="292">
        <v>169.634804</v>
      </c>
      <c r="C10" s="292">
        <v>169.634804</v>
      </c>
      <c r="D10" s="292" t="s">
        <v>181</v>
      </c>
      <c r="E10" s="292" t="s">
        <v>181</v>
      </c>
      <c r="F10" s="292" t="s">
        <v>181</v>
      </c>
      <c r="G10" s="292" t="s">
        <v>181</v>
      </c>
    </row>
    <row r="11" spans="1:7" s="2" customFormat="1" ht="12" customHeight="1">
      <c r="A11" s="171" t="s">
        <v>205</v>
      </c>
      <c r="B11" s="292">
        <v>263.11468600000001</v>
      </c>
      <c r="C11" s="292">
        <v>235.993267</v>
      </c>
      <c r="D11" s="292">
        <v>27.121418999999999</v>
      </c>
      <c r="E11" s="292">
        <v>26.121223000000001</v>
      </c>
      <c r="F11" s="292" t="s">
        <v>180</v>
      </c>
      <c r="G11" s="292" t="s">
        <v>180</v>
      </c>
    </row>
    <row r="12" spans="1:7" s="2" customFormat="1" ht="12" customHeight="1">
      <c r="A12" s="171" t="s">
        <v>206</v>
      </c>
      <c r="B12" s="292">
        <v>139.53225699999999</v>
      </c>
      <c r="C12" s="292">
        <v>102.24813399999999</v>
      </c>
      <c r="D12" s="292">
        <v>37.284123000000001</v>
      </c>
      <c r="E12" s="292">
        <v>25.170770999999998</v>
      </c>
      <c r="F12" s="292">
        <v>9.8781169999999996</v>
      </c>
      <c r="G12" s="292" t="s">
        <v>180</v>
      </c>
    </row>
    <row r="13" spans="1:7" s="2" customFormat="1" ht="12" customHeight="1">
      <c r="A13" s="171" t="s">
        <v>207</v>
      </c>
      <c r="B13" s="292">
        <v>342.23281700000001</v>
      </c>
      <c r="C13" s="292">
        <v>233.593298</v>
      </c>
      <c r="D13" s="292">
        <v>108.63951900000001</v>
      </c>
      <c r="E13" s="292">
        <v>67.938205000000096</v>
      </c>
      <c r="F13" s="292">
        <v>25.06016</v>
      </c>
      <c r="G13" s="292">
        <v>15.641154</v>
      </c>
    </row>
    <row r="14" spans="1:7" s="2" customFormat="1" ht="12" customHeight="1">
      <c r="A14" s="171" t="s">
        <v>208</v>
      </c>
      <c r="B14" s="292">
        <v>328.77868699999999</v>
      </c>
      <c r="C14" s="292">
        <v>171.588188</v>
      </c>
      <c r="D14" s="292">
        <v>157.19049899999999</v>
      </c>
      <c r="E14" s="292">
        <v>102.81026900000001</v>
      </c>
      <c r="F14" s="292">
        <v>28.426573000000001</v>
      </c>
      <c r="G14" s="292">
        <v>25.953657</v>
      </c>
    </row>
    <row r="15" spans="1:7" s="2" customFormat="1" ht="12" customHeight="1">
      <c r="A15" s="171" t="s">
        <v>209</v>
      </c>
      <c r="B15" s="292">
        <v>218.21342899999999</v>
      </c>
      <c r="C15" s="292">
        <v>80.9350290000001</v>
      </c>
      <c r="D15" s="292">
        <v>137.2784</v>
      </c>
      <c r="E15" s="292">
        <v>90.634735999999904</v>
      </c>
      <c r="F15" s="292">
        <v>23.775003000000002</v>
      </c>
      <c r="G15" s="292">
        <v>22.868660999999999</v>
      </c>
    </row>
    <row r="16" spans="1:7" s="2" customFormat="1" ht="12" customHeight="1">
      <c r="A16" s="171" t="s">
        <v>111</v>
      </c>
      <c r="B16" s="292">
        <v>570.90268900000001</v>
      </c>
      <c r="C16" s="292">
        <v>81.711931000000007</v>
      </c>
      <c r="D16" s="292">
        <v>489.19075800000002</v>
      </c>
      <c r="E16" s="292">
        <v>252.97371899999999</v>
      </c>
      <c r="F16" s="292">
        <v>117.62838000000001</v>
      </c>
      <c r="G16" s="292">
        <v>118.58865900000001</v>
      </c>
    </row>
    <row r="17" spans="1:7" s="2" customFormat="1" ht="12" customHeight="1">
      <c r="A17" s="71" t="s">
        <v>627</v>
      </c>
      <c r="B17" s="252">
        <v>2033.6666070000001</v>
      </c>
      <c r="C17" s="252">
        <v>1075.8220659999999</v>
      </c>
      <c r="D17" s="252">
        <v>957.84454099999903</v>
      </c>
      <c r="E17" s="252">
        <v>566.01570600000002</v>
      </c>
      <c r="F17" s="252">
        <v>205.8904</v>
      </c>
      <c r="G17" s="252">
        <v>185.938435</v>
      </c>
    </row>
    <row r="18" spans="1:7" s="2" customFormat="1" ht="12" customHeight="1">
      <c r="A18" s="13"/>
      <c r="B18" s="168"/>
      <c r="C18" s="168"/>
      <c r="D18" s="168"/>
      <c r="E18" s="168"/>
      <c r="F18" s="168"/>
      <c r="G18" s="168"/>
    </row>
    <row r="19" spans="1:7" s="2" customFormat="1" ht="12" customHeight="1">
      <c r="A19" s="13"/>
      <c r="B19" s="319" t="s">
        <v>441</v>
      </c>
      <c r="C19" s="319"/>
      <c r="D19" s="319"/>
      <c r="E19" s="319"/>
      <c r="F19" s="319"/>
      <c r="G19" s="319"/>
    </row>
    <row r="20" spans="1:7" s="2" customFormat="1" ht="12" customHeight="1">
      <c r="A20" s="171" t="s">
        <v>210</v>
      </c>
      <c r="B20" s="292" t="s">
        <v>180</v>
      </c>
      <c r="C20" s="292" t="s">
        <v>180</v>
      </c>
      <c r="D20" s="292" t="s">
        <v>181</v>
      </c>
      <c r="E20" s="292" t="s">
        <v>181</v>
      </c>
      <c r="F20" s="292" t="s">
        <v>181</v>
      </c>
      <c r="G20" s="292" t="s">
        <v>181</v>
      </c>
    </row>
    <row r="21" spans="1:7" s="2" customFormat="1" ht="12" customHeight="1">
      <c r="A21" s="171" t="s">
        <v>204</v>
      </c>
      <c r="B21" s="292">
        <v>121.436368</v>
      </c>
      <c r="C21" s="292">
        <v>121.436368</v>
      </c>
      <c r="D21" s="292" t="s">
        <v>181</v>
      </c>
      <c r="E21" s="292" t="s">
        <v>181</v>
      </c>
      <c r="F21" s="292" t="s">
        <v>181</v>
      </c>
      <c r="G21" s="292" t="s">
        <v>181</v>
      </c>
    </row>
    <row r="22" spans="1:7" s="2" customFormat="1" ht="12" customHeight="1">
      <c r="A22" s="171" t="s">
        <v>205</v>
      </c>
      <c r="B22" s="292">
        <v>211.73677599999999</v>
      </c>
      <c r="C22" s="292">
        <v>192.582132</v>
      </c>
      <c r="D22" s="292">
        <v>19.154644000000001</v>
      </c>
      <c r="E22" s="292">
        <v>18.930437000000001</v>
      </c>
      <c r="F22" s="292" t="s">
        <v>180</v>
      </c>
      <c r="G22" s="292" t="s">
        <v>181</v>
      </c>
    </row>
    <row r="23" spans="1:7" s="2" customFormat="1" ht="12" customHeight="1">
      <c r="A23" s="171" t="s">
        <v>206</v>
      </c>
      <c r="B23" s="292">
        <v>109.69114999999999</v>
      </c>
      <c r="C23" s="292">
        <v>85.351329000000007</v>
      </c>
      <c r="D23" s="292">
        <v>24.339821000000001</v>
      </c>
      <c r="E23" s="292">
        <v>18.073595999999998</v>
      </c>
      <c r="F23" s="292">
        <v>5.3085209999999998</v>
      </c>
      <c r="G23" s="292" t="s">
        <v>180</v>
      </c>
    </row>
    <row r="24" spans="1:7" s="2" customFormat="1" ht="12" customHeight="1">
      <c r="A24" s="171" t="s">
        <v>207</v>
      </c>
      <c r="B24" s="292">
        <v>275.37152099999997</v>
      </c>
      <c r="C24" s="292">
        <v>205.11437000000001</v>
      </c>
      <c r="D24" s="292">
        <v>70.257150999999993</v>
      </c>
      <c r="E24" s="292">
        <v>51.714139000000003</v>
      </c>
      <c r="F24" s="292">
        <v>13.488403</v>
      </c>
      <c r="G24" s="292">
        <v>5.0546090000000001</v>
      </c>
    </row>
    <row r="25" spans="1:7" s="2" customFormat="1" ht="12" customHeight="1">
      <c r="A25" s="171" t="s">
        <v>208</v>
      </c>
      <c r="B25" s="292">
        <v>268.48604599999999</v>
      </c>
      <c r="C25" s="292">
        <v>148.52231699999999</v>
      </c>
      <c r="D25" s="292">
        <v>119.963729</v>
      </c>
      <c r="E25" s="292">
        <v>90.544331999999898</v>
      </c>
      <c r="F25" s="292">
        <v>18.755533</v>
      </c>
      <c r="G25" s="292">
        <v>10.663864</v>
      </c>
    </row>
    <row r="26" spans="1:7" s="2" customFormat="1" ht="12" customHeight="1">
      <c r="A26" s="171" t="s">
        <v>209</v>
      </c>
      <c r="B26" s="292">
        <v>181.661957</v>
      </c>
      <c r="C26" s="292">
        <v>65.297501000000096</v>
      </c>
      <c r="D26" s="292">
        <v>116.364456</v>
      </c>
      <c r="E26" s="292">
        <v>82.546238000000002</v>
      </c>
      <c r="F26" s="292">
        <v>19.803868999999999</v>
      </c>
      <c r="G26" s="292">
        <v>14.014348999999999</v>
      </c>
    </row>
    <row r="27" spans="1:7" s="2" customFormat="1" ht="12" customHeight="1">
      <c r="A27" s="171" t="s">
        <v>111</v>
      </c>
      <c r="B27" s="292">
        <v>496.38605100000001</v>
      </c>
      <c r="C27" s="292">
        <v>66.918497000000102</v>
      </c>
      <c r="D27" s="292">
        <v>429.46755400000001</v>
      </c>
      <c r="E27" s="292">
        <v>226.58932200000001</v>
      </c>
      <c r="F27" s="292">
        <v>104.06459599999999</v>
      </c>
      <c r="G27" s="292">
        <v>98.813636000000102</v>
      </c>
    </row>
    <row r="28" spans="1:7" s="2" customFormat="1" ht="12" customHeight="1">
      <c r="A28" s="71" t="s">
        <v>628</v>
      </c>
      <c r="B28" s="252">
        <v>1665.6952349999999</v>
      </c>
      <c r="C28" s="252">
        <v>885.33992899999998</v>
      </c>
      <c r="D28" s="252">
        <v>780.35530600000004</v>
      </c>
      <c r="E28" s="252">
        <v>488.76484699999901</v>
      </c>
      <c r="F28" s="252">
        <v>161.78224399999999</v>
      </c>
      <c r="G28" s="252">
        <v>129.80821499999999</v>
      </c>
    </row>
    <row r="29" spans="1:7" s="2" customFormat="1" ht="12" customHeight="1">
      <c r="A29" s="13"/>
      <c r="B29" s="168"/>
      <c r="C29" s="168"/>
      <c r="D29" s="168"/>
      <c r="E29" s="168"/>
      <c r="F29" s="168"/>
      <c r="G29" s="168"/>
    </row>
    <row r="30" spans="1:7" s="2" customFormat="1" ht="12" customHeight="1">
      <c r="A30" s="13"/>
      <c r="B30" s="319" t="s">
        <v>442</v>
      </c>
      <c r="C30" s="319"/>
      <c r="D30" s="319"/>
      <c r="E30" s="319"/>
      <c r="F30" s="319"/>
      <c r="G30" s="319"/>
    </row>
    <row r="31" spans="1:7" s="2" customFormat="1" ht="12" customHeight="1">
      <c r="A31" s="171" t="s">
        <v>210</v>
      </c>
      <c r="B31" s="292" t="s">
        <v>181</v>
      </c>
      <c r="C31" s="292" t="s">
        <v>181</v>
      </c>
      <c r="D31" s="292" t="s">
        <v>181</v>
      </c>
      <c r="E31" s="292" t="s">
        <v>181</v>
      </c>
      <c r="F31" s="292" t="s">
        <v>181</v>
      </c>
      <c r="G31" s="292" t="s">
        <v>181</v>
      </c>
    </row>
    <row r="32" spans="1:7" s="2" customFormat="1" ht="12" customHeight="1">
      <c r="A32" s="171" t="s">
        <v>204</v>
      </c>
      <c r="B32" s="292">
        <v>48.198436000000001</v>
      </c>
      <c r="C32" s="292">
        <v>48.198436000000001</v>
      </c>
      <c r="D32" s="292" t="s">
        <v>181</v>
      </c>
      <c r="E32" s="292" t="s">
        <v>181</v>
      </c>
      <c r="F32" s="292" t="s">
        <v>181</v>
      </c>
      <c r="G32" s="292" t="s">
        <v>181</v>
      </c>
    </row>
    <row r="33" spans="1:7" s="2" customFormat="1" ht="12" customHeight="1">
      <c r="A33" s="171" t="s">
        <v>205</v>
      </c>
      <c r="B33" s="292">
        <v>51.37791</v>
      </c>
      <c r="C33" s="292">
        <v>43.411135000000002</v>
      </c>
      <c r="D33" s="292">
        <v>7.9667750000000002</v>
      </c>
      <c r="E33" s="292">
        <v>7.1907860000000001</v>
      </c>
      <c r="F33" s="292" t="s">
        <v>180</v>
      </c>
      <c r="G33" s="292" t="s">
        <v>180</v>
      </c>
    </row>
    <row r="34" spans="1:7" s="2" customFormat="1" ht="12" customHeight="1">
      <c r="A34" s="171" t="s">
        <v>206</v>
      </c>
      <c r="B34" s="292">
        <v>29.841107000000001</v>
      </c>
      <c r="C34" s="292">
        <v>16.896805000000001</v>
      </c>
      <c r="D34" s="292">
        <v>12.944302</v>
      </c>
      <c r="E34" s="292">
        <v>7.097175</v>
      </c>
      <c r="F34" s="292" t="s">
        <v>180</v>
      </c>
      <c r="G34" s="292" t="s">
        <v>180</v>
      </c>
    </row>
    <row r="35" spans="1:7" s="2" customFormat="1" ht="12" customHeight="1">
      <c r="A35" s="171" t="s">
        <v>207</v>
      </c>
      <c r="B35" s="292">
        <v>66.861295999999996</v>
      </c>
      <c r="C35" s="292">
        <v>28.478928</v>
      </c>
      <c r="D35" s="292">
        <v>38.382368</v>
      </c>
      <c r="E35" s="292">
        <v>16.224066000000001</v>
      </c>
      <c r="F35" s="292">
        <v>11.571757</v>
      </c>
      <c r="G35" s="292">
        <v>10.586544999999999</v>
      </c>
    </row>
    <row r="36" spans="1:7" s="2" customFormat="1" ht="12" customHeight="1">
      <c r="A36" s="171" t="s">
        <v>208</v>
      </c>
      <c r="B36" s="292">
        <v>60.292641000000003</v>
      </c>
      <c r="C36" s="292">
        <v>23.065871000000001</v>
      </c>
      <c r="D36" s="292">
        <v>37.226770000000002</v>
      </c>
      <c r="E36" s="292">
        <v>12.265936999999999</v>
      </c>
      <c r="F36" s="292">
        <v>9.6710399999999908</v>
      </c>
      <c r="G36" s="292">
        <v>15.289793</v>
      </c>
    </row>
    <row r="37" spans="1:7" s="2" customFormat="1" ht="12" customHeight="1">
      <c r="A37" s="171" t="s">
        <v>209</v>
      </c>
      <c r="B37" s="292">
        <v>36.551471999999997</v>
      </c>
      <c r="C37" s="292">
        <v>15.637528</v>
      </c>
      <c r="D37" s="292">
        <v>20.913944000000001</v>
      </c>
      <c r="E37" s="292">
        <v>8.0884979999999995</v>
      </c>
      <c r="F37" s="292" t="s">
        <v>180</v>
      </c>
      <c r="G37" s="292">
        <v>8.8543120000000002</v>
      </c>
    </row>
    <row r="38" spans="1:7" s="2" customFormat="1" ht="12" customHeight="1">
      <c r="A38" s="171" t="s">
        <v>111</v>
      </c>
      <c r="B38" s="292">
        <v>74.516638</v>
      </c>
      <c r="C38" s="292">
        <v>14.793434</v>
      </c>
      <c r="D38" s="292">
        <v>59.723204000000003</v>
      </c>
      <c r="E38" s="292">
        <v>26.384397</v>
      </c>
      <c r="F38" s="292">
        <v>13.563784</v>
      </c>
      <c r="G38" s="292">
        <v>19.775023000000001</v>
      </c>
    </row>
    <row r="39" spans="1:7" s="2" customFormat="1" ht="12" customHeight="1">
      <c r="A39" s="71" t="s">
        <v>81</v>
      </c>
      <c r="B39" s="252">
        <v>367.97137199999997</v>
      </c>
      <c r="C39" s="252">
        <v>190.48213699999999</v>
      </c>
      <c r="D39" s="252">
        <v>177.48923500000001</v>
      </c>
      <c r="E39" s="252">
        <v>77.250859000000005</v>
      </c>
      <c r="F39" s="252">
        <v>44.108156000000001</v>
      </c>
      <c r="G39" s="252">
        <v>56.130220000000001</v>
      </c>
    </row>
    <row r="40" spans="1:7" s="2" customFormat="1" ht="12" customHeight="1">
      <c r="A40" s="6" t="s">
        <v>62</v>
      </c>
      <c r="B40" s="6"/>
      <c r="C40" s="6"/>
      <c r="D40" s="6"/>
      <c r="E40" s="6"/>
      <c r="F40" s="6"/>
      <c r="G40" s="6"/>
    </row>
    <row r="41" spans="1:7" s="2" customFormat="1" ht="24" customHeight="1">
      <c r="A41" s="368" t="s">
        <v>629</v>
      </c>
      <c r="B41" s="368"/>
      <c r="C41" s="368"/>
      <c r="D41" s="368"/>
      <c r="E41" s="368"/>
      <c r="F41" s="368"/>
      <c r="G41" s="368"/>
    </row>
    <row r="42" spans="1:7" s="2" customFormat="1" ht="12" customHeight="1">
      <c r="A42" s="3"/>
    </row>
    <row r="43" spans="1:7" s="2" customFormat="1" ht="12" customHeight="1"/>
    <row r="44" spans="1:7" s="2" customFormat="1" ht="12" customHeight="1"/>
    <row r="45" spans="1:7" s="2" customFormat="1" ht="12" customHeight="1"/>
    <row r="46" spans="1:7" s="2" customFormat="1" ht="12" customHeight="1"/>
    <row r="47" spans="1:7" s="2" customFormat="1" ht="12" customHeight="1"/>
    <row r="48" spans="1:7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</sheetData>
  <mergeCells count="12">
    <mergeCell ref="A41:G41"/>
    <mergeCell ref="B8:G8"/>
    <mergeCell ref="B19:G19"/>
    <mergeCell ref="B30:G30"/>
    <mergeCell ref="B6:G6"/>
    <mergeCell ref="A1:G1"/>
    <mergeCell ref="B3:B5"/>
    <mergeCell ref="A3:A6"/>
    <mergeCell ref="C3:C5"/>
    <mergeCell ref="D3:G3"/>
    <mergeCell ref="D4:D5"/>
    <mergeCell ref="E4:G4"/>
  </mergeCells>
  <phoneticPr fontId="0" type="noConversion"/>
  <hyperlinks>
    <hyperlink ref="A1:G1" location="Inhaltsverzeichnis!E63" display="Inhaltsverzeichnis!E6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238"/>
  <sheetViews>
    <sheetView workbookViewId="0">
      <pane ySplit="7" topLeftCell="A8" activePane="bottomLeft" state="frozen"/>
      <selection activeCell="I12" sqref="I12"/>
      <selection pane="bottomLeft" activeCell="A8" sqref="A8"/>
    </sheetView>
  </sheetViews>
  <sheetFormatPr baseColWidth="10" defaultRowHeight="13.2"/>
  <cols>
    <col min="1" max="1" width="13.6640625" customWidth="1"/>
    <col min="2" max="8" width="7.88671875" customWidth="1"/>
  </cols>
  <sheetData>
    <row r="1" spans="1:8" ht="24" customHeight="1">
      <c r="A1" s="320" t="s">
        <v>713</v>
      </c>
      <c r="B1" s="320"/>
      <c r="C1" s="320"/>
      <c r="D1" s="320"/>
      <c r="E1" s="320"/>
      <c r="F1" s="320"/>
      <c r="G1" s="320"/>
      <c r="H1" s="320"/>
    </row>
    <row r="2" spans="1:8" ht="12" customHeight="1">
      <c r="A2" s="166"/>
      <c r="E2" s="172"/>
      <c r="H2" s="7"/>
    </row>
    <row r="3" spans="1:8" ht="12" customHeight="1">
      <c r="A3" s="349" t="s">
        <v>113</v>
      </c>
      <c r="B3" s="324" t="s">
        <v>137</v>
      </c>
      <c r="C3" s="317" t="s">
        <v>384</v>
      </c>
      <c r="D3" s="318"/>
      <c r="E3" s="374"/>
      <c r="F3" s="324" t="s">
        <v>385</v>
      </c>
      <c r="G3" s="331" t="s">
        <v>446</v>
      </c>
      <c r="H3" s="332"/>
    </row>
    <row r="4" spans="1:8" ht="12" customHeight="1">
      <c r="A4" s="351"/>
      <c r="B4" s="326"/>
      <c r="C4" s="324" t="s">
        <v>124</v>
      </c>
      <c r="D4" s="324" t="s">
        <v>114</v>
      </c>
      <c r="E4" s="408" t="s">
        <v>115</v>
      </c>
      <c r="F4" s="326"/>
      <c r="G4" s="372"/>
      <c r="H4" s="407"/>
    </row>
    <row r="5" spans="1:8" ht="12" customHeight="1">
      <c r="A5" s="351"/>
      <c r="B5" s="326"/>
      <c r="C5" s="325"/>
      <c r="D5" s="325"/>
      <c r="E5" s="339"/>
      <c r="F5" s="325"/>
      <c r="G5" s="324" t="s">
        <v>124</v>
      </c>
      <c r="H5" s="331" t="s">
        <v>116</v>
      </c>
    </row>
    <row r="6" spans="1:8" ht="12" customHeight="1">
      <c r="A6" s="351"/>
      <c r="B6" s="340"/>
      <c r="C6" s="344"/>
      <c r="D6" s="344"/>
      <c r="E6" s="312"/>
      <c r="F6" s="344"/>
      <c r="G6" s="344"/>
      <c r="H6" s="333"/>
    </row>
    <row r="7" spans="1:8" ht="12" customHeight="1">
      <c r="A7" s="334"/>
      <c r="B7" s="317" t="s">
        <v>70</v>
      </c>
      <c r="C7" s="318"/>
      <c r="D7" s="329"/>
      <c r="E7" s="329"/>
      <c r="F7" s="329"/>
      <c r="G7" s="329"/>
      <c r="H7" s="329"/>
    </row>
    <row r="8" spans="1:8" s="2" customFormat="1" ht="12" customHeight="1">
      <c r="B8" s="173"/>
      <c r="C8" s="173"/>
      <c r="D8" s="173"/>
      <c r="E8" s="173"/>
      <c r="F8" s="173"/>
      <c r="G8" s="173"/>
      <c r="H8" s="173"/>
    </row>
    <row r="9" spans="1:8" s="2" customFormat="1" ht="12" customHeight="1">
      <c r="A9" s="13"/>
      <c r="B9" s="319" t="s">
        <v>64</v>
      </c>
      <c r="C9" s="319"/>
      <c r="D9" s="319"/>
      <c r="E9" s="319"/>
      <c r="F9" s="319"/>
      <c r="G9" s="376"/>
      <c r="H9" s="376"/>
    </row>
    <row r="10" spans="1:8" s="2" customFormat="1" ht="12" customHeight="1">
      <c r="A10" s="114" t="s">
        <v>636</v>
      </c>
      <c r="B10" s="292">
        <v>590.42931399999895</v>
      </c>
      <c r="C10" s="292">
        <v>589.64251699999897</v>
      </c>
      <c r="D10" s="292" t="s">
        <v>180</v>
      </c>
      <c r="E10" s="292">
        <v>589.39256399999897</v>
      </c>
      <c r="F10" s="292" t="s">
        <v>181</v>
      </c>
      <c r="G10" s="292" t="s">
        <v>180</v>
      </c>
      <c r="H10" s="292" t="s">
        <v>180</v>
      </c>
    </row>
    <row r="11" spans="1:8" s="2" customFormat="1" ht="12" customHeight="1">
      <c r="A11" s="114" t="s">
        <v>447</v>
      </c>
      <c r="B11" s="292">
        <v>236.93213600000001</v>
      </c>
      <c r="C11" s="292">
        <v>130.654955</v>
      </c>
      <c r="D11" s="292">
        <v>7.392601</v>
      </c>
      <c r="E11" s="292">
        <v>123.262354</v>
      </c>
      <c r="F11" s="292">
        <v>24.645365000000002</v>
      </c>
      <c r="G11" s="292">
        <v>81.631816000000001</v>
      </c>
      <c r="H11" s="292">
        <v>72.798978000000005</v>
      </c>
    </row>
    <row r="12" spans="1:8" s="2" customFormat="1" ht="12" customHeight="1">
      <c r="A12" s="114" t="s">
        <v>448</v>
      </c>
      <c r="B12" s="292">
        <v>268.15203600000001</v>
      </c>
      <c r="C12" s="292">
        <v>70.871452000000005</v>
      </c>
      <c r="D12" s="292">
        <v>42.633645999999999</v>
      </c>
      <c r="E12" s="292">
        <v>28.237805999999999</v>
      </c>
      <c r="F12" s="292">
        <v>74.8960000000001</v>
      </c>
      <c r="G12" s="292">
        <v>122.384584</v>
      </c>
      <c r="H12" s="292">
        <v>111.754167</v>
      </c>
    </row>
    <row r="13" spans="1:8" s="2" customFormat="1" ht="12" customHeight="1">
      <c r="A13" s="114" t="s">
        <v>449</v>
      </c>
      <c r="B13" s="292">
        <v>333.30955</v>
      </c>
      <c r="C13" s="292">
        <v>125.124768</v>
      </c>
      <c r="D13" s="292">
        <v>111.827141</v>
      </c>
      <c r="E13" s="292">
        <v>13.297627</v>
      </c>
      <c r="F13" s="292">
        <v>81.218852999999896</v>
      </c>
      <c r="G13" s="292">
        <v>126.965929</v>
      </c>
      <c r="H13" s="292">
        <v>119.31564299999999</v>
      </c>
    </row>
    <row r="14" spans="1:8" s="2" customFormat="1" ht="12" customHeight="1">
      <c r="A14" s="114" t="s">
        <v>450</v>
      </c>
      <c r="B14" s="292">
        <v>296.85242399999998</v>
      </c>
      <c r="C14" s="292">
        <v>161.02300199999999</v>
      </c>
      <c r="D14" s="292">
        <v>153.34032500000001</v>
      </c>
      <c r="E14" s="292">
        <v>7.682677</v>
      </c>
      <c r="F14" s="292">
        <v>48.367410999999997</v>
      </c>
      <c r="G14" s="292">
        <v>87.462011000000004</v>
      </c>
      <c r="H14" s="292">
        <v>83.310739999999996</v>
      </c>
    </row>
    <row r="15" spans="1:8" s="2" customFormat="1" ht="12" customHeight="1">
      <c r="A15" s="114" t="s">
        <v>451</v>
      </c>
      <c r="B15" s="292">
        <v>245.98645999999999</v>
      </c>
      <c r="C15" s="292">
        <v>145.356369</v>
      </c>
      <c r="D15" s="292">
        <v>142.39526000000001</v>
      </c>
      <c r="E15" s="292" t="s">
        <v>180</v>
      </c>
      <c r="F15" s="292">
        <v>29.310327000000001</v>
      </c>
      <c r="G15" s="292">
        <v>71.319764000000006</v>
      </c>
      <c r="H15" s="292">
        <v>69.072327000000001</v>
      </c>
    </row>
    <row r="16" spans="1:8" s="2" customFormat="1" ht="12" customHeight="1">
      <c r="A16" s="114" t="s">
        <v>452</v>
      </c>
      <c r="B16" s="292">
        <v>224.11713599999999</v>
      </c>
      <c r="C16" s="292">
        <v>123.70090500000001</v>
      </c>
      <c r="D16" s="292">
        <v>122.012438</v>
      </c>
      <c r="E16" s="292" t="s">
        <v>180</v>
      </c>
      <c r="F16" s="292">
        <v>35.199665000000003</v>
      </c>
      <c r="G16" s="292">
        <v>65.2165660000001</v>
      </c>
      <c r="H16" s="292">
        <v>63.341725000000103</v>
      </c>
    </row>
    <row r="17" spans="1:8" s="2" customFormat="1" ht="12" customHeight="1">
      <c r="A17" s="114" t="s">
        <v>453</v>
      </c>
      <c r="B17" s="292">
        <v>267.36052100000001</v>
      </c>
      <c r="C17" s="292">
        <v>113.865437</v>
      </c>
      <c r="D17" s="292">
        <v>112.313312</v>
      </c>
      <c r="E17" s="292" t="s">
        <v>180</v>
      </c>
      <c r="F17" s="292">
        <v>72.647161999999895</v>
      </c>
      <c r="G17" s="292">
        <v>80.847921999999997</v>
      </c>
      <c r="H17" s="292">
        <v>77.327500000000001</v>
      </c>
    </row>
    <row r="18" spans="1:8" s="2" customFormat="1" ht="12" customHeight="1">
      <c r="A18" s="114" t="s">
        <v>454</v>
      </c>
      <c r="B18" s="292">
        <v>264.78206499999999</v>
      </c>
      <c r="C18" s="292">
        <v>66.062639000000004</v>
      </c>
      <c r="D18" s="292">
        <v>64.789178000000007</v>
      </c>
      <c r="E18" s="292" t="s">
        <v>180</v>
      </c>
      <c r="F18" s="292">
        <v>101.424291</v>
      </c>
      <c r="G18" s="292">
        <v>97.295135000000101</v>
      </c>
      <c r="H18" s="292">
        <v>94.241142000000096</v>
      </c>
    </row>
    <row r="19" spans="1:8" s="2" customFormat="1" ht="12" customHeight="1">
      <c r="A19" s="114" t="s">
        <v>455</v>
      </c>
      <c r="B19" s="292">
        <v>198.61241999999999</v>
      </c>
      <c r="C19" s="292">
        <v>24.697343</v>
      </c>
      <c r="D19" s="292">
        <v>24.298075999999998</v>
      </c>
      <c r="E19" s="292" t="s">
        <v>180</v>
      </c>
      <c r="F19" s="292">
        <v>98.847695999999999</v>
      </c>
      <c r="G19" s="292">
        <v>75.067381000000097</v>
      </c>
      <c r="H19" s="292">
        <v>72.988401999999994</v>
      </c>
    </row>
    <row r="20" spans="1:8" s="2" customFormat="1" ht="12" customHeight="1">
      <c r="A20" s="114" t="s">
        <v>456</v>
      </c>
      <c r="B20" s="292">
        <v>678.68091499999696</v>
      </c>
      <c r="C20" s="292">
        <v>28.809018999999999</v>
      </c>
      <c r="D20" s="292">
        <v>28.372095000000002</v>
      </c>
      <c r="E20" s="292" t="s">
        <v>180</v>
      </c>
      <c r="F20" s="292">
        <v>348.49826199999802</v>
      </c>
      <c r="G20" s="292">
        <v>301.37363399999998</v>
      </c>
      <c r="H20" s="292">
        <v>291.970506</v>
      </c>
    </row>
    <row r="21" spans="1:8" s="2" customFormat="1" ht="12" customHeight="1">
      <c r="A21" s="71" t="s">
        <v>64</v>
      </c>
      <c r="B21" s="252">
        <v>3605.2149770000001</v>
      </c>
      <c r="C21" s="252">
        <v>1579.8084060000001</v>
      </c>
      <c r="D21" s="252">
        <v>809.62402499999996</v>
      </c>
      <c r="E21" s="252">
        <v>770.18438099999901</v>
      </c>
      <c r="F21" s="252">
        <v>915.05503199999703</v>
      </c>
      <c r="G21" s="252">
        <v>1110.351539</v>
      </c>
      <c r="H21" s="252">
        <v>1056.803846</v>
      </c>
    </row>
    <row r="22" spans="1:8" s="2" customFormat="1" ht="12" customHeight="1">
      <c r="A22" s="13"/>
      <c r="B22" s="174"/>
      <c r="C22" s="174"/>
      <c r="D22" s="174"/>
      <c r="E22" s="174"/>
      <c r="F22" s="174"/>
      <c r="G22" s="174"/>
      <c r="H22" s="193"/>
    </row>
    <row r="23" spans="1:8" s="2" customFormat="1" ht="12" customHeight="1">
      <c r="A23" s="13"/>
      <c r="B23" s="319" t="s">
        <v>439</v>
      </c>
      <c r="C23" s="319"/>
      <c r="D23" s="319"/>
      <c r="E23" s="319"/>
      <c r="F23" s="319"/>
      <c r="G23" s="376"/>
      <c r="H23" s="376"/>
    </row>
    <row r="24" spans="1:8" s="2" customFormat="1" ht="12" customHeight="1">
      <c r="A24" s="264" t="s">
        <v>636</v>
      </c>
      <c r="B24" s="292">
        <v>508.78204199999698</v>
      </c>
      <c r="C24" s="292">
        <v>508.26301499999698</v>
      </c>
      <c r="D24" s="292" t="s">
        <v>180</v>
      </c>
      <c r="E24" s="292">
        <v>508.01306199999698</v>
      </c>
      <c r="F24" s="292" t="s">
        <v>181</v>
      </c>
      <c r="G24" s="292" t="s">
        <v>180</v>
      </c>
      <c r="H24" s="292" t="s">
        <v>180</v>
      </c>
    </row>
    <row r="25" spans="1:8" s="2" customFormat="1" ht="12" customHeight="1">
      <c r="A25" s="114" t="s">
        <v>447</v>
      </c>
      <c r="B25" s="292">
        <v>183.28978000000001</v>
      </c>
      <c r="C25" s="292">
        <v>109.04612400000001</v>
      </c>
      <c r="D25" s="292" t="s">
        <v>180</v>
      </c>
      <c r="E25" s="292">
        <v>104.845099</v>
      </c>
      <c r="F25" s="292">
        <v>18.2</v>
      </c>
      <c r="G25" s="292">
        <v>56.085385000000002</v>
      </c>
      <c r="H25" s="292">
        <v>49.579635000000003</v>
      </c>
    </row>
    <row r="26" spans="1:8" s="2" customFormat="1" ht="12" customHeight="1">
      <c r="A26" s="114" t="s">
        <v>448</v>
      </c>
      <c r="B26" s="292">
        <v>188.75601900000001</v>
      </c>
      <c r="C26" s="292">
        <v>49.903391999999997</v>
      </c>
      <c r="D26" s="292">
        <v>25.969152000000001</v>
      </c>
      <c r="E26" s="292">
        <v>23.934239999999999</v>
      </c>
      <c r="F26" s="292">
        <v>52.4</v>
      </c>
      <c r="G26" s="292">
        <v>86.476276999999996</v>
      </c>
      <c r="H26" s="292">
        <v>79.3844899999999</v>
      </c>
    </row>
    <row r="27" spans="1:8" s="2" customFormat="1" ht="12" customHeight="1">
      <c r="A27" s="114" t="s">
        <v>449</v>
      </c>
      <c r="B27" s="292">
        <v>238.31166400000001</v>
      </c>
      <c r="C27" s="292">
        <v>90.343296999999893</v>
      </c>
      <c r="D27" s="292">
        <v>79.401423999999906</v>
      </c>
      <c r="E27" s="292">
        <v>10.941872999999999</v>
      </c>
      <c r="F27" s="292">
        <v>55.5</v>
      </c>
      <c r="G27" s="292">
        <v>92.489407000000199</v>
      </c>
      <c r="H27" s="292">
        <v>87.528841000000199</v>
      </c>
    </row>
    <row r="28" spans="1:8" s="2" customFormat="1" ht="12" customHeight="1">
      <c r="A28" s="114" t="s">
        <v>450</v>
      </c>
      <c r="B28" s="292">
        <v>214.91726199999999</v>
      </c>
      <c r="C28" s="292">
        <v>114.810006</v>
      </c>
      <c r="D28" s="292">
        <v>108.025182</v>
      </c>
      <c r="E28" s="292">
        <v>6.7848240000000004</v>
      </c>
      <c r="F28" s="292">
        <v>35.9</v>
      </c>
      <c r="G28" s="292">
        <v>64.240799999999993</v>
      </c>
      <c r="H28" s="292">
        <v>61.83623</v>
      </c>
    </row>
    <row r="29" spans="1:8" s="2" customFormat="1" ht="12" customHeight="1">
      <c r="A29" s="114" t="s">
        <v>451</v>
      </c>
      <c r="B29" s="292">
        <v>178.014611</v>
      </c>
      <c r="C29" s="292">
        <v>101.416287</v>
      </c>
      <c r="D29" s="292">
        <v>98.877597000000094</v>
      </c>
      <c r="E29" s="292" t="s">
        <v>180</v>
      </c>
      <c r="F29" s="292">
        <v>21.5</v>
      </c>
      <c r="G29" s="292">
        <v>55.069468999999998</v>
      </c>
      <c r="H29" s="292">
        <v>53.271662999999997</v>
      </c>
    </row>
    <row r="30" spans="1:8" s="2" customFormat="1" ht="12" customHeight="1">
      <c r="A30" s="114" t="s">
        <v>452</v>
      </c>
      <c r="B30" s="292">
        <v>166.64447200000001</v>
      </c>
      <c r="C30" s="292">
        <v>88.913630999999896</v>
      </c>
      <c r="D30" s="292">
        <v>87.774313999999904</v>
      </c>
      <c r="E30" s="292" t="s">
        <v>180</v>
      </c>
      <c r="F30" s="292">
        <v>27.1</v>
      </c>
      <c r="G30" s="292">
        <v>50.5886670000001</v>
      </c>
      <c r="H30" s="292">
        <v>49.2248090000001</v>
      </c>
    </row>
    <row r="31" spans="1:8" s="2" customFormat="1" ht="12" customHeight="1">
      <c r="A31" s="114" t="s">
        <v>453</v>
      </c>
      <c r="B31" s="292">
        <v>226.34594799999999</v>
      </c>
      <c r="C31" s="292">
        <v>88.778985999999904</v>
      </c>
      <c r="D31" s="292">
        <v>87.479009999999903</v>
      </c>
      <c r="E31" s="292" t="s">
        <v>180</v>
      </c>
      <c r="F31" s="292">
        <v>65.5</v>
      </c>
      <c r="G31" s="292">
        <v>72.041438999999997</v>
      </c>
      <c r="H31" s="292">
        <v>69.057387000000006</v>
      </c>
    </row>
    <row r="32" spans="1:8" s="2" customFormat="1" ht="12" customHeight="1">
      <c r="A32" s="114" t="s">
        <v>454</v>
      </c>
      <c r="B32" s="292">
        <v>228.16144199999999</v>
      </c>
      <c r="C32" s="292">
        <v>51.424213999999999</v>
      </c>
      <c r="D32" s="292">
        <v>50.150753000000002</v>
      </c>
      <c r="E32" s="292" t="s">
        <v>180</v>
      </c>
      <c r="F32" s="292">
        <v>90.2</v>
      </c>
      <c r="G32" s="292">
        <v>86.5</v>
      </c>
      <c r="H32" s="292">
        <v>84.191007000000099</v>
      </c>
    </row>
    <row r="33" spans="1:8" s="2" customFormat="1" ht="12" customHeight="1">
      <c r="A33" s="114" t="s">
        <v>455</v>
      </c>
      <c r="B33" s="292">
        <v>173.29080300000001</v>
      </c>
      <c r="C33" s="292">
        <v>19.086016999999998</v>
      </c>
      <c r="D33" s="292">
        <v>18.68675</v>
      </c>
      <c r="E33" s="292" t="s">
        <v>180</v>
      </c>
      <c r="F33" s="292">
        <v>88</v>
      </c>
      <c r="G33" s="292">
        <v>66.2</v>
      </c>
      <c r="H33" s="292">
        <v>64.366496000000097</v>
      </c>
    </row>
    <row r="34" spans="1:8" s="2" customFormat="1" ht="12" customHeight="1">
      <c r="A34" s="114" t="s">
        <v>456</v>
      </c>
      <c r="B34" s="292">
        <v>624.29122399999801</v>
      </c>
      <c r="C34" s="292">
        <v>22.187362</v>
      </c>
      <c r="D34" s="292">
        <v>21.750437999999999</v>
      </c>
      <c r="E34" s="292" t="s">
        <v>180</v>
      </c>
      <c r="F34" s="292">
        <v>323</v>
      </c>
      <c r="G34" s="292">
        <v>279.10000000000002</v>
      </c>
      <c r="H34" s="292">
        <v>272.895914</v>
      </c>
    </row>
    <row r="35" spans="1:8" s="2" customFormat="1" ht="12" customHeight="1">
      <c r="A35" s="71" t="s">
        <v>81</v>
      </c>
      <c r="B35" s="252">
        <v>2930.8052669999902</v>
      </c>
      <c r="C35" s="252">
        <v>1244.172331</v>
      </c>
      <c r="D35" s="252">
        <v>582.56559800000002</v>
      </c>
      <c r="E35" s="252">
        <v>661.60673299999701</v>
      </c>
      <c r="F35" s="252">
        <v>777.3</v>
      </c>
      <c r="G35" s="252">
        <v>909.3</v>
      </c>
      <c r="H35" s="252">
        <v>871.8</v>
      </c>
    </row>
    <row r="36" spans="1:8" s="2" customFormat="1" ht="12" customHeight="1">
      <c r="A36" s="13"/>
      <c r="B36" s="174"/>
      <c r="C36" s="174"/>
      <c r="D36" s="174"/>
      <c r="E36" s="174"/>
      <c r="F36" s="174"/>
      <c r="G36" s="174"/>
      <c r="H36" s="174"/>
    </row>
    <row r="37" spans="1:8" s="2" customFormat="1" ht="12" customHeight="1">
      <c r="A37" s="13"/>
      <c r="B37" s="319" t="s">
        <v>440</v>
      </c>
      <c r="C37" s="319"/>
      <c r="D37" s="319"/>
      <c r="E37" s="319"/>
      <c r="F37" s="319"/>
      <c r="G37" s="319"/>
      <c r="H37" s="319"/>
    </row>
    <row r="38" spans="1:8" s="2" customFormat="1" ht="12" customHeight="1">
      <c r="A38" s="264" t="s">
        <v>636</v>
      </c>
      <c r="B38" s="292">
        <v>81.647271999999802</v>
      </c>
      <c r="C38" s="292">
        <v>81.379501999999803</v>
      </c>
      <c r="D38" s="292" t="s">
        <v>181</v>
      </c>
      <c r="E38" s="292">
        <v>81.379501999999803</v>
      </c>
      <c r="F38" s="292" t="s">
        <v>181</v>
      </c>
      <c r="G38" s="292" t="s">
        <v>180</v>
      </c>
      <c r="H38" s="292" t="s">
        <v>180</v>
      </c>
    </row>
    <row r="39" spans="1:8" s="2" customFormat="1" ht="12" customHeight="1">
      <c r="A39" s="114" t="s">
        <v>447</v>
      </c>
      <c r="B39" s="292">
        <v>53.642355999999999</v>
      </c>
      <c r="C39" s="292">
        <v>21.608830999999999</v>
      </c>
      <c r="D39" s="292" t="s">
        <v>180</v>
      </c>
      <c r="E39" s="292">
        <v>18.417255000000001</v>
      </c>
      <c r="F39" s="292">
        <v>6.5</v>
      </c>
      <c r="G39" s="292">
        <v>25.546430999999998</v>
      </c>
      <c r="H39" s="292">
        <v>23.219342999999999</v>
      </c>
    </row>
    <row r="40" spans="1:8" s="2" customFormat="1" ht="12" customHeight="1">
      <c r="A40" s="114" t="s">
        <v>448</v>
      </c>
      <c r="B40" s="292">
        <v>79.396017000000001</v>
      </c>
      <c r="C40" s="292">
        <v>20.968060000000001</v>
      </c>
      <c r="D40" s="292">
        <v>16.664494000000001</v>
      </c>
      <c r="E40" s="292" t="s">
        <v>180</v>
      </c>
      <c r="F40" s="292">
        <v>22.5</v>
      </c>
      <c r="G40" s="292">
        <v>35.908307000000001</v>
      </c>
      <c r="H40" s="292">
        <v>32.369677000000003</v>
      </c>
    </row>
    <row r="41" spans="1:8" s="2" customFormat="1" ht="12" customHeight="1">
      <c r="A41" s="114" t="s">
        <v>449</v>
      </c>
      <c r="B41" s="292">
        <v>94.997886000000094</v>
      </c>
      <c r="C41" s="292">
        <v>34.781471000000003</v>
      </c>
      <c r="D41" s="292">
        <v>32.425716999999999</v>
      </c>
      <c r="E41" s="292" t="s">
        <v>180</v>
      </c>
      <c r="F41" s="292">
        <v>25.7</v>
      </c>
      <c r="G41" s="292">
        <v>34.476522000000003</v>
      </c>
      <c r="H41" s="292">
        <v>31.786802000000002</v>
      </c>
    </row>
    <row r="42" spans="1:8" s="2" customFormat="1" ht="12" customHeight="1">
      <c r="A42" s="114" t="s">
        <v>450</v>
      </c>
      <c r="B42" s="292">
        <v>81.935162000000005</v>
      </c>
      <c r="C42" s="292">
        <v>46.212995999999997</v>
      </c>
      <c r="D42" s="292">
        <v>45.315142999999999</v>
      </c>
      <c r="E42" s="292" t="s">
        <v>180</v>
      </c>
      <c r="F42" s="292">
        <v>12.5</v>
      </c>
      <c r="G42" s="292">
        <v>23.221211</v>
      </c>
      <c r="H42" s="292">
        <v>21.474509999999999</v>
      </c>
    </row>
    <row r="43" spans="1:8" s="2" customFormat="1" ht="12" customHeight="1">
      <c r="A43" s="114" t="s">
        <v>451</v>
      </c>
      <c r="B43" s="292">
        <v>67.971849000000006</v>
      </c>
      <c r="C43" s="292">
        <v>43.940081999999997</v>
      </c>
      <c r="D43" s="292">
        <v>43.517662999999999</v>
      </c>
      <c r="E43" s="292" t="s">
        <v>180</v>
      </c>
      <c r="F43" s="292">
        <v>7.8</v>
      </c>
      <c r="G43" s="292">
        <v>16.250295000000001</v>
      </c>
      <c r="H43" s="292">
        <v>15.800663999999999</v>
      </c>
    </row>
    <row r="44" spans="1:8" s="2" customFormat="1" ht="12" customHeight="1">
      <c r="A44" s="114" t="s">
        <v>452</v>
      </c>
      <c r="B44" s="292">
        <v>57.472664000000002</v>
      </c>
      <c r="C44" s="292">
        <v>34.787273999999996</v>
      </c>
      <c r="D44" s="292">
        <v>34.238123999999999</v>
      </c>
      <c r="E44" s="292" t="s">
        <v>180</v>
      </c>
      <c r="F44" s="292">
        <v>8.1</v>
      </c>
      <c r="G44" s="292">
        <v>14.627898999999999</v>
      </c>
      <c r="H44" s="292">
        <v>14.116916</v>
      </c>
    </row>
    <row r="45" spans="1:8" s="2" customFormat="1" ht="12" customHeight="1">
      <c r="A45" s="114" t="s">
        <v>453</v>
      </c>
      <c r="B45" s="292">
        <v>41.014572999999999</v>
      </c>
      <c r="C45" s="292">
        <v>25.086451</v>
      </c>
      <c r="D45" s="292">
        <v>24.834302000000001</v>
      </c>
      <c r="E45" s="292" t="s">
        <v>180</v>
      </c>
      <c r="F45" s="292">
        <v>7.1</v>
      </c>
      <c r="G45" s="292">
        <v>8.8064830000000001</v>
      </c>
      <c r="H45" s="292">
        <v>8.2701130000000003</v>
      </c>
    </row>
    <row r="46" spans="1:8" s="2" customFormat="1" ht="12" customHeight="1">
      <c r="A46" s="114" t="s">
        <v>454</v>
      </c>
      <c r="B46" s="292">
        <v>36.620623000000002</v>
      </c>
      <c r="C46" s="292">
        <v>14.638425</v>
      </c>
      <c r="D46" s="292">
        <v>14.638425</v>
      </c>
      <c r="E46" s="292" t="s">
        <v>181</v>
      </c>
      <c r="F46" s="292">
        <v>11.2</v>
      </c>
      <c r="G46" s="292">
        <v>10.765355</v>
      </c>
      <c r="H46" s="292">
        <v>10.050134999999999</v>
      </c>
    </row>
    <row r="47" spans="1:8" s="2" customFormat="1" ht="12" customHeight="1">
      <c r="A47" s="114" t="s">
        <v>455</v>
      </c>
      <c r="B47" s="292">
        <v>25.321617</v>
      </c>
      <c r="C47" s="292">
        <v>5.611326</v>
      </c>
      <c r="D47" s="292">
        <v>5.611326</v>
      </c>
      <c r="E47" s="292" t="s">
        <v>181</v>
      </c>
      <c r="F47" s="292">
        <v>10.8</v>
      </c>
      <c r="G47" s="292">
        <v>8.9031319999999994</v>
      </c>
      <c r="H47" s="292">
        <v>8.6219059999999992</v>
      </c>
    </row>
    <row r="48" spans="1:8" s="2" customFormat="1" ht="12" customHeight="1">
      <c r="A48" s="114" t="s">
        <v>456</v>
      </c>
      <c r="B48" s="292">
        <v>54.389690999999999</v>
      </c>
      <c r="C48" s="292">
        <v>6.6216569999999999</v>
      </c>
      <c r="D48" s="292">
        <v>6.6216569999999999</v>
      </c>
      <c r="E48" s="292" t="s">
        <v>181</v>
      </c>
      <c r="F48" s="292">
        <v>25.5</v>
      </c>
      <c r="G48" s="292">
        <v>22.254169999999998</v>
      </c>
      <c r="H48" s="292">
        <v>19.074591999999999</v>
      </c>
    </row>
    <row r="49" spans="1:8" s="2" customFormat="1" ht="12" customHeight="1">
      <c r="A49" s="71" t="s">
        <v>81</v>
      </c>
      <c r="B49" s="252">
        <v>674.40971000000002</v>
      </c>
      <c r="C49" s="252">
        <v>335.63607500000001</v>
      </c>
      <c r="D49" s="252">
        <v>227.05842699999999</v>
      </c>
      <c r="E49" s="252">
        <v>108.577648</v>
      </c>
      <c r="F49" s="252">
        <v>137.69999999999999</v>
      </c>
      <c r="G49" s="252">
        <v>201.02757500000001</v>
      </c>
      <c r="H49" s="252">
        <v>185.1</v>
      </c>
    </row>
    <row r="50" spans="1:8" s="2" customFormat="1" ht="12" customHeight="1">
      <c r="A50" s="2" t="s">
        <v>62</v>
      </c>
      <c r="B50" s="174"/>
      <c r="C50" s="174"/>
      <c r="D50" s="174"/>
      <c r="E50" s="174"/>
      <c r="F50" s="174"/>
      <c r="G50" s="174"/>
      <c r="H50" s="174"/>
    </row>
    <row r="51" spans="1:8" s="2" customFormat="1" ht="12" customHeight="1">
      <c r="A51" s="3" t="s">
        <v>304</v>
      </c>
    </row>
    <row r="52" spans="1:8" s="2" customFormat="1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</sheetData>
  <mergeCells count="15">
    <mergeCell ref="B37:H37"/>
    <mergeCell ref="B23:H23"/>
    <mergeCell ref="B9:H9"/>
    <mergeCell ref="A1:H1"/>
    <mergeCell ref="G5:G6"/>
    <mergeCell ref="H5:H6"/>
    <mergeCell ref="B3:B6"/>
    <mergeCell ref="A3:A7"/>
    <mergeCell ref="B7:H7"/>
    <mergeCell ref="F3:F6"/>
    <mergeCell ref="G3:H4"/>
    <mergeCell ref="C3:E3"/>
    <mergeCell ref="C4:C6"/>
    <mergeCell ref="D4:D6"/>
    <mergeCell ref="E4:E6"/>
  </mergeCells>
  <phoneticPr fontId="0" type="noConversion"/>
  <hyperlinks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H41"/>
  <sheetViews>
    <sheetView workbookViewId="0">
      <pane ySplit="8" topLeftCell="A9" activePane="bottomLeft" state="frozen"/>
      <selection activeCell="I12" sqref="I12"/>
      <selection pane="bottomLeft" activeCell="A9" sqref="A9"/>
    </sheetView>
  </sheetViews>
  <sheetFormatPr baseColWidth="10" defaultRowHeight="13.2"/>
  <cols>
    <col min="1" max="1" width="34.77734375" customWidth="1"/>
    <col min="2" max="8" width="8.5546875" customWidth="1"/>
  </cols>
  <sheetData>
    <row r="1" spans="1:8" ht="12" customHeight="1">
      <c r="A1" s="320" t="s">
        <v>714</v>
      </c>
      <c r="B1" s="320"/>
      <c r="C1" s="320"/>
      <c r="D1" s="320"/>
      <c r="E1" s="320"/>
      <c r="F1" s="320"/>
      <c r="G1" s="320"/>
      <c r="H1" s="320"/>
    </row>
    <row r="2" spans="1:8" ht="12" customHeight="1">
      <c r="A2" s="166"/>
      <c r="B2" s="166"/>
      <c r="C2" s="166"/>
    </row>
    <row r="3" spans="1:8" ht="12" customHeight="1">
      <c r="A3" s="349" t="s">
        <v>461</v>
      </c>
      <c r="B3" s="324" t="s">
        <v>137</v>
      </c>
      <c r="C3" s="313" t="s">
        <v>316</v>
      </c>
      <c r="D3" s="314"/>
      <c r="E3" s="409"/>
      <c r="F3" s="330" t="s">
        <v>588</v>
      </c>
      <c r="G3" s="382" t="s">
        <v>142</v>
      </c>
      <c r="H3" s="317"/>
    </row>
    <row r="4" spans="1:8" ht="12" customHeight="1">
      <c r="A4" s="351"/>
      <c r="B4" s="326"/>
      <c r="C4" s="324" t="s">
        <v>140</v>
      </c>
      <c r="D4" s="380" t="s">
        <v>587</v>
      </c>
      <c r="E4" s="410"/>
      <c r="F4" s="326"/>
      <c r="G4" s="324" t="s">
        <v>166</v>
      </c>
      <c r="H4" s="331" t="s">
        <v>462</v>
      </c>
    </row>
    <row r="5" spans="1:8" ht="12" customHeight="1">
      <c r="A5" s="351"/>
      <c r="B5" s="326"/>
      <c r="C5" s="325"/>
      <c r="D5" s="327"/>
      <c r="E5" s="394"/>
      <c r="F5" s="325"/>
      <c r="G5" s="411"/>
      <c r="H5" s="372"/>
    </row>
    <row r="6" spans="1:8" ht="12" customHeight="1">
      <c r="A6" s="351"/>
      <c r="B6" s="326"/>
      <c r="C6" s="325"/>
      <c r="D6" s="324">
        <v>1</v>
      </c>
      <c r="E6" s="324" t="s">
        <v>141</v>
      </c>
      <c r="F6" s="325"/>
      <c r="G6" s="411"/>
      <c r="H6" s="372"/>
    </row>
    <row r="7" spans="1:8" ht="12" customHeight="1">
      <c r="A7" s="351"/>
      <c r="B7" s="326"/>
      <c r="C7" s="344"/>
      <c r="D7" s="316"/>
      <c r="E7" s="316"/>
      <c r="F7" s="344"/>
      <c r="G7" s="316"/>
      <c r="H7" s="333"/>
    </row>
    <row r="8" spans="1:8" ht="12" customHeight="1">
      <c r="A8" s="334"/>
      <c r="B8" s="317" t="s">
        <v>70</v>
      </c>
      <c r="C8" s="318"/>
      <c r="D8" s="318"/>
      <c r="E8" s="329"/>
      <c r="F8" s="329"/>
      <c r="G8" s="329"/>
      <c r="H8" s="329"/>
    </row>
    <row r="9" spans="1:8" s="2" customFormat="1" ht="12" customHeight="1">
      <c r="A9" s="7"/>
      <c r="B9" s="36"/>
      <c r="C9" s="36"/>
      <c r="D9" s="36"/>
      <c r="E9" s="37"/>
      <c r="F9" s="37"/>
      <c r="G9" s="36"/>
      <c r="H9" s="36"/>
    </row>
    <row r="10" spans="1:8" s="2" customFormat="1" ht="11.85" customHeight="1">
      <c r="A10" s="136" t="s">
        <v>533</v>
      </c>
      <c r="B10" s="252">
        <v>772.8</v>
      </c>
      <c r="C10" s="252">
        <v>443.6</v>
      </c>
      <c r="D10" s="252">
        <v>164</v>
      </c>
      <c r="E10" s="252">
        <v>165.1</v>
      </c>
      <c r="F10" s="252">
        <v>272.2</v>
      </c>
      <c r="G10" s="252">
        <v>552.24103000000002</v>
      </c>
      <c r="H10" s="252">
        <v>444.32551100000097</v>
      </c>
    </row>
    <row r="11" spans="1:8" s="2" customFormat="1" ht="12" customHeight="1">
      <c r="A11" s="116" t="s">
        <v>478</v>
      </c>
      <c r="B11" s="292">
        <v>559.34436999999798</v>
      </c>
      <c r="C11" s="292">
        <v>355.25463499999802</v>
      </c>
      <c r="D11" s="292">
        <v>109.581917</v>
      </c>
      <c r="E11" s="292">
        <v>94.5078180000001</v>
      </c>
      <c r="F11" s="292">
        <v>165.825301</v>
      </c>
      <c r="G11" s="292">
        <v>319.34148599999997</v>
      </c>
      <c r="H11" s="292">
        <v>255.90987000000001</v>
      </c>
    </row>
    <row r="12" spans="1:8" s="2" customFormat="1" ht="12" customHeight="1">
      <c r="A12" s="116" t="s">
        <v>479</v>
      </c>
      <c r="B12" s="292">
        <v>100.64707300000001</v>
      </c>
      <c r="C12" s="292">
        <v>44.233762000000006</v>
      </c>
      <c r="D12" s="292">
        <v>26.214940999999996</v>
      </c>
      <c r="E12" s="292">
        <v>30.198370000000001</v>
      </c>
      <c r="F12" s="292">
        <v>49.184792999999999</v>
      </c>
      <c r="G12" s="292">
        <v>101.901704</v>
      </c>
      <c r="H12" s="292">
        <v>85.5501280000001</v>
      </c>
    </row>
    <row r="13" spans="1:8" s="2" customFormat="1" ht="12" customHeight="1">
      <c r="A13" s="117" t="s">
        <v>476</v>
      </c>
      <c r="B13" s="292">
        <v>56.498838999999997</v>
      </c>
      <c r="C13" s="292">
        <v>25.360301</v>
      </c>
      <c r="D13" s="292">
        <v>14.610702</v>
      </c>
      <c r="E13" s="292">
        <v>16.527836000000001</v>
      </c>
      <c r="F13" s="292">
        <v>27.511016999999999</v>
      </c>
      <c r="G13" s="292">
        <v>55.159454000000103</v>
      </c>
      <c r="H13" s="292">
        <v>45.589045000000098</v>
      </c>
    </row>
    <row r="14" spans="1:8" s="2" customFormat="1" ht="12" customHeight="1">
      <c r="A14" s="117" t="s">
        <v>477</v>
      </c>
      <c r="B14" s="292">
        <v>44.148234000000002</v>
      </c>
      <c r="C14" s="292">
        <v>18.873460999999999</v>
      </c>
      <c r="D14" s="292">
        <v>11.604239</v>
      </c>
      <c r="E14" s="292">
        <v>13.670534</v>
      </c>
      <c r="F14" s="292">
        <v>21.673776</v>
      </c>
      <c r="G14" s="292">
        <v>46.742249999999999</v>
      </c>
      <c r="H14" s="292">
        <v>39.961083000000102</v>
      </c>
    </row>
    <row r="15" spans="1:8" s="2" customFormat="1" ht="12" customHeight="1">
      <c r="A15" s="116" t="s">
        <v>480</v>
      </c>
      <c r="B15" s="292">
        <v>112.768462</v>
      </c>
      <c r="C15" s="292">
        <v>44.136381</v>
      </c>
      <c r="D15" s="292">
        <v>28.200803000000001</v>
      </c>
      <c r="E15" s="292">
        <v>40.431277999999999</v>
      </c>
      <c r="F15" s="292">
        <v>57.188791000000002</v>
      </c>
      <c r="G15" s="292">
        <v>130.99784</v>
      </c>
      <c r="H15" s="292">
        <v>102.86551300000001</v>
      </c>
    </row>
    <row r="16" spans="1:8" s="2" customFormat="1" ht="12" customHeight="1">
      <c r="A16" s="114"/>
      <c r="B16" s="292"/>
      <c r="C16" s="292"/>
      <c r="D16" s="292"/>
      <c r="E16" s="292"/>
      <c r="F16" s="292"/>
      <c r="G16" s="292"/>
      <c r="H16" s="292"/>
    </row>
    <row r="17" spans="1:8" s="2" customFormat="1" ht="12" customHeight="1">
      <c r="A17" s="116" t="s">
        <v>131</v>
      </c>
      <c r="B17" s="292">
        <v>582.54388300000005</v>
      </c>
      <c r="C17" s="292">
        <v>325.40889099999998</v>
      </c>
      <c r="D17" s="292">
        <v>118.55026700000001</v>
      </c>
      <c r="E17" s="292">
        <v>138.58472499999999</v>
      </c>
      <c r="F17" s="292">
        <v>205.69545199999999</v>
      </c>
      <c r="G17" s="292">
        <v>446.81621000000001</v>
      </c>
      <c r="H17" s="292">
        <v>347.56536499999999</v>
      </c>
    </row>
    <row r="18" spans="1:8" s="2" customFormat="1" ht="12" customHeight="1">
      <c r="A18" s="117" t="s">
        <v>478</v>
      </c>
      <c r="B18" s="292">
        <v>412.12571300000002</v>
      </c>
      <c r="C18" s="292">
        <v>265.17575099999902</v>
      </c>
      <c r="D18" s="292">
        <v>72.443851000000095</v>
      </c>
      <c r="E18" s="292">
        <v>74.506111000000004</v>
      </c>
      <c r="F18" s="292">
        <v>113.39512000000001</v>
      </c>
      <c r="G18" s="292">
        <v>238.081152</v>
      </c>
      <c r="H18" s="292">
        <v>181.265264</v>
      </c>
    </row>
    <row r="19" spans="1:8" s="2" customFormat="1" ht="12" customHeight="1">
      <c r="A19" s="117" t="s">
        <v>479</v>
      </c>
      <c r="B19" s="292">
        <v>75.491637999999995</v>
      </c>
      <c r="C19" s="292">
        <v>28.649837000000002</v>
      </c>
      <c r="D19" s="292">
        <v>21.194437000000001</v>
      </c>
      <c r="E19" s="292">
        <v>25.647364</v>
      </c>
      <c r="F19" s="292">
        <v>40.282767</v>
      </c>
      <c r="G19" s="292">
        <v>85.895906000000096</v>
      </c>
      <c r="H19" s="292">
        <v>70.841560000000101</v>
      </c>
    </row>
    <row r="20" spans="1:8" s="2" customFormat="1" ht="12" customHeight="1">
      <c r="A20" s="118" t="s">
        <v>476</v>
      </c>
      <c r="B20" s="292">
        <v>44.019165000000001</v>
      </c>
      <c r="C20" s="292">
        <v>17.017189999999999</v>
      </c>
      <c r="D20" s="292">
        <v>12.412330000000001</v>
      </c>
      <c r="E20" s="292">
        <v>14.589645000000001</v>
      </c>
      <c r="F20" s="292">
        <v>23.632992000000002</v>
      </c>
      <c r="G20" s="292">
        <v>48.776065000000102</v>
      </c>
      <c r="H20" s="292">
        <v>39.595508000000102</v>
      </c>
    </row>
    <row r="21" spans="1:8" s="2" customFormat="1" ht="12" customHeight="1">
      <c r="A21" s="118" t="s">
        <v>477</v>
      </c>
      <c r="B21" s="292">
        <v>31.472473000000001</v>
      </c>
      <c r="C21" s="292">
        <v>11.632647</v>
      </c>
      <c r="D21" s="292">
        <v>8.7821069999999999</v>
      </c>
      <c r="E21" s="292">
        <v>11.057719000000001</v>
      </c>
      <c r="F21" s="292">
        <v>16.649775000000002</v>
      </c>
      <c r="G21" s="292">
        <v>37.119841000000001</v>
      </c>
      <c r="H21" s="292">
        <v>31.246051999999999</v>
      </c>
    </row>
    <row r="22" spans="1:8" s="2" customFormat="1" ht="11.85" customHeight="1">
      <c r="A22" s="117" t="s">
        <v>480</v>
      </c>
      <c r="B22" s="292">
        <v>94.926531999999995</v>
      </c>
      <c r="C22" s="292">
        <v>31.583303000000001</v>
      </c>
      <c r="D22" s="292">
        <v>24.911978999999999</v>
      </c>
      <c r="E22" s="292">
        <v>38.431249999999999</v>
      </c>
      <c r="F22" s="292">
        <v>52.017564999999998</v>
      </c>
      <c r="G22" s="292">
        <v>122.839152</v>
      </c>
      <c r="H22" s="292">
        <v>95.458540999999897</v>
      </c>
    </row>
    <row r="23" spans="1:8" s="2" customFormat="1" ht="12" customHeight="1">
      <c r="A23" s="114"/>
      <c r="B23" s="292"/>
      <c r="C23" s="292"/>
      <c r="D23" s="292"/>
      <c r="E23" s="292"/>
      <c r="F23" s="292"/>
      <c r="G23" s="292"/>
      <c r="H23" s="292"/>
    </row>
    <row r="24" spans="1:8" s="2" customFormat="1" ht="12" customHeight="1">
      <c r="A24" s="116" t="s">
        <v>651</v>
      </c>
      <c r="B24" s="292">
        <v>190.21602200000001</v>
      </c>
      <c r="C24" s="292">
        <v>118.215887</v>
      </c>
      <c r="D24" s="292">
        <v>45.447394000000003</v>
      </c>
      <c r="E24" s="292">
        <v>26.552741000000001</v>
      </c>
      <c r="F24" s="292">
        <v>66.503433000000001</v>
      </c>
      <c r="G24" s="292">
        <v>105.42482</v>
      </c>
      <c r="H24" s="292">
        <v>96.760146000000006</v>
      </c>
    </row>
    <row r="25" spans="1:8" s="2" customFormat="1" ht="12" customHeight="1">
      <c r="A25" s="117" t="s">
        <v>478</v>
      </c>
      <c r="B25" s="292">
        <v>147.21865700000001</v>
      </c>
      <c r="C25" s="292">
        <v>90.078884000000002</v>
      </c>
      <c r="D25" s="292">
        <v>37.138066000000002</v>
      </c>
      <c r="E25" s="292">
        <v>20.001707</v>
      </c>
      <c r="F25" s="292">
        <v>52.430180999999997</v>
      </c>
      <c r="G25" s="292">
        <v>81.2603340000001</v>
      </c>
      <c r="H25" s="292">
        <v>74.644605999999996</v>
      </c>
    </row>
    <row r="26" spans="1:8" s="2" customFormat="1" ht="12" customHeight="1">
      <c r="A26" s="117" t="s">
        <v>479</v>
      </c>
      <c r="B26" s="292">
        <v>25.155435000000001</v>
      </c>
      <c r="C26" s="292">
        <v>15.583925000000001</v>
      </c>
      <c r="D26" s="292">
        <v>5.0205039999999999</v>
      </c>
      <c r="E26" s="292" t="s">
        <v>180</v>
      </c>
      <c r="F26" s="292">
        <v>8.9020259999999993</v>
      </c>
      <c r="G26" s="292">
        <v>16.005797999999999</v>
      </c>
      <c r="H26" s="292">
        <v>14.708568</v>
      </c>
    </row>
    <row r="27" spans="1:8" s="2" customFormat="1" ht="12" customHeight="1">
      <c r="A27" s="118" t="s">
        <v>476</v>
      </c>
      <c r="B27" s="292">
        <v>12.479673999999999</v>
      </c>
      <c r="C27" s="292">
        <v>8.3431110000000004</v>
      </c>
      <c r="D27" s="292" t="s">
        <v>180</v>
      </c>
      <c r="E27" s="292" t="s">
        <v>180</v>
      </c>
      <c r="F27" s="292" t="s">
        <v>180</v>
      </c>
      <c r="G27" s="292">
        <v>6.3833890000000002</v>
      </c>
      <c r="H27" s="292">
        <v>5.9935369999999999</v>
      </c>
    </row>
    <row r="28" spans="1:8" s="2" customFormat="1" ht="12" customHeight="1">
      <c r="A28" s="118" t="s">
        <v>477</v>
      </c>
      <c r="B28" s="292">
        <v>12.675761</v>
      </c>
      <c r="C28" s="292">
        <v>7.2408140000000003</v>
      </c>
      <c r="D28" s="292" t="s">
        <v>180</v>
      </c>
      <c r="E28" s="292" t="s">
        <v>180</v>
      </c>
      <c r="F28" s="292">
        <v>5.0240010000000002</v>
      </c>
      <c r="G28" s="292">
        <v>9.6224089999999993</v>
      </c>
      <c r="H28" s="292">
        <v>8.7150309999999998</v>
      </c>
    </row>
    <row r="29" spans="1:8" s="2" customFormat="1" ht="12" customHeight="1">
      <c r="A29" s="117" t="s">
        <v>480</v>
      </c>
      <c r="B29" s="292">
        <v>17.841930000000001</v>
      </c>
      <c r="C29" s="292">
        <v>12.553077999999999</v>
      </c>
      <c r="D29" s="292" t="s">
        <v>180</v>
      </c>
      <c r="E29" s="292" t="s">
        <v>180</v>
      </c>
      <c r="F29" s="292">
        <v>5.1712259999999999</v>
      </c>
      <c r="G29" s="292">
        <v>8.1586879999999997</v>
      </c>
      <c r="H29" s="292">
        <v>7.4069719999999997</v>
      </c>
    </row>
    <row r="30" spans="1:8" s="2" customFormat="1" ht="12" customHeight="1">
      <c r="A30" s="128"/>
      <c r="B30" s="292"/>
      <c r="C30" s="292"/>
      <c r="D30" s="292"/>
      <c r="E30" s="292"/>
      <c r="F30" s="292"/>
      <c r="G30" s="292"/>
      <c r="H30" s="292"/>
    </row>
    <row r="31" spans="1:8" s="2" customFormat="1" ht="12" customHeight="1">
      <c r="A31" s="137" t="s">
        <v>35</v>
      </c>
      <c r="B31" s="252">
        <v>147.452113</v>
      </c>
      <c r="C31" s="252" t="s">
        <v>109</v>
      </c>
      <c r="D31" s="252">
        <v>96.469027999999994</v>
      </c>
      <c r="E31" s="252">
        <v>50.983085000000003</v>
      </c>
      <c r="F31" s="252">
        <v>98.118812000000005</v>
      </c>
      <c r="G31" s="252">
        <v>215.34461099999999</v>
      </c>
      <c r="H31" s="252">
        <v>142.587885</v>
      </c>
    </row>
    <row r="32" spans="1:8" s="2" customFormat="1" ht="12" customHeight="1">
      <c r="A32" s="116" t="s">
        <v>439</v>
      </c>
      <c r="B32" s="292">
        <v>114.331677</v>
      </c>
      <c r="C32" s="292" t="s">
        <v>109</v>
      </c>
      <c r="D32" s="292">
        <v>79.171484000000007</v>
      </c>
      <c r="E32" s="292">
        <v>35.160193</v>
      </c>
      <c r="F32" s="292">
        <v>74.736586000000003</v>
      </c>
      <c r="G32" s="292">
        <v>157.42088699999999</v>
      </c>
      <c r="H32" s="292">
        <v>102.48082599999999</v>
      </c>
    </row>
    <row r="33" spans="1:8" s="2" customFormat="1" ht="12" customHeight="1">
      <c r="A33" s="116" t="s">
        <v>440</v>
      </c>
      <c r="B33" s="292">
        <v>33.120435999999998</v>
      </c>
      <c r="C33" s="292" t="s">
        <v>109</v>
      </c>
      <c r="D33" s="292">
        <v>17.297543999999998</v>
      </c>
      <c r="E33" s="292">
        <v>15.822892</v>
      </c>
      <c r="F33" s="292">
        <v>23.382225999999999</v>
      </c>
      <c r="G33" s="292">
        <v>57.923724</v>
      </c>
      <c r="H33" s="292">
        <v>40.107059</v>
      </c>
    </row>
    <row r="34" spans="1:8" s="2" customFormat="1" ht="15.6" customHeight="1">
      <c r="A34" s="116" t="s">
        <v>463</v>
      </c>
      <c r="B34" s="292">
        <v>20.632425999999999</v>
      </c>
      <c r="C34" s="292" t="s">
        <v>109</v>
      </c>
      <c r="D34" s="292">
        <v>15.207138</v>
      </c>
      <c r="E34" s="292">
        <v>5.4252880000000001</v>
      </c>
      <c r="F34" s="292">
        <v>11.557976</v>
      </c>
      <c r="G34" s="292">
        <v>27.677752000000002</v>
      </c>
      <c r="H34" s="292">
        <v>15.596235</v>
      </c>
    </row>
    <row r="35" spans="1:8" s="2" customFormat="1" ht="12" customHeight="1">
      <c r="A35" s="117" t="s">
        <v>439</v>
      </c>
      <c r="B35" s="292">
        <v>15.690008000000001</v>
      </c>
      <c r="C35" s="292" t="s">
        <v>109</v>
      </c>
      <c r="D35" s="292">
        <v>12.217158</v>
      </c>
      <c r="E35" s="292" t="s">
        <v>180</v>
      </c>
      <c r="F35" s="292">
        <v>8.5880039999999997</v>
      </c>
      <c r="G35" s="292">
        <v>19.621282999999998</v>
      </c>
      <c r="H35" s="292">
        <v>10.601292000000001</v>
      </c>
    </row>
    <row r="36" spans="1:8" s="2" customFormat="1" ht="12" customHeight="1">
      <c r="A36" s="117" t="s">
        <v>440</v>
      </c>
      <c r="B36" s="292" t="s">
        <v>180</v>
      </c>
      <c r="C36" s="292" t="s">
        <v>109</v>
      </c>
      <c r="D36" s="292" t="s">
        <v>180</v>
      </c>
      <c r="E36" s="292" t="s">
        <v>180</v>
      </c>
      <c r="F36" s="292" t="s">
        <v>180</v>
      </c>
      <c r="G36" s="292">
        <v>8.0564689999999999</v>
      </c>
      <c r="H36" s="292" t="s">
        <v>180</v>
      </c>
    </row>
    <row r="37" spans="1:8" s="2" customFormat="1" ht="15.6" customHeight="1">
      <c r="A37" s="116" t="s">
        <v>464</v>
      </c>
      <c r="B37" s="292">
        <v>126.819687</v>
      </c>
      <c r="C37" s="292" t="s">
        <v>109</v>
      </c>
      <c r="D37" s="292">
        <v>81.261889999999894</v>
      </c>
      <c r="E37" s="292">
        <v>45.557797000000001</v>
      </c>
      <c r="F37" s="292">
        <v>86.560835999999995</v>
      </c>
      <c r="G37" s="292">
        <v>187.66685899999999</v>
      </c>
      <c r="H37" s="292">
        <v>126.99165000000001</v>
      </c>
    </row>
    <row r="38" spans="1:8" s="2" customFormat="1" ht="12" customHeight="1">
      <c r="A38" s="117" t="s">
        <v>439</v>
      </c>
      <c r="B38" s="292">
        <v>98.641668999999993</v>
      </c>
      <c r="C38" s="292" t="s">
        <v>109</v>
      </c>
      <c r="D38" s="292">
        <v>66.954325999999895</v>
      </c>
      <c r="E38" s="292">
        <v>31.687342999999998</v>
      </c>
      <c r="F38" s="292">
        <v>66.148582000000005</v>
      </c>
      <c r="G38" s="292">
        <v>137.79960399999999</v>
      </c>
      <c r="H38" s="292">
        <v>91.879534000000007</v>
      </c>
    </row>
    <row r="39" spans="1:8" s="2" customFormat="1" ht="12" customHeight="1">
      <c r="A39" s="117" t="s">
        <v>440</v>
      </c>
      <c r="B39" s="292">
        <v>28.178018000000002</v>
      </c>
      <c r="C39" s="292" t="s">
        <v>109</v>
      </c>
      <c r="D39" s="292">
        <v>14.307563999999999</v>
      </c>
      <c r="E39" s="292">
        <v>13.870454000000001</v>
      </c>
      <c r="F39" s="292">
        <v>20.412254000000001</v>
      </c>
      <c r="G39" s="292">
        <v>49.867255</v>
      </c>
      <c r="H39" s="292">
        <v>35.112116</v>
      </c>
    </row>
    <row r="40" spans="1:8" s="2" customFormat="1" ht="12" customHeight="1">
      <c r="A40" s="2" t="s">
        <v>62</v>
      </c>
      <c r="B40" s="193"/>
      <c r="F40" s="294"/>
      <c r="G40" s="294"/>
      <c r="H40" s="294"/>
    </row>
    <row r="41" spans="1:8" s="2" customFormat="1" ht="11.25" customHeight="1">
      <c r="A41" s="3" t="s">
        <v>665</v>
      </c>
      <c r="G41" s="294"/>
      <c r="H41" s="294"/>
    </row>
  </sheetData>
  <mergeCells count="13">
    <mergeCell ref="A1:H1"/>
    <mergeCell ref="B3:B7"/>
    <mergeCell ref="A3:A8"/>
    <mergeCell ref="B8:H8"/>
    <mergeCell ref="G3:H3"/>
    <mergeCell ref="C3:E3"/>
    <mergeCell ref="D4:E5"/>
    <mergeCell ref="G4:G7"/>
    <mergeCell ref="H4:H7"/>
    <mergeCell ref="C4:C7"/>
    <mergeCell ref="F3:F7"/>
    <mergeCell ref="D6:D7"/>
    <mergeCell ref="E6:E7"/>
  </mergeCells>
  <phoneticPr fontId="0" type="noConversion"/>
  <hyperlinks>
    <hyperlink ref="A1:H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8"/>
  <sheetViews>
    <sheetView workbookViewId="0">
      <pane ySplit="8" topLeftCell="A9" activePane="bottomLeft" state="frozen"/>
      <selection activeCell="I12" sqref="I12"/>
      <selection pane="bottomLeft" activeCell="A9" sqref="A9"/>
    </sheetView>
  </sheetViews>
  <sheetFormatPr baseColWidth="10" defaultRowHeight="13.2"/>
  <cols>
    <col min="1" max="1" width="20.33203125" customWidth="1"/>
    <col min="2" max="7" width="8.5546875" customWidth="1"/>
  </cols>
  <sheetData>
    <row r="1" spans="1:7" ht="24" customHeight="1">
      <c r="A1" s="320" t="s">
        <v>715</v>
      </c>
      <c r="B1" s="320"/>
      <c r="C1" s="320"/>
      <c r="D1" s="320"/>
      <c r="E1" s="320"/>
      <c r="F1" s="320"/>
      <c r="G1" s="320"/>
    </row>
    <row r="2" spans="1:7" ht="12" customHeight="1">
      <c r="A2" s="7"/>
      <c r="C2" s="7"/>
    </row>
    <row r="3" spans="1:7" ht="12" customHeight="1">
      <c r="A3" s="349" t="s">
        <v>544</v>
      </c>
      <c r="B3" s="324" t="s">
        <v>137</v>
      </c>
      <c r="C3" s="317" t="s">
        <v>82</v>
      </c>
      <c r="D3" s="318"/>
      <c r="E3" s="329"/>
      <c r="F3" s="329"/>
      <c r="G3" s="329"/>
    </row>
    <row r="4" spans="1:7" ht="12" customHeight="1">
      <c r="A4" s="351"/>
      <c r="B4" s="326"/>
      <c r="C4" s="324" t="s">
        <v>83</v>
      </c>
      <c r="D4" s="382" t="s">
        <v>84</v>
      </c>
      <c r="E4" s="383"/>
      <c r="F4" s="324" t="s">
        <v>362</v>
      </c>
      <c r="G4" s="331" t="s">
        <v>363</v>
      </c>
    </row>
    <row r="5" spans="1:7" ht="12" customHeight="1">
      <c r="A5" s="351"/>
      <c r="B5" s="326"/>
      <c r="C5" s="326"/>
      <c r="D5" s="324" t="s">
        <v>124</v>
      </c>
      <c r="E5" s="324" t="s">
        <v>156</v>
      </c>
      <c r="F5" s="326"/>
      <c r="G5" s="336"/>
    </row>
    <row r="6" spans="1:7" ht="12" customHeight="1">
      <c r="A6" s="351"/>
      <c r="B6" s="326"/>
      <c r="C6" s="326"/>
      <c r="D6" s="326"/>
      <c r="E6" s="326"/>
      <c r="F6" s="326"/>
      <c r="G6" s="336"/>
    </row>
    <row r="7" spans="1:7" ht="12" customHeight="1">
      <c r="A7" s="351"/>
      <c r="B7" s="340"/>
      <c r="C7" s="391"/>
      <c r="D7" s="344"/>
      <c r="E7" s="344"/>
      <c r="F7" s="391"/>
      <c r="G7" s="335"/>
    </row>
    <row r="8" spans="1:7" ht="12" customHeight="1">
      <c r="A8" s="334"/>
      <c r="B8" s="317" t="s">
        <v>70</v>
      </c>
      <c r="C8" s="318"/>
      <c r="D8" s="318"/>
      <c r="E8" s="329"/>
      <c r="F8" s="329"/>
      <c r="G8" s="329"/>
    </row>
    <row r="9" spans="1:7" s="2" customFormat="1" ht="12" customHeight="1">
      <c r="A9" s="7"/>
      <c r="B9" s="27"/>
      <c r="C9" s="18"/>
      <c r="D9" s="18"/>
      <c r="E9" s="18"/>
      <c r="F9" s="18"/>
      <c r="G9" s="18"/>
    </row>
    <row r="10" spans="1:7" s="2" customFormat="1" ht="12" customHeight="1">
      <c r="A10" s="7"/>
      <c r="B10" s="319" t="s">
        <v>64</v>
      </c>
      <c r="C10" s="376"/>
      <c r="D10" s="376"/>
      <c r="E10" s="376"/>
      <c r="F10" s="376"/>
      <c r="G10" s="376"/>
    </row>
    <row r="11" spans="1:7" s="2" customFormat="1" ht="12" customHeight="1">
      <c r="A11" s="114" t="s">
        <v>8</v>
      </c>
      <c r="B11" s="292">
        <v>380.8</v>
      </c>
      <c r="C11" s="292">
        <v>226.86540600000001</v>
      </c>
      <c r="D11" s="292">
        <v>112.758709</v>
      </c>
      <c r="E11" s="292">
        <v>101.3</v>
      </c>
      <c r="F11" s="292">
        <v>25.9</v>
      </c>
      <c r="G11" s="292">
        <v>15.2</v>
      </c>
    </row>
    <row r="12" spans="1:7" s="2" customFormat="1" ht="12" customHeight="1">
      <c r="A12" s="114" t="s">
        <v>9</v>
      </c>
      <c r="B12" s="292">
        <v>278.7</v>
      </c>
      <c r="C12" s="292">
        <v>176.977316</v>
      </c>
      <c r="D12" s="292">
        <v>77.769738000000203</v>
      </c>
      <c r="E12" s="292">
        <v>70.3</v>
      </c>
      <c r="F12" s="292">
        <v>16.399999999999999</v>
      </c>
      <c r="G12" s="292">
        <v>7.5</v>
      </c>
    </row>
    <row r="13" spans="1:7" s="2" customFormat="1" ht="12" customHeight="1">
      <c r="A13" s="114" t="s">
        <v>10</v>
      </c>
      <c r="B13" s="292">
        <v>399.4</v>
      </c>
      <c r="C13" s="292">
        <v>237.24720099999999</v>
      </c>
      <c r="D13" s="292">
        <v>121.37597599999999</v>
      </c>
      <c r="E13" s="292">
        <v>115.3</v>
      </c>
      <c r="F13" s="292">
        <v>26</v>
      </c>
      <c r="G13" s="292">
        <v>14.8</v>
      </c>
    </row>
    <row r="14" spans="1:7" s="2" customFormat="1" ht="12" customHeight="1">
      <c r="A14" s="114" t="s">
        <v>11</v>
      </c>
      <c r="B14" s="292">
        <v>324</v>
      </c>
      <c r="C14" s="292">
        <v>155.81904700000001</v>
      </c>
      <c r="D14" s="292">
        <v>117.56648800000001</v>
      </c>
      <c r="E14" s="292">
        <v>104.6</v>
      </c>
      <c r="F14" s="292">
        <v>31.9</v>
      </c>
      <c r="G14" s="292">
        <v>18.7</v>
      </c>
    </row>
    <row r="15" spans="1:7" s="2" customFormat="1" ht="12" customHeight="1">
      <c r="A15" s="114" t="s">
        <v>12</v>
      </c>
      <c r="B15" s="292">
        <v>238.1</v>
      </c>
      <c r="C15" s="292">
        <v>109.446276</v>
      </c>
      <c r="D15" s="292">
        <v>90.760355999999604</v>
      </c>
      <c r="E15" s="292">
        <v>84.3</v>
      </c>
      <c r="F15" s="292">
        <v>21.8</v>
      </c>
      <c r="G15" s="292">
        <v>16.100000000000001</v>
      </c>
    </row>
    <row r="16" spans="1:7" s="2" customFormat="1" ht="12" customHeight="1">
      <c r="A16" s="114" t="s">
        <v>13</v>
      </c>
      <c r="B16" s="292">
        <v>293.2</v>
      </c>
      <c r="C16" s="292">
        <v>121.199085</v>
      </c>
      <c r="D16" s="292">
        <v>129.40810200000001</v>
      </c>
      <c r="E16" s="292">
        <v>122.9</v>
      </c>
      <c r="F16" s="292">
        <v>25.8</v>
      </c>
      <c r="G16" s="292">
        <v>16.8</v>
      </c>
    </row>
    <row r="17" spans="1:7" s="2" customFormat="1" ht="12" customHeight="1">
      <c r="A17" s="114" t="s">
        <v>14</v>
      </c>
      <c r="B17" s="292">
        <v>343.8</v>
      </c>
      <c r="C17" s="292">
        <v>165.40451899999999</v>
      </c>
      <c r="D17" s="292">
        <v>130.36259999999999</v>
      </c>
      <c r="E17" s="292">
        <v>121.9</v>
      </c>
      <c r="F17" s="292">
        <v>30.6</v>
      </c>
      <c r="G17" s="292">
        <v>17.399999999999999</v>
      </c>
    </row>
    <row r="18" spans="1:7" s="2" customFormat="1" ht="12" customHeight="1">
      <c r="A18" s="114" t="s">
        <v>15</v>
      </c>
      <c r="B18" s="292">
        <v>319.39999999999998</v>
      </c>
      <c r="C18" s="292">
        <v>162.81241800000001</v>
      </c>
      <c r="D18" s="292">
        <v>115.680775</v>
      </c>
      <c r="E18" s="292">
        <v>106</v>
      </c>
      <c r="F18" s="292">
        <v>23.5</v>
      </c>
      <c r="G18" s="292">
        <v>17.5</v>
      </c>
    </row>
    <row r="19" spans="1:7" s="2" customFormat="1" ht="12" customHeight="1">
      <c r="A19" s="114" t="s">
        <v>16</v>
      </c>
      <c r="B19" s="292">
        <v>267.10000000000002</v>
      </c>
      <c r="C19" s="292">
        <v>131.593806</v>
      </c>
      <c r="D19" s="292">
        <v>99.090744999999899</v>
      </c>
      <c r="E19" s="292">
        <v>92.5</v>
      </c>
      <c r="F19" s="292">
        <v>23.5</v>
      </c>
      <c r="G19" s="292">
        <v>12.9</v>
      </c>
    </row>
    <row r="20" spans="1:7" s="2" customFormat="1" ht="12" customHeight="1">
      <c r="A20" s="114" t="s">
        <v>17</v>
      </c>
      <c r="B20" s="292">
        <v>257</v>
      </c>
      <c r="C20" s="292">
        <v>117.706402</v>
      </c>
      <c r="D20" s="292">
        <v>99.9999660000002</v>
      </c>
      <c r="E20" s="292">
        <v>92.8</v>
      </c>
      <c r="F20" s="292">
        <v>25.9</v>
      </c>
      <c r="G20" s="292">
        <v>13.4</v>
      </c>
    </row>
    <row r="21" spans="1:7" s="2" customFormat="1" ht="12" customHeight="1">
      <c r="A21" s="114" t="s">
        <v>18</v>
      </c>
      <c r="B21" s="292">
        <v>280.3</v>
      </c>
      <c r="C21" s="292">
        <v>149.04099400000001</v>
      </c>
      <c r="D21" s="292">
        <v>90.803561999999999</v>
      </c>
      <c r="E21" s="292">
        <v>84.8</v>
      </c>
      <c r="F21" s="292">
        <v>25.2</v>
      </c>
      <c r="G21" s="292">
        <v>15.3</v>
      </c>
    </row>
    <row r="22" spans="1:7" s="2" customFormat="1" ht="12" customHeight="1">
      <c r="A22" s="114" t="s">
        <v>19</v>
      </c>
      <c r="B22" s="292">
        <v>256.3</v>
      </c>
      <c r="C22" s="292">
        <v>114.54707999999999</v>
      </c>
      <c r="D22" s="292">
        <v>103.12221099999999</v>
      </c>
      <c r="E22" s="292">
        <v>96.1</v>
      </c>
      <c r="F22" s="292">
        <v>21.5</v>
      </c>
      <c r="G22" s="292">
        <v>17.100000000000001</v>
      </c>
    </row>
    <row r="23" spans="1:7" s="2" customFormat="1" ht="12" customHeight="1">
      <c r="A23" s="71" t="s">
        <v>20</v>
      </c>
      <c r="B23" s="252">
        <v>3638.1</v>
      </c>
      <c r="C23" s="252">
        <v>1868.6595500000001</v>
      </c>
      <c r="D23" s="252">
        <v>1288.6992279999999</v>
      </c>
      <c r="E23" s="252">
        <v>1192.9000000000001</v>
      </c>
      <c r="F23" s="252">
        <v>297.8</v>
      </c>
      <c r="G23" s="252">
        <v>182.9</v>
      </c>
    </row>
    <row r="24" spans="1:7" s="2" customFormat="1" ht="12" customHeight="1">
      <c r="A24" s="47"/>
      <c r="B24" s="43"/>
      <c r="C24" s="43"/>
      <c r="D24" s="43"/>
      <c r="E24" s="43"/>
      <c r="F24" s="35"/>
      <c r="G24" s="35"/>
    </row>
    <row r="25" spans="1:7" ht="12" customHeight="1">
      <c r="A25" s="7"/>
      <c r="B25" s="319" t="s">
        <v>42</v>
      </c>
      <c r="C25" s="376"/>
      <c r="D25" s="376"/>
      <c r="E25" s="376"/>
      <c r="F25" s="376"/>
      <c r="G25" s="376"/>
    </row>
    <row r="26" spans="1:7" ht="12" customHeight="1">
      <c r="A26" s="114" t="s">
        <v>8</v>
      </c>
      <c r="B26" s="292">
        <v>188.41507200000001</v>
      </c>
      <c r="C26" s="292">
        <v>105.040531</v>
      </c>
      <c r="D26" s="292">
        <v>55.3784449999999</v>
      </c>
      <c r="E26" s="292">
        <v>50.267538000000002</v>
      </c>
      <c r="F26" s="292">
        <v>15.755525</v>
      </c>
      <c r="G26" s="292">
        <v>12.240570999999999</v>
      </c>
    </row>
    <row r="27" spans="1:7" ht="12" customHeight="1">
      <c r="A27" s="114" t="s">
        <v>9</v>
      </c>
      <c r="B27" s="292">
        <v>133.84729400000001</v>
      </c>
      <c r="C27" s="292">
        <v>80.371887999999899</v>
      </c>
      <c r="D27" s="292">
        <v>38.016109999999998</v>
      </c>
      <c r="E27" s="292">
        <v>34.889836000000003</v>
      </c>
      <c r="F27" s="292">
        <v>9.7077779999999994</v>
      </c>
      <c r="G27" s="292">
        <v>5.7515179999999999</v>
      </c>
    </row>
    <row r="28" spans="1:7" ht="12" customHeight="1">
      <c r="A28" s="114" t="s">
        <v>10</v>
      </c>
      <c r="B28" s="292">
        <v>205.21990600000001</v>
      </c>
      <c r="C28" s="292">
        <v>116.503992</v>
      </c>
      <c r="D28" s="292">
        <v>61.214573000000101</v>
      </c>
      <c r="E28" s="292">
        <v>57.719376000000103</v>
      </c>
      <c r="F28" s="292">
        <v>15.699737000000001</v>
      </c>
      <c r="G28" s="292">
        <v>11.801603999999999</v>
      </c>
    </row>
    <row r="29" spans="1:7" ht="12" customHeight="1">
      <c r="A29" s="114" t="s">
        <v>11</v>
      </c>
      <c r="B29" s="292">
        <v>166.598422</v>
      </c>
      <c r="C29" s="292">
        <v>74.825534000000005</v>
      </c>
      <c r="D29" s="292">
        <v>57.677199999999999</v>
      </c>
      <c r="E29" s="292">
        <v>52.109053000000003</v>
      </c>
      <c r="F29" s="292">
        <v>19.855297</v>
      </c>
      <c r="G29" s="292">
        <v>14.240391000000001</v>
      </c>
    </row>
    <row r="30" spans="1:7" ht="12" customHeight="1">
      <c r="A30" s="114" t="s">
        <v>12</v>
      </c>
      <c r="B30" s="292">
        <v>123.275296</v>
      </c>
      <c r="C30" s="292">
        <v>50.832461000000002</v>
      </c>
      <c r="D30" s="292">
        <v>45.271064000000102</v>
      </c>
      <c r="E30" s="292">
        <v>41.892425000000003</v>
      </c>
      <c r="F30" s="292">
        <v>13.517792</v>
      </c>
      <c r="G30" s="292">
        <v>13.653979</v>
      </c>
    </row>
    <row r="31" spans="1:7" ht="12" customHeight="1">
      <c r="A31" s="114" t="s">
        <v>13</v>
      </c>
      <c r="B31" s="292">
        <v>156.37288599999999</v>
      </c>
      <c r="C31" s="292">
        <v>60.641840999999999</v>
      </c>
      <c r="D31" s="292">
        <v>64.736113000000003</v>
      </c>
      <c r="E31" s="292">
        <v>61.612541999999998</v>
      </c>
      <c r="F31" s="292">
        <v>17.026402999999998</v>
      </c>
      <c r="G31" s="292">
        <v>13.968529</v>
      </c>
    </row>
    <row r="32" spans="1:7" ht="12" customHeight="1">
      <c r="A32" s="114" t="s">
        <v>14</v>
      </c>
      <c r="B32" s="292">
        <v>172.65696500000001</v>
      </c>
      <c r="C32" s="292">
        <v>74.930423000000104</v>
      </c>
      <c r="D32" s="292">
        <v>64.527681000000001</v>
      </c>
      <c r="E32" s="292">
        <v>60.167171000000003</v>
      </c>
      <c r="F32" s="292">
        <v>20.063334999999999</v>
      </c>
      <c r="G32" s="292">
        <v>13.135526</v>
      </c>
    </row>
    <row r="33" spans="1:7" ht="12" customHeight="1">
      <c r="A33" s="114" t="s">
        <v>15</v>
      </c>
      <c r="B33" s="292">
        <v>160.59225599999999</v>
      </c>
      <c r="C33" s="292">
        <v>73.254860000000093</v>
      </c>
      <c r="D33" s="292">
        <v>57.960332000000001</v>
      </c>
      <c r="E33" s="292">
        <v>53.1477930000001</v>
      </c>
      <c r="F33" s="292">
        <v>15.214475999999999</v>
      </c>
      <c r="G33" s="292">
        <v>14.162588</v>
      </c>
    </row>
    <row r="34" spans="1:7" ht="12" customHeight="1">
      <c r="A34" s="114" t="s">
        <v>16</v>
      </c>
      <c r="B34" s="292">
        <v>132.025924</v>
      </c>
      <c r="C34" s="292">
        <v>59.709091999999998</v>
      </c>
      <c r="D34" s="292">
        <v>48.847664000000002</v>
      </c>
      <c r="E34" s="292">
        <v>45.941591000000003</v>
      </c>
      <c r="F34" s="292">
        <v>12.740086</v>
      </c>
      <c r="G34" s="292">
        <v>10.729082</v>
      </c>
    </row>
    <row r="35" spans="1:7" ht="12" customHeight="1">
      <c r="A35" s="114" t="s">
        <v>17</v>
      </c>
      <c r="B35" s="292">
        <v>131.91664399999999</v>
      </c>
      <c r="C35" s="292">
        <v>55.586436999999897</v>
      </c>
      <c r="D35" s="292">
        <v>49.641831000000003</v>
      </c>
      <c r="E35" s="292">
        <v>46.275959</v>
      </c>
      <c r="F35" s="292">
        <v>16.175850000000001</v>
      </c>
      <c r="G35" s="292">
        <v>10.512525999999999</v>
      </c>
    </row>
    <row r="36" spans="1:7" ht="12" customHeight="1">
      <c r="A36" s="114" t="s">
        <v>18</v>
      </c>
      <c r="B36" s="292">
        <v>144.226482</v>
      </c>
      <c r="C36" s="292">
        <v>70.465085999999999</v>
      </c>
      <c r="D36" s="292">
        <v>45.560851999999997</v>
      </c>
      <c r="E36" s="292">
        <v>42.397548</v>
      </c>
      <c r="F36" s="292">
        <v>16.187573</v>
      </c>
      <c r="G36" s="292">
        <v>12.012971</v>
      </c>
    </row>
    <row r="37" spans="1:7" ht="12" customHeight="1">
      <c r="A37" s="114" t="s">
        <v>19</v>
      </c>
      <c r="B37" s="292">
        <v>132.486437</v>
      </c>
      <c r="C37" s="292">
        <v>54.013717999999997</v>
      </c>
      <c r="D37" s="292">
        <v>51.686678999999998</v>
      </c>
      <c r="E37" s="292">
        <v>48.325845999999999</v>
      </c>
      <c r="F37" s="292">
        <v>13.293457</v>
      </c>
      <c r="G37" s="292">
        <v>13.492583</v>
      </c>
    </row>
    <row r="38" spans="1:7" ht="12" customHeight="1">
      <c r="A38" s="71" t="s">
        <v>20</v>
      </c>
      <c r="B38" s="252">
        <v>1847.6335839999999</v>
      </c>
      <c r="C38" s="252">
        <v>876.17586300000005</v>
      </c>
      <c r="D38" s="252">
        <v>640.51854400000002</v>
      </c>
      <c r="E38" s="252">
        <v>594.74667799999997</v>
      </c>
      <c r="F38" s="252">
        <v>185.23730900000001</v>
      </c>
      <c r="G38" s="252">
        <v>145.70186799999999</v>
      </c>
    </row>
    <row r="39" spans="1:7" ht="12" customHeight="1">
      <c r="C39" s="193"/>
      <c r="D39" s="193"/>
      <c r="E39" s="193"/>
      <c r="F39" s="193"/>
      <c r="G39" s="193"/>
    </row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</sheetData>
  <mergeCells count="13">
    <mergeCell ref="B10:G10"/>
    <mergeCell ref="B25:G25"/>
    <mergeCell ref="D4:E4"/>
    <mergeCell ref="A1:G1"/>
    <mergeCell ref="F4:F7"/>
    <mergeCell ref="G4:G7"/>
    <mergeCell ref="B3:B7"/>
    <mergeCell ref="A3:A8"/>
    <mergeCell ref="C4:C7"/>
    <mergeCell ref="B8:G8"/>
    <mergeCell ref="C3:G3"/>
    <mergeCell ref="D5:D7"/>
    <mergeCell ref="E5:E7"/>
  </mergeCells>
  <phoneticPr fontId="0" type="noConversion"/>
  <hyperlinks>
    <hyperlink ref="A1:G1" location="Inhaltsverzeichnis!E76" display="Inhaltsverzeichnis!E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zoomScaleNormal="100" workbookViewId="0">
      <selection sqref="A1:D1"/>
    </sheetView>
  </sheetViews>
  <sheetFormatPr baseColWidth="10" defaultRowHeight="13.2"/>
  <cols>
    <col min="1" max="1" width="21" customWidth="1"/>
    <col min="2" max="7" width="11.109375" customWidth="1"/>
  </cols>
  <sheetData>
    <row r="1" spans="1:8" ht="12" customHeight="1">
      <c r="A1" s="310" t="s">
        <v>677</v>
      </c>
      <c r="B1" s="310"/>
      <c r="C1" s="310"/>
      <c r="D1" s="310"/>
    </row>
    <row r="2" spans="1:8" ht="12" customHeight="1">
      <c r="A2" s="7"/>
      <c r="B2" s="1"/>
      <c r="E2" s="7"/>
    </row>
    <row r="3" spans="1:8" ht="36" customHeight="1">
      <c r="A3" s="311" t="s">
        <v>71</v>
      </c>
      <c r="B3" s="33" t="s">
        <v>64</v>
      </c>
      <c r="C3" s="41" t="s">
        <v>381</v>
      </c>
      <c r="D3" s="29" t="s">
        <v>382</v>
      </c>
      <c r="H3" s="195"/>
    </row>
    <row r="4" spans="1:8" ht="12" customHeight="1">
      <c r="A4" s="312"/>
      <c r="B4" s="191">
        <v>1000</v>
      </c>
      <c r="C4" s="313" t="s">
        <v>68</v>
      </c>
      <c r="D4" s="314"/>
      <c r="H4" s="195"/>
    </row>
    <row r="5" spans="1:8" s="2" customFormat="1" ht="12" customHeight="1">
      <c r="F5"/>
      <c r="G5"/>
      <c r="H5"/>
    </row>
    <row r="6" spans="1:8" s="2" customFormat="1" ht="12" customHeight="1">
      <c r="B6" s="319" t="s">
        <v>72</v>
      </c>
      <c r="C6" s="319"/>
      <c r="D6" s="319"/>
      <c r="F6"/>
      <c r="G6"/>
      <c r="H6"/>
    </row>
    <row r="7" spans="1:8" s="2" customFormat="1" ht="12" customHeight="1">
      <c r="A7" s="136" t="s">
        <v>64</v>
      </c>
      <c r="B7" s="252">
        <v>3638.1120989999999</v>
      </c>
      <c r="C7" s="266">
        <v>100</v>
      </c>
      <c r="D7" s="267" t="s">
        <v>109</v>
      </c>
      <c r="F7"/>
      <c r="G7"/>
      <c r="H7"/>
    </row>
    <row r="8" spans="1:8" s="2" customFormat="1" ht="12" customHeight="1">
      <c r="A8" s="107" t="s">
        <v>94</v>
      </c>
      <c r="B8" s="292">
        <v>1075.8220659999999</v>
      </c>
      <c r="C8" s="265">
        <v>29.6</v>
      </c>
      <c r="D8" s="268" t="s">
        <v>109</v>
      </c>
      <c r="F8"/>
      <c r="G8"/>
      <c r="H8"/>
    </row>
    <row r="9" spans="1:8" s="2" customFormat="1" ht="12" customHeight="1">
      <c r="A9" s="107" t="s">
        <v>69</v>
      </c>
      <c r="B9" s="292">
        <v>2562.3000000000002</v>
      </c>
      <c r="C9" s="265">
        <v>70.400000000000006</v>
      </c>
      <c r="D9" s="287">
        <v>100</v>
      </c>
      <c r="E9" s="15"/>
      <c r="F9"/>
      <c r="G9"/>
      <c r="H9"/>
    </row>
    <row r="10" spans="1:8" s="2" customFormat="1" ht="12" customHeight="1">
      <c r="A10" s="147" t="s">
        <v>358</v>
      </c>
      <c r="B10" s="292">
        <v>1132.0314120000101</v>
      </c>
      <c r="C10" s="265">
        <v>31.1</v>
      </c>
      <c r="D10" s="265">
        <v>44.2</v>
      </c>
      <c r="E10"/>
      <c r="F10"/>
      <c r="G10"/>
      <c r="H10"/>
    </row>
    <row r="11" spans="1:8" s="2" customFormat="1" ht="12" customHeight="1">
      <c r="A11" s="147" t="s">
        <v>359</v>
      </c>
      <c r="B11" s="292">
        <v>617.67119999999898</v>
      </c>
      <c r="C11" s="265">
        <v>17</v>
      </c>
      <c r="D11" s="265">
        <v>24.1</v>
      </c>
      <c r="E11"/>
      <c r="F11"/>
      <c r="G11"/>
      <c r="H11"/>
    </row>
    <row r="12" spans="1:8" s="2" customFormat="1" ht="12" customHeight="1">
      <c r="A12" s="147" t="s">
        <v>360</v>
      </c>
      <c r="B12" s="292">
        <v>545.42121199999599</v>
      </c>
      <c r="C12" s="265">
        <v>15</v>
      </c>
      <c r="D12" s="265">
        <v>21.3</v>
      </c>
      <c r="E12"/>
      <c r="F12"/>
      <c r="G12"/>
      <c r="H12"/>
    </row>
    <row r="13" spans="1:8" s="2" customFormat="1" ht="12" customHeight="1">
      <c r="A13" s="147" t="s">
        <v>361</v>
      </c>
      <c r="B13" s="292">
        <v>267.16620899999901</v>
      </c>
      <c r="C13" s="265">
        <v>7.3</v>
      </c>
      <c r="D13" s="265">
        <v>10.4</v>
      </c>
      <c r="E13"/>
      <c r="F13"/>
      <c r="G13"/>
      <c r="H13"/>
    </row>
    <row r="14" spans="1:8" s="2" customFormat="1" ht="12" customHeight="1">
      <c r="B14" s="6"/>
      <c r="C14" s="6"/>
      <c r="D14" s="6"/>
      <c r="F14"/>
      <c r="G14"/>
      <c r="H14"/>
    </row>
    <row r="15" spans="1:8" s="2" customFormat="1" ht="12" customHeight="1">
      <c r="B15" s="319" t="s">
        <v>73</v>
      </c>
      <c r="C15" s="319"/>
      <c r="D15" s="319"/>
      <c r="F15"/>
      <c r="G15"/>
      <c r="H15"/>
    </row>
    <row r="16" spans="1:8" s="2" customFormat="1" ht="12" customHeight="1">
      <c r="A16" s="136" t="s">
        <v>64</v>
      </c>
      <c r="B16" s="252">
        <v>2033.6666070000001</v>
      </c>
      <c r="C16" s="266">
        <v>100</v>
      </c>
      <c r="D16" s="267" t="s">
        <v>109</v>
      </c>
      <c r="F16"/>
      <c r="G16"/>
      <c r="H16"/>
    </row>
    <row r="17" spans="1:8" s="2" customFormat="1" ht="12" customHeight="1">
      <c r="A17" s="107" t="s">
        <v>94</v>
      </c>
      <c r="B17" s="292">
        <v>1075.8220659999999</v>
      </c>
      <c r="C17" s="265">
        <v>52.9</v>
      </c>
      <c r="D17" s="268" t="s">
        <v>109</v>
      </c>
      <c r="F17"/>
      <c r="G17"/>
      <c r="H17"/>
    </row>
    <row r="18" spans="1:8" s="2" customFormat="1" ht="12" customHeight="1">
      <c r="A18" s="107" t="s">
        <v>69</v>
      </c>
      <c r="B18" s="292">
        <v>957.8</v>
      </c>
      <c r="C18" s="265">
        <v>47.1</v>
      </c>
      <c r="D18" s="266">
        <v>100</v>
      </c>
      <c r="F18"/>
      <c r="G18"/>
      <c r="H18"/>
    </row>
    <row r="19" spans="1:8" s="2" customFormat="1" ht="12" customHeight="1">
      <c r="A19" s="147" t="s">
        <v>358</v>
      </c>
      <c r="B19" s="292">
        <v>566.015705999999</v>
      </c>
      <c r="C19" s="265">
        <v>27.8</v>
      </c>
      <c r="D19" s="265">
        <v>59.1</v>
      </c>
      <c r="F19"/>
      <c r="G19"/>
      <c r="H19"/>
    </row>
    <row r="20" spans="1:8" s="2" customFormat="1" ht="12" customHeight="1">
      <c r="A20" s="147" t="s">
        <v>359</v>
      </c>
      <c r="B20" s="292">
        <v>205.8904</v>
      </c>
      <c r="C20" s="265">
        <v>10.1</v>
      </c>
      <c r="D20" s="265">
        <v>21.5</v>
      </c>
      <c r="F20"/>
      <c r="G20"/>
      <c r="H20"/>
    </row>
    <row r="21" spans="1:8" s="2" customFormat="1" ht="12" customHeight="1">
      <c r="A21" s="147" t="s">
        <v>360</v>
      </c>
      <c r="B21" s="292">
        <v>136.35530299999999</v>
      </c>
      <c r="C21" s="265">
        <v>6.7</v>
      </c>
      <c r="D21" s="265">
        <v>14.2</v>
      </c>
      <c r="F21"/>
      <c r="G21"/>
      <c r="H21"/>
    </row>
    <row r="22" spans="1:8" s="2" customFormat="1" ht="12" customHeight="1">
      <c r="A22" s="147" t="s">
        <v>361</v>
      </c>
      <c r="B22" s="292">
        <v>49.583131999999999</v>
      </c>
      <c r="C22" s="265">
        <v>2.4</v>
      </c>
      <c r="D22" s="265">
        <v>5.2</v>
      </c>
      <c r="F22"/>
      <c r="G22"/>
      <c r="H22"/>
    </row>
    <row r="23" spans="1:8" s="2" customFormat="1" ht="12" customHeight="1">
      <c r="F23"/>
      <c r="G23"/>
      <c r="H23"/>
    </row>
    <row r="24" spans="1:8" s="2" customFormat="1" ht="12" customHeight="1"/>
    <row r="25" spans="1:8" s="2" customFormat="1" ht="12" customHeight="1"/>
    <row r="26" spans="1:8" ht="12" customHeight="1">
      <c r="A26" s="320" t="s">
        <v>678</v>
      </c>
      <c r="B26" s="320"/>
      <c r="C26" s="320"/>
      <c r="D26" s="320"/>
      <c r="E26" s="320"/>
      <c r="F26" s="320"/>
      <c r="G26" s="320"/>
    </row>
    <row r="27" spans="1:8" ht="12" customHeight="1">
      <c r="A27" s="7"/>
      <c r="B27" s="1"/>
      <c r="C27" s="1"/>
      <c r="D27" s="1"/>
      <c r="E27" s="1"/>
    </row>
    <row r="28" spans="1:8" ht="12" customHeight="1">
      <c r="A28" s="311" t="s">
        <v>75</v>
      </c>
      <c r="B28" s="324" t="s">
        <v>64</v>
      </c>
      <c r="C28" s="321" t="s">
        <v>315</v>
      </c>
      <c r="D28" s="322"/>
      <c r="E28" s="322"/>
      <c r="F28" s="322"/>
      <c r="G28" s="322"/>
    </row>
    <row r="29" spans="1:8" ht="12" customHeight="1">
      <c r="A29" s="323"/>
      <c r="B29" s="325"/>
      <c r="C29" s="324" t="s">
        <v>383</v>
      </c>
      <c r="D29" s="317" t="s">
        <v>527</v>
      </c>
      <c r="E29" s="318"/>
      <c r="F29" s="318"/>
      <c r="G29" s="318"/>
    </row>
    <row r="30" spans="1:8" ht="12" customHeight="1">
      <c r="A30" s="323"/>
      <c r="B30" s="325"/>
      <c r="C30" s="326"/>
      <c r="D30" s="315" t="s">
        <v>65</v>
      </c>
      <c r="E30" s="317" t="s">
        <v>87</v>
      </c>
      <c r="F30" s="318"/>
      <c r="G30" s="318"/>
    </row>
    <row r="31" spans="1:8" ht="12" customHeight="1">
      <c r="A31" s="323"/>
      <c r="B31" s="325"/>
      <c r="C31" s="325"/>
      <c r="D31" s="316"/>
      <c r="E31" s="8">
        <v>2</v>
      </c>
      <c r="F31" s="10">
        <v>3</v>
      </c>
      <c r="G31" s="8" t="s">
        <v>74</v>
      </c>
    </row>
    <row r="32" spans="1:8" ht="12" customHeight="1">
      <c r="A32" s="312"/>
      <c r="B32" s="317" t="s">
        <v>70</v>
      </c>
      <c r="C32" s="318"/>
      <c r="D32" s="318"/>
      <c r="E32" s="318"/>
      <c r="F32" s="318"/>
      <c r="G32" s="318"/>
    </row>
    <row r="33" spans="1:7" s="2" customFormat="1" ht="12" customHeight="1"/>
    <row r="34" spans="1:7" s="2" customFormat="1" ht="12" customHeight="1">
      <c r="A34" s="123" t="s">
        <v>76</v>
      </c>
      <c r="B34" s="292">
        <v>356.56035700000001</v>
      </c>
      <c r="C34" s="292" t="s">
        <v>181</v>
      </c>
      <c r="D34" s="292">
        <v>356.56035700000001</v>
      </c>
      <c r="E34" s="292">
        <v>24.09328</v>
      </c>
      <c r="F34" s="292">
        <v>115.41377900000001</v>
      </c>
      <c r="G34" s="292">
        <v>217.05329800000001</v>
      </c>
    </row>
    <row r="35" spans="1:7" s="2" customFormat="1" ht="12" customHeight="1">
      <c r="A35" s="123" t="s">
        <v>183</v>
      </c>
      <c r="B35" s="292">
        <v>150.758152</v>
      </c>
      <c r="C35" s="292" t="s">
        <v>181</v>
      </c>
      <c r="D35" s="292">
        <v>150.758152</v>
      </c>
      <c r="E35" s="292">
        <v>17.896605000000001</v>
      </c>
      <c r="F35" s="292">
        <v>38.594754999999999</v>
      </c>
      <c r="G35" s="292">
        <v>94.266791999999995</v>
      </c>
    </row>
    <row r="36" spans="1:7" s="2" customFormat="1" ht="12" customHeight="1">
      <c r="A36" s="123" t="s">
        <v>184</v>
      </c>
      <c r="B36" s="292">
        <v>141.880336</v>
      </c>
      <c r="C36" s="292" t="s">
        <v>180</v>
      </c>
      <c r="D36" s="292">
        <v>137.18953500000001</v>
      </c>
      <c r="E36" s="292">
        <v>20.881245</v>
      </c>
      <c r="F36" s="292">
        <v>40.052615000000003</v>
      </c>
      <c r="G36" s="292">
        <v>76.255674999999997</v>
      </c>
    </row>
    <row r="37" spans="1:7" s="2" customFormat="1" ht="12" customHeight="1">
      <c r="A37" s="123" t="s">
        <v>185</v>
      </c>
      <c r="B37" s="292">
        <v>181.65106900000001</v>
      </c>
      <c r="C37" s="292">
        <v>70.434748999999897</v>
      </c>
      <c r="D37" s="292">
        <v>111.21632</v>
      </c>
      <c r="E37" s="292">
        <v>42.669845000000002</v>
      </c>
      <c r="F37" s="292">
        <v>27.559172</v>
      </c>
      <c r="G37" s="292">
        <v>40.987302999999997</v>
      </c>
    </row>
    <row r="38" spans="1:7" s="2" customFormat="1" ht="12" customHeight="1">
      <c r="A38" s="123" t="s">
        <v>186</v>
      </c>
      <c r="B38" s="292">
        <v>270.05520799999999</v>
      </c>
      <c r="C38" s="292">
        <v>113.06737800000001</v>
      </c>
      <c r="D38" s="292">
        <v>156.98783</v>
      </c>
      <c r="E38" s="292">
        <v>91.601571000000106</v>
      </c>
      <c r="F38" s="292">
        <v>37.116874000000003</v>
      </c>
      <c r="G38" s="292">
        <v>28.269385</v>
      </c>
    </row>
    <row r="39" spans="1:7" s="2" customFormat="1" ht="12" customHeight="1">
      <c r="A39" s="147" t="s">
        <v>187</v>
      </c>
      <c r="B39" s="292">
        <v>335.64923700000003</v>
      </c>
      <c r="C39" s="292">
        <v>120.58719600000001</v>
      </c>
      <c r="D39" s="292">
        <v>215.06204099999999</v>
      </c>
      <c r="E39" s="292">
        <v>98.402055000000004</v>
      </c>
      <c r="F39" s="292">
        <v>66.368175000000093</v>
      </c>
      <c r="G39" s="292">
        <v>50.291811000000003</v>
      </c>
    </row>
    <row r="40" spans="1:7" s="2" customFormat="1" ht="12" customHeight="1">
      <c r="A40" s="147" t="s">
        <v>188</v>
      </c>
      <c r="B40" s="292">
        <v>299.33412900000002</v>
      </c>
      <c r="C40" s="292">
        <v>85.217597999999995</v>
      </c>
      <c r="D40" s="292">
        <v>214.11653100000001</v>
      </c>
      <c r="E40" s="292">
        <v>67.169231999999994</v>
      </c>
      <c r="F40" s="292">
        <v>68.897255999999999</v>
      </c>
      <c r="G40" s="292">
        <v>78.050043000000002</v>
      </c>
    </row>
    <row r="41" spans="1:7" s="2" customFormat="1" ht="12" customHeight="1">
      <c r="A41" s="147" t="s">
        <v>189</v>
      </c>
      <c r="B41" s="292">
        <v>249.307267</v>
      </c>
      <c r="C41" s="292">
        <v>71.466131000000004</v>
      </c>
      <c r="D41" s="292">
        <v>177.84113600000001</v>
      </c>
      <c r="E41" s="292">
        <v>46.057668999999997</v>
      </c>
      <c r="F41" s="292">
        <v>51.828338000000002</v>
      </c>
      <c r="G41" s="292">
        <v>79.955129000000099</v>
      </c>
    </row>
    <row r="42" spans="1:7" s="2" customFormat="1" ht="12" customHeight="1">
      <c r="A42" s="147" t="s">
        <v>190</v>
      </c>
      <c r="B42" s="292">
        <v>226.34494900000001</v>
      </c>
      <c r="C42" s="292">
        <v>64.943260000000095</v>
      </c>
      <c r="D42" s="292">
        <v>161.401689</v>
      </c>
      <c r="E42" s="292">
        <v>51.536819999999999</v>
      </c>
      <c r="F42" s="292">
        <v>45.995412000000002</v>
      </c>
      <c r="G42" s="292">
        <v>63.869456999999997</v>
      </c>
    </row>
    <row r="43" spans="1:7" s="2" customFormat="1" ht="12" customHeight="1">
      <c r="A43" s="147" t="s">
        <v>191</v>
      </c>
      <c r="B43" s="292">
        <v>272.06171799999998</v>
      </c>
      <c r="C43" s="292">
        <v>79.946906999999996</v>
      </c>
      <c r="D43" s="292">
        <v>192.114811</v>
      </c>
      <c r="E43" s="292">
        <v>93.340937999999895</v>
      </c>
      <c r="F43" s="292">
        <v>55.275711999999999</v>
      </c>
      <c r="G43" s="292">
        <v>43.498161000000003</v>
      </c>
    </row>
    <row r="44" spans="1:7" s="2" customFormat="1" ht="12" customHeight="1">
      <c r="A44" s="147" t="s">
        <v>192</v>
      </c>
      <c r="B44" s="292">
        <v>268.18361700000003</v>
      </c>
      <c r="C44" s="292">
        <v>96.475542000000104</v>
      </c>
      <c r="D44" s="292">
        <v>171.70807500000001</v>
      </c>
      <c r="E44" s="292">
        <v>113.564305</v>
      </c>
      <c r="F44" s="292">
        <v>35.785696000000002</v>
      </c>
      <c r="G44" s="292">
        <v>22.358073999999998</v>
      </c>
    </row>
    <row r="45" spans="1:7" s="2" customFormat="1" ht="12" customHeight="1">
      <c r="A45" s="147" t="s">
        <v>193</v>
      </c>
      <c r="B45" s="292">
        <v>200.94302400000001</v>
      </c>
      <c r="C45" s="292">
        <v>74.6040670000001</v>
      </c>
      <c r="D45" s="292">
        <v>126.33895699999999</v>
      </c>
      <c r="E45" s="292">
        <v>102.710409</v>
      </c>
      <c r="F45" s="292">
        <v>15.018953</v>
      </c>
      <c r="G45" s="292">
        <v>8.6095950000000006</v>
      </c>
    </row>
    <row r="46" spans="1:7" s="2" customFormat="1" ht="12" customHeight="1">
      <c r="A46" s="147" t="s">
        <v>194</v>
      </c>
      <c r="B46" s="292">
        <v>339.02514699999898</v>
      </c>
      <c r="C46" s="292">
        <v>128.71623099999999</v>
      </c>
      <c r="D46" s="292">
        <v>210.30891600000001</v>
      </c>
      <c r="E46" s="292">
        <v>190.01532399999999</v>
      </c>
      <c r="F46" s="292">
        <v>13.947405</v>
      </c>
      <c r="G46" s="292">
        <v>6.3461869999999996</v>
      </c>
    </row>
    <row r="47" spans="1:7" s="2" customFormat="1" ht="12" customHeight="1">
      <c r="A47" s="147" t="s">
        <v>195</v>
      </c>
      <c r="B47" s="292">
        <v>284.395465</v>
      </c>
      <c r="C47" s="292">
        <v>124.09033599999999</v>
      </c>
      <c r="D47" s="292">
        <v>160.30512899999999</v>
      </c>
      <c r="E47" s="292">
        <v>152.63298900000001</v>
      </c>
      <c r="F47" s="292" t="s">
        <v>180</v>
      </c>
      <c r="G47" s="292" t="s">
        <v>180</v>
      </c>
    </row>
    <row r="48" spans="1:7" s="2" customFormat="1" ht="12" customHeight="1">
      <c r="A48" s="147" t="s">
        <v>196</v>
      </c>
      <c r="B48" s="292">
        <v>61.962423999999999</v>
      </c>
      <c r="C48" s="292">
        <v>41.581870000000002</v>
      </c>
      <c r="D48" s="292">
        <v>20.380554</v>
      </c>
      <c r="E48" s="292">
        <v>19.459125</v>
      </c>
      <c r="F48" s="292" t="s">
        <v>180</v>
      </c>
      <c r="G48" s="292" t="s">
        <v>180</v>
      </c>
    </row>
    <row r="49" spans="1:7" s="2" customFormat="1" ht="12" customHeight="1">
      <c r="A49" s="50" t="s">
        <v>64</v>
      </c>
      <c r="B49" s="252">
        <v>3638.1120989999999</v>
      </c>
      <c r="C49" s="252">
        <v>1075.8220659999999</v>
      </c>
      <c r="D49" s="252">
        <v>2562.2900330000002</v>
      </c>
      <c r="E49" s="252">
        <v>1132.031412</v>
      </c>
      <c r="F49" s="252">
        <v>617.6712</v>
      </c>
      <c r="G49" s="252">
        <v>812.58742099999995</v>
      </c>
    </row>
    <row r="50" spans="1:7" s="2" customFormat="1" ht="12" customHeight="1">
      <c r="A50" s="147" t="s">
        <v>197</v>
      </c>
      <c r="B50" s="292">
        <v>685.38303599999699</v>
      </c>
      <c r="C50" s="292">
        <v>294.38843700000001</v>
      </c>
      <c r="D50" s="292">
        <v>391</v>
      </c>
      <c r="E50" s="292">
        <v>362.10743799999801</v>
      </c>
      <c r="F50" s="292">
        <v>19.764462999999999</v>
      </c>
      <c r="G50" s="292">
        <v>9.1226979999999998</v>
      </c>
    </row>
    <row r="51" spans="1:7" s="2" customFormat="1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</sheetData>
  <mergeCells count="14">
    <mergeCell ref="B32:G32"/>
    <mergeCell ref="B6:D6"/>
    <mergeCell ref="B15:D15"/>
    <mergeCell ref="A26:G26"/>
    <mergeCell ref="C28:G28"/>
    <mergeCell ref="D29:G29"/>
    <mergeCell ref="A28:A32"/>
    <mergeCell ref="B28:B31"/>
    <mergeCell ref="C29:C31"/>
    <mergeCell ref="A1:D1"/>
    <mergeCell ref="A3:A4"/>
    <mergeCell ref="C4:D4"/>
    <mergeCell ref="D30:D31"/>
    <mergeCell ref="E30:G30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1.2 Bevölkerung in Privathaushalten im Land Berlin 2009 nach Altersgruppen und Haushaltsgröße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workbookViewId="0">
      <selection sqref="A1:H1"/>
    </sheetView>
  </sheetViews>
  <sheetFormatPr baseColWidth="10" defaultRowHeight="13.2"/>
  <cols>
    <col min="1" max="1" width="20.33203125" customWidth="1"/>
    <col min="2" max="7" width="7.6640625" customWidth="1"/>
    <col min="8" max="8" width="8.21875" customWidth="1"/>
    <col min="9" max="9" width="7.6640625" customWidth="1"/>
    <col min="10" max="10" width="9.109375" customWidth="1"/>
  </cols>
  <sheetData>
    <row r="1" spans="1:10" ht="12" customHeight="1">
      <c r="A1" s="320" t="s">
        <v>716</v>
      </c>
      <c r="B1" s="320"/>
      <c r="C1" s="320"/>
      <c r="D1" s="320"/>
      <c r="E1" s="320"/>
      <c r="F1" s="320"/>
      <c r="G1" s="320"/>
      <c r="H1" s="320"/>
      <c r="I1" s="223"/>
    </row>
    <row r="2" spans="1:10" ht="12" customHeight="1">
      <c r="A2" s="7"/>
      <c r="C2" s="7"/>
      <c r="D2" s="7"/>
    </row>
    <row r="3" spans="1:10" ht="12" customHeight="1">
      <c r="A3" s="311" t="s">
        <v>544</v>
      </c>
      <c r="B3" s="324" t="s">
        <v>137</v>
      </c>
      <c r="C3" s="324" t="s">
        <v>312</v>
      </c>
      <c r="D3" s="317" t="s">
        <v>69</v>
      </c>
      <c r="E3" s="318"/>
      <c r="F3" s="329"/>
      <c r="G3" s="329"/>
      <c r="H3" s="369" t="s">
        <v>590</v>
      </c>
      <c r="I3" s="161"/>
      <c r="J3" s="160"/>
    </row>
    <row r="4" spans="1:10" ht="12" customHeight="1">
      <c r="A4" s="323"/>
      <c r="B4" s="326"/>
      <c r="C4" s="326"/>
      <c r="D4" s="331" t="s">
        <v>124</v>
      </c>
      <c r="E4" s="317" t="s">
        <v>87</v>
      </c>
      <c r="F4" s="329"/>
      <c r="G4" s="347"/>
      <c r="H4" s="372"/>
      <c r="I4" s="161"/>
      <c r="J4" s="160"/>
    </row>
    <row r="5" spans="1:10" ht="24" customHeight="1">
      <c r="A5" s="323"/>
      <c r="B5" s="326"/>
      <c r="C5" s="325"/>
      <c r="D5" s="333"/>
      <c r="E5" s="41">
        <v>2</v>
      </c>
      <c r="F5" s="41">
        <v>3</v>
      </c>
      <c r="G5" s="41" t="s">
        <v>528</v>
      </c>
      <c r="H5" s="333"/>
      <c r="I5" s="160"/>
      <c r="J5" s="160"/>
    </row>
    <row r="6" spans="1:10" ht="12" customHeight="1">
      <c r="A6" s="362"/>
      <c r="B6" s="317" t="s">
        <v>70</v>
      </c>
      <c r="C6" s="329"/>
      <c r="D6" s="329"/>
      <c r="E6" s="329"/>
      <c r="F6" s="329"/>
      <c r="G6" s="347"/>
      <c r="H6" s="245" t="s">
        <v>573</v>
      </c>
      <c r="I6" s="160"/>
    </row>
    <row r="7" spans="1:10" s="2" customFormat="1" ht="12" customHeight="1">
      <c r="A7" s="7"/>
      <c r="B7" s="27"/>
      <c r="C7" s="27"/>
      <c r="D7" s="27"/>
      <c r="E7" s="27"/>
      <c r="F7" s="27"/>
      <c r="G7" s="27"/>
      <c r="H7" s="27"/>
      <c r="I7"/>
      <c r="J7"/>
    </row>
    <row r="8" spans="1:10" s="2" customFormat="1" ht="12" customHeight="1">
      <c r="A8" s="114" t="s">
        <v>8</v>
      </c>
      <c r="B8" s="292">
        <v>227.49014199999999</v>
      </c>
      <c r="C8" s="292">
        <v>139.60897199999999</v>
      </c>
      <c r="D8" s="292">
        <v>87.881169999999997</v>
      </c>
      <c r="E8" s="292">
        <v>50.697150999999998</v>
      </c>
      <c r="F8" s="292">
        <v>19.691011</v>
      </c>
      <c r="G8" s="292">
        <v>17.493008</v>
      </c>
      <c r="H8" s="282">
        <v>1.7</v>
      </c>
      <c r="I8" s="291"/>
      <c r="J8" s="294"/>
    </row>
    <row r="9" spans="1:10" s="2" customFormat="1" ht="12" customHeight="1">
      <c r="A9" s="114" t="s">
        <v>9</v>
      </c>
      <c r="B9" s="292">
        <v>166.88073700000001</v>
      </c>
      <c r="C9" s="292">
        <v>102.15695599999999</v>
      </c>
      <c r="D9" s="292">
        <v>64.723781000000002</v>
      </c>
      <c r="E9" s="292">
        <v>36.277628</v>
      </c>
      <c r="F9" s="292">
        <v>14.720662000000001</v>
      </c>
      <c r="G9" s="292">
        <v>13.725491</v>
      </c>
      <c r="H9" s="282">
        <v>1.7</v>
      </c>
      <c r="I9" s="291"/>
      <c r="J9" s="294"/>
    </row>
    <row r="10" spans="1:10" s="2" customFormat="1" ht="12" customHeight="1">
      <c r="A10" s="114" t="s">
        <v>10</v>
      </c>
      <c r="B10" s="292">
        <v>227.66829800000099</v>
      </c>
      <c r="C10" s="292">
        <v>120.963273</v>
      </c>
      <c r="D10" s="292">
        <v>106.70502500000001</v>
      </c>
      <c r="E10" s="292">
        <v>65.140189000000106</v>
      </c>
      <c r="F10" s="292">
        <v>22.584890999999999</v>
      </c>
      <c r="G10" s="292">
        <v>18.979945000000001</v>
      </c>
      <c r="H10" s="282">
        <v>1.8</v>
      </c>
      <c r="I10" s="291"/>
      <c r="J10" s="294"/>
    </row>
    <row r="11" spans="1:10" s="2" customFormat="1" ht="12" customHeight="1">
      <c r="A11" s="114" t="s">
        <v>11</v>
      </c>
      <c r="B11" s="292">
        <v>193.956558</v>
      </c>
      <c r="C11" s="292">
        <v>111.21798800000001</v>
      </c>
      <c r="D11" s="292">
        <v>82.738569999999996</v>
      </c>
      <c r="E11" s="292">
        <v>51.369601000000003</v>
      </c>
      <c r="F11" s="292">
        <v>18.682378</v>
      </c>
      <c r="G11" s="292">
        <v>12.686591</v>
      </c>
      <c r="H11" s="282">
        <v>1.7</v>
      </c>
      <c r="I11" s="291"/>
      <c r="J11" s="294"/>
    </row>
    <row r="12" spans="1:10" s="2" customFormat="1" ht="12" customHeight="1">
      <c r="A12" s="114" t="s">
        <v>12</v>
      </c>
      <c r="B12" s="292">
        <v>122.127751</v>
      </c>
      <c r="C12" s="292">
        <v>55.027481000000002</v>
      </c>
      <c r="D12" s="292">
        <v>67.100269999999995</v>
      </c>
      <c r="E12" s="292">
        <v>38.370044999999998</v>
      </c>
      <c r="F12" s="292">
        <v>14.692733</v>
      </c>
      <c r="G12" s="292">
        <v>14.037492</v>
      </c>
      <c r="H12" s="282">
        <v>1.9</v>
      </c>
      <c r="I12" s="291"/>
      <c r="J12" s="294"/>
    </row>
    <row r="13" spans="1:10" s="2" customFormat="1" ht="12" customHeight="1">
      <c r="A13" s="114" t="s">
        <v>13</v>
      </c>
      <c r="B13" s="292">
        <v>156.15612999999999</v>
      </c>
      <c r="C13" s="292">
        <v>73.382250000000099</v>
      </c>
      <c r="D13" s="292">
        <v>82.773880000000005</v>
      </c>
      <c r="E13" s="292">
        <v>49.811031</v>
      </c>
      <c r="F13" s="292">
        <v>16.306553000000001</v>
      </c>
      <c r="G13" s="292">
        <v>16.656296000000001</v>
      </c>
      <c r="H13" s="282">
        <v>1.9</v>
      </c>
      <c r="I13" s="291"/>
      <c r="J13" s="294"/>
    </row>
    <row r="14" spans="1:10" s="2" customFormat="1" ht="12" customHeight="1">
      <c r="A14" s="114" t="s">
        <v>14</v>
      </c>
      <c r="B14" s="292">
        <v>191.57329799999999</v>
      </c>
      <c r="C14" s="292">
        <v>99.219679000000099</v>
      </c>
      <c r="D14" s="292">
        <v>92.353618999999995</v>
      </c>
      <c r="E14" s="292">
        <v>54.572437000000001</v>
      </c>
      <c r="F14" s="292">
        <v>20.389748000000001</v>
      </c>
      <c r="G14" s="292">
        <v>17.391434</v>
      </c>
      <c r="H14" s="282">
        <v>1.8</v>
      </c>
      <c r="I14" s="291"/>
      <c r="J14" s="294"/>
    </row>
    <row r="15" spans="1:10" s="2" customFormat="1" ht="12" customHeight="1">
      <c r="A15" s="114" t="s">
        <v>15</v>
      </c>
      <c r="B15" s="292">
        <v>175.81096500000001</v>
      </c>
      <c r="C15" s="292">
        <v>98.844635000000096</v>
      </c>
      <c r="D15" s="292">
        <v>76.966329999999999</v>
      </c>
      <c r="E15" s="292">
        <v>43.582227000000003</v>
      </c>
      <c r="F15" s="292">
        <v>12.995564999999999</v>
      </c>
      <c r="G15" s="292">
        <v>20.388538</v>
      </c>
      <c r="H15" s="282">
        <v>1.8</v>
      </c>
      <c r="I15" s="291"/>
      <c r="J15" s="294"/>
    </row>
    <row r="16" spans="1:10" s="2" customFormat="1" ht="12" customHeight="1">
      <c r="A16" s="114" t="s">
        <v>16</v>
      </c>
      <c r="B16" s="292">
        <v>144.582426</v>
      </c>
      <c r="C16" s="292">
        <v>69.327870000000004</v>
      </c>
      <c r="D16" s="292">
        <v>75.254555999999994</v>
      </c>
      <c r="E16" s="292">
        <v>43.8754950000001</v>
      </c>
      <c r="F16" s="292">
        <v>18.323599999999999</v>
      </c>
      <c r="G16" s="292">
        <v>13.055460999999999</v>
      </c>
      <c r="H16" s="282">
        <v>1.8</v>
      </c>
      <c r="I16" s="291"/>
      <c r="J16" s="294"/>
    </row>
    <row r="17" spans="1:10" s="2" customFormat="1" ht="12" customHeight="1">
      <c r="A17" s="114" t="s">
        <v>17</v>
      </c>
      <c r="B17" s="292">
        <v>135.394215</v>
      </c>
      <c r="C17" s="292">
        <v>61.263789000000003</v>
      </c>
      <c r="D17" s="292">
        <v>74.130426</v>
      </c>
      <c r="E17" s="292">
        <v>43.999429999999997</v>
      </c>
      <c r="F17" s="292">
        <v>16.116795</v>
      </c>
      <c r="G17" s="292">
        <v>14.014201</v>
      </c>
      <c r="H17" s="282">
        <v>1.9</v>
      </c>
      <c r="I17" s="291"/>
      <c r="J17" s="294"/>
    </row>
    <row r="18" spans="1:10" s="2" customFormat="1" ht="12" customHeight="1">
      <c r="A18" s="114" t="s">
        <v>18</v>
      </c>
      <c r="B18" s="292">
        <v>160.673404</v>
      </c>
      <c r="C18" s="292">
        <v>85.832506000000095</v>
      </c>
      <c r="D18" s="292">
        <v>74.840897999999996</v>
      </c>
      <c r="E18" s="292">
        <v>46.0854</v>
      </c>
      <c r="F18" s="292">
        <v>16.797926</v>
      </c>
      <c r="G18" s="292">
        <v>11.957572000000001</v>
      </c>
      <c r="H18" s="282">
        <v>1.7</v>
      </c>
      <c r="I18" s="291"/>
      <c r="J18" s="294"/>
    </row>
    <row r="19" spans="1:10" s="2" customFormat="1" ht="12" customHeight="1">
      <c r="A19" s="114" t="s">
        <v>19</v>
      </c>
      <c r="B19" s="292">
        <v>131.35268300000001</v>
      </c>
      <c r="C19" s="292">
        <v>58.976666999999999</v>
      </c>
      <c r="D19" s="292">
        <v>72.376016000000007</v>
      </c>
      <c r="E19" s="292">
        <v>42.235072000000002</v>
      </c>
      <c r="F19" s="292">
        <v>14.588538</v>
      </c>
      <c r="G19" s="292">
        <v>15.552406</v>
      </c>
      <c r="H19" s="282">
        <v>2</v>
      </c>
      <c r="I19" s="291"/>
      <c r="J19" s="294"/>
    </row>
    <row r="20" spans="1:10" s="2" customFormat="1" ht="12" customHeight="1">
      <c r="A20" s="71" t="s">
        <v>20</v>
      </c>
      <c r="B20" s="252">
        <v>2033.6666070000001</v>
      </c>
      <c r="C20" s="252">
        <v>1075.8220659999999</v>
      </c>
      <c r="D20" s="252">
        <v>957.84454100000005</v>
      </c>
      <c r="E20" s="252">
        <v>566.01570600000002</v>
      </c>
      <c r="F20" s="252">
        <v>205.8904</v>
      </c>
      <c r="G20" s="252">
        <v>185.938435</v>
      </c>
      <c r="H20" s="283">
        <v>1.8</v>
      </c>
      <c r="I20" s="291"/>
      <c r="J20" s="294"/>
    </row>
    <row r="21" spans="1:10" ht="12" customHeight="1">
      <c r="A21" s="46"/>
      <c r="B21" s="49"/>
      <c r="C21" s="49"/>
      <c r="D21" s="49"/>
      <c r="E21" s="49"/>
      <c r="F21" s="49"/>
      <c r="J21" s="195"/>
    </row>
    <row r="22" spans="1:10" ht="12" customHeight="1">
      <c r="A22" s="47"/>
      <c r="B22" s="2"/>
      <c r="C22" s="2"/>
      <c r="D22" s="2"/>
      <c r="E22" s="2"/>
      <c r="F22" s="2"/>
      <c r="G22" s="2"/>
      <c r="H22" s="2"/>
    </row>
    <row r="23" spans="1:10" ht="12" customHeight="1"/>
    <row r="24" spans="1:10" ht="12" customHeight="1">
      <c r="A24" s="320" t="s">
        <v>717</v>
      </c>
      <c r="B24" s="320"/>
      <c r="C24" s="320"/>
      <c r="D24" s="320"/>
      <c r="E24" s="320"/>
      <c r="F24" s="320"/>
      <c r="G24" s="320"/>
      <c r="H24" s="320"/>
      <c r="I24" s="320"/>
      <c r="J24" s="320"/>
    </row>
    <row r="25" spans="1:10" ht="12" customHeight="1">
      <c r="A25" s="7"/>
      <c r="C25" s="7"/>
    </row>
    <row r="26" spans="1:10" ht="12" customHeight="1">
      <c r="A26" s="349" t="s">
        <v>544</v>
      </c>
      <c r="B26" s="324" t="s">
        <v>137</v>
      </c>
      <c r="C26" s="357" t="s">
        <v>639</v>
      </c>
      <c r="D26" s="329"/>
      <c r="E26" s="329"/>
      <c r="F26" s="329"/>
      <c r="G26" s="329"/>
      <c r="H26" s="329"/>
      <c r="I26" s="347"/>
      <c r="J26" s="369" t="s">
        <v>589</v>
      </c>
    </row>
    <row r="27" spans="1:10" ht="12" customHeight="1">
      <c r="A27" s="351"/>
      <c r="B27" s="326"/>
      <c r="C27" s="326" t="s">
        <v>172</v>
      </c>
      <c r="D27" s="326" t="s">
        <v>101</v>
      </c>
      <c r="E27" s="326" t="s">
        <v>102</v>
      </c>
      <c r="F27" s="326" t="s">
        <v>103</v>
      </c>
      <c r="G27" s="326" t="s">
        <v>173</v>
      </c>
      <c r="H27" s="326" t="s">
        <v>174</v>
      </c>
      <c r="I27" s="326" t="s">
        <v>175</v>
      </c>
      <c r="J27" s="372"/>
    </row>
    <row r="28" spans="1:10" ht="12" customHeight="1">
      <c r="A28" s="351"/>
      <c r="B28" s="326"/>
      <c r="C28" s="325"/>
      <c r="D28" s="325"/>
      <c r="E28" s="325"/>
      <c r="F28" s="325"/>
      <c r="G28" s="325"/>
      <c r="H28" s="325"/>
      <c r="I28" s="325"/>
      <c r="J28" s="372"/>
    </row>
    <row r="29" spans="1:10" ht="12" customHeight="1">
      <c r="A29" s="351"/>
      <c r="B29" s="326"/>
      <c r="C29" s="325"/>
      <c r="D29" s="325"/>
      <c r="E29" s="325"/>
      <c r="F29" s="325"/>
      <c r="G29" s="325"/>
      <c r="H29" s="325"/>
      <c r="I29" s="325"/>
      <c r="J29" s="372"/>
    </row>
    <row r="30" spans="1:10" ht="12" customHeight="1">
      <c r="A30" s="351"/>
      <c r="B30" s="326"/>
      <c r="C30" s="325"/>
      <c r="D30" s="325"/>
      <c r="E30" s="325"/>
      <c r="F30" s="325"/>
      <c r="G30" s="325"/>
      <c r="H30" s="325"/>
      <c r="I30" s="325"/>
      <c r="J30" s="372"/>
    </row>
    <row r="31" spans="1:10" ht="12" customHeight="1">
      <c r="A31" s="334"/>
      <c r="B31" s="317" t="s">
        <v>70</v>
      </c>
      <c r="C31" s="329"/>
      <c r="D31" s="329"/>
      <c r="E31" s="329"/>
      <c r="F31" s="329"/>
      <c r="G31" s="329"/>
      <c r="H31" s="329"/>
      <c r="I31" s="347"/>
      <c r="J31" s="9" t="s">
        <v>49</v>
      </c>
    </row>
    <row r="32" spans="1:10" ht="12" customHeight="1">
      <c r="A32" s="7"/>
      <c r="B32" s="19"/>
      <c r="C32" s="19"/>
      <c r="D32" s="19"/>
      <c r="E32" s="19"/>
      <c r="F32" s="19"/>
      <c r="G32" s="19"/>
      <c r="H32" s="19"/>
      <c r="I32" s="19"/>
      <c r="J32" s="20"/>
    </row>
    <row r="33" spans="1:10" ht="12" customHeight="1">
      <c r="A33" s="114" t="s">
        <v>8</v>
      </c>
      <c r="B33" s="292">
        <v>227.49014199999999</v>
      </c>
      <c r="C33" s="292">
        <v>23.581529</v>
      </c>
      <c r="D33" s="292">
        <v>35.803491999999999</v>
      </c>
      <c r="E33" s="292">
        <v>15.213177999999999</v>
      </c>
      <c r="F33" s="292">
        <v>38.212339</v>
      </c>
      <c r="G33" s="292">
        <v>33.901868999999998</v>
      </c>
      <c r="H33" s="292">
        <v>25.361027</v>
      </c>
      <c r="I33" s="292">
        <v>55.237181</v>
      </c>
      <c r="J33" s="253">
        <v>2025</v>
      </c>
    </row>
    <row r="34" spans="1:10" ht="12" customHeight="1">
      <c r="A34" s="114" t="s">
        <v>9</v>
      </c>
      <c r="B34" s="292">
        <v>166.88073700000001</v>
      </c>
      <c r="C34" s="292">
        <v>18.604932000000002</v>
      </c>
      <c r="D34" s="292">
        <v>23.510438000000001</v>
      </c>
      <c r="E34" s="292">
        <v>11.477703</v>
      </c>
      <c r="F34" s="292">
        <v>26.338481000000002</v>
      </c>
      <c r="G34" s="292">
        <v>25.338531</v>
      </c>
      <c r="H34" s="292">
        <v>16.498911</v>
      </c>
      <c r="I34" s="292">
        <v>45.111741000000102</v>
      </c>
      <c r="J34" s="253">
        <v>2075</v>
      </c>
    </row>
    <row r="35" spans="1:10" ht="12" customHeight="1">
      <c r="A35" s="114" t="s">
        <v>10</v>
      </c>
      <c r="B35" s="292">
        <v>227.66829799999999</v>
      </c>
      <c r="C35" s="292">
        <v>10.104533</v>
      </c>
      <c r="D35" s="292">
        <v>23.816716</v>
      </c>
      <c r="E35" s="292">
        <v>11.554311999999999</v>
      </c>
      <c r="F35" s="292">
        <v>33.247715999999997</v>
      </c>
      <c r="G35" s="292">
        <v>38.389862000000001</v>
      </c>
      <c r="H35" s="292">
        <v>32.638446999999999</v>
      </c>
      <c r="I35" s="292">
        <v>77.916712000000103</v>
      </c>
      <c r="J35" s="253">
        <v>2550</v>
      </c>
    </row>
    <row r="36" spans="1:10" ht="12" customHeight="1">
      <c r="A36" s="114" t="s">
        <v>11</v>
      </c>
      <c r="B36" s="292">
        <v>193.956558</v>
      </c>
      <c r="C36" s="292">
        <v>18.118313000000001</v>
      </c>
      <c r="D36" s="292">
        <v>25.533177999999999</v>
      </c>
      <c r="E36" s="292">
        <v>10.340513</v>
      </c>
      <c r="F36" s="292">
        <v>29.778628000000001</v>
      </c>
      <c r="G36" s="292">
        <v>26.128064999999999</v>
      </c>
      <c r="H36" s="292">
        <v>20.110921999999999</v>
      </c>
      <c r="I36" s="292">
        <v>63.740464000000003</v>
      </c>
      <c r="J36" s="253">
        <v>2250</v>
      </c>
    </row>
    <row r="37" spans="1:10" ht="12" customHeight="1">
      <c r="A37" s="114" t="s">
        <v>12</v>
      </c>
      <c r="B37" s="292">
        <v>122.127751</v>
      </c>
      <c r="C37" s="292">
        <v>10.132508</v>
      </c>
      <c r="D37" s="292">
        <v>14.546913</v>
      </c>
      <c r="E37" s="292">
        <v>10.544879</v>
      </c>
      <c r="F37" s="292">
        <v>23.728316</v>
      </c>
      <c r="G37" s="292">
        <v>20.956320999999999</v>
      </c>
      <c r="H37" s="292">
        <v>12.927778</v>
      </c>
      <c r="I37" s="292">
        <v>29.165638999999999</v>
      </c>
      <c r="J37" s="253">
        <v>2050</v>
      </c>
    </row>
    <row r="38" spans="1:10" ht="12" customHeight="1">
      <c r="A38" s="114" t="s">
        <v>13</v>
      </c>
      <c r="B38" s="292">
        <v>156.15612999999999</v>
      </c>
      <c r="C38" s="292">
        <v>10.091411000000001</v>
      </c>
      <c r="D38" s="292">
        <v>18.824204999999999</v>
      </c>
      <c r="E38" s="292">
        <v>9.8708469999999995</v>
      </c>
      <c r="F38" s="292">
        <v>19.678623000000002</v>
      </c>
      <c r="G38" s="292">
        <v>22.689108000000001</v>
      </c>
      <c r="H38" s="292">
        <v>16.216964000000001</v>
      </c>
      <c r="I38" s="292">
        <v>58.660446</v>
      </c>
      <c r="J38" s="253">
        <v>2500</v>
      </c>
    </row>
    <row r="39" spans="1:10" ht="12" customHeight="1">
      <c r="A39" s="114" t="s">
        <v>14</v>
      </c>
      <c r="B39" s="292">
        <v>191.57329799999999</v>
      </c>
      <c r="C39" s="292">
        <v>14.086921999999999</v>
      </c>
      <c r="D39" s="292">
        <v>23.465948999999998</v>
      </c>
      <c r="E39" s="292">
        <v>11.437296</v>
      </c>
      <c r="F39" s="292">
        <v>33.951129999999999</v>
      </c>
      <c r="G39" s="292">
        <v>34.001980000000003</v>
      </c>
      <c r="H39" s="292">
        <v>18.535215999999998</v>
      </c>
      <c r="I39" s="292">
        <v>56.094805000000001</v>
      </c>
      <c r="J39" s="253">
        <v>2200</v>
      </c>
    </row>
    <row r="40" spans="1:10" ht="12" customHeight="1">
      <c r="A40" s="114" t="s">
        <v>15</v>
      </c>
      <c r="B40" s="292">
        <v>175.81096500000001</v>
      </c>
      <c r="C40" s="292">
        <v>19.078019999999999</v>
      </c>
      <c r="D40" s="292">
        <v>31.224893000000002</v>
      </c>
      <c r="E40" s="292">
        <v>14.706739000000001</v>
      </c>
      <c r="F40" s="292">
        <v>30.125634000000002</v>
      </c>
      <c r="G40" s="292">
        <v>29.095140000000001</v>
      </c>
      <c r="H40" s="292">
        <v>16.061767</v>
      </c>
      <c r="I40" s="292">
        <v>35.381487</v>
      </c>
      <c r="J40" s="253">
        <v>1875</v>
      </c>
    </row>
    <row r="41" spans="1:10" ht="12" customHeight="1">
      <c r="A41" s="114" t="s">
        <v>16</v>
      </c>
      <c r="B41" s="292">
        <v>144.582426</v>
      </c>
      <c r="C41" s="292">
        <v>10.459266</v>
      </c>
      <c r="D41" s="292">
        <v>14.379974000000001</v>
      </c>
      <c r="E41" s="292">
        <v>8.0357009999999995</v>
      </c>
      <c r="F41" s="292">
        <v>26.136666000000002</v>
      </c>
      <c r="G41" s="292">
        <v>23.894805999999999</v>
      </c>
      <c r="H41" s="292">
        <v>17.942378999999999</v>
      </c>
      <c r="I41" s="292">
        <v>43.733634000000002</v>
      </c>
      <c r="J41" s="253">
        <v>2275</v>
      </c>
    </row>
    <row r="42" spans="1:10" ht="12" customHeight="1">
      <c r="A42" s="114" t="s">
        <v>17</v>
      </c>
      <c r="B42" s="292">
        <v>135.394215</v>
      </c>
      <c r="C42" s="292">
        <v>11.306921000000001</v>
      </c>
      <c r="D42" s="292">
        <v>18.187214000000001</v>
      </c>
      <c r="E42" s="292">
        <v>10.641316</v>
      </c>
      <c r="F42" s="292">
        <v>22.023002000000002</v>
      </c>
      <c r="G42" s="292">
        <v>24.507104999999999</v>
      </c>
      <c r="H42" s="292">
        <v>15.502071000000001</v>
      </c>
      <c r="I42" s="292">
        <v>33.226585999999998</v>
      </c>
      <c r="J42" s="253">
        <v>2100</v>
      </c>
    </row>
    <row r="43" spans="1:10" ht="12" customHeight="1">
      <c r="A43" s="114" t="s">
        <v>18</v>
      </c>
      <c r="B43" s="292">
        <v>160.673404</v>
      </c>
      <c r="C43" s="292">
        <v>16.072101</v>
      </c>
      <c r="D43" s="292">
        <v>19.343924999999999</v>
      </c>
      <c r="E43" s="292">
        <v>14.109939000000001</v>
      </c>
      <c r="F43" s="292">
        <v>32.318309999999997</v>
      </c>
      <c r="G43" s="292">
        <v>29.036425999999999</v>
      </c>
      <c r="H43" s="292">
        <v>13.357646000000001</v>
      </c>
      <c r="I43" s="292">
        <v>36.205559000000001</v>
      </c>
      <c r="J43" s="253">
        <v>1975</v>
      </c>
    </row>
    <row r="44" spans="1:10" ht="12" customHeight="1">
      <c r="A44" s="114" t="s">
        <v>19</v>
      </c>
      <c r="B44" s="292">
        <v>131.35268300000001</v>
      </c>
      <c r="C44" s="292">
        <v>8.1157629999999994</v>
      </c>
      <c r="D44" s="292">
        <v>14.477789</v>
      </c>
      <c r="E44" s="292">
        <v>11.599834</v>
      </c>
      <c r="F44" s="292">
        <v>26.693971999999999</v>
      </c>
      <c r="G44" s="292">
        <v>20.839473999999999</v>
      </c>
      <c r="H44" s="292">
        <v>13.060301000000001</v>
      </c>
      <c r="I44" s="292">
        <v>36.4284350000001</v>
      </c>
      <c r="J44" s="253">
        <v>2125</v>
      </c>
    </row>
    <row r="45" spans="1:10" ht="12" customHeight="1">
      <c r="A45" s="71" t="s">
        <v>20</v>
      </c>
      <c r="B45" s="252">
        <v>2033.6666070000001</v>
      </c>
      <c r="C45" s="252">
        <v>169.752219</v>
      </c>
      <c r="D45" s="252">
        <v>263.11468600000001</v>
      </c>
      <c r="E45" s="252">
        <v>139.53225699999999</v>
      </c>
      <c r="F45" s="252">
        <v>342.23281700000001</v>
      </c>
      <c r="G45" s="252">
        <v>328.77868699999999</v>
      </c>
      <c r="H45" s="252">
        <v>218.21342899999999</v>
      </c>
      <c r="I45" s="252">
        <v>570.90268900000001</v>
      </c>
      <c r="J45" s="254">
        <v>2175</v>
      </c>
    </row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</sheetData>
  <mergeCells count="22">
    <mergeCell ref="B31:I31"/>
    <mergeCell ref="A24:J24"/>
    <mergeCell ref="A26:A31"/>
    <mergeCell ref="B26:B30"/>
    <mergeCell ref="I27:I30"/>
    <mergeCell ref="H27:H30"/>
    <mergeCell ref="G27:G30"/>
    <mergeCell ref="J26:J30"/>
    <mergeCell ref="C26:I26"/>
    <mergeCell ref="A1:H1"/>
    <mergeCell ref="B6:G6"/>
    <mergeCell ref="C27:C30"/>
    <mergeCell ref="A3:A6"/>
    <mergeCell ref="D27:D30"/>
    <mergeCell ref="E27:E30"/>
    <mergeCell ref="F27:F30"/>
    <mergeCell ref="C3:C5"/>
    <mergeCell ref="D4:D5"/>
    <mergeCell ref="H3:H5"/>
    <mergeCell ref="B3:B5"/>
    <mergeCell ref="D3:G3"/>
    <mergeCell ref="E4:G4"/>
  </mergeCells>
  <phoneticPr fontId="0" type="noConversion"/>
  <hyperlinks>
    <hyperlink ref="A24:J24" location="Inhaltsverzeichnis!E83" display="6.3 Privathaushalte im Land Berlin 2010 nach Stadtbezirken und monatlichem Haushaltsnettoeinkommen"/>
    <hyperlink ref="A1:H1" location="Inhaltsverzeichnis!E80" display="6.2 Privathaushalte im Land Berlin 2014 nach Bezirken und Haushaltsgröße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4"/>
  <sheetViews>
    <sheetView workbookViewId="0">
      <selection sqref="A1:G1"/>
    </sheetView>
  </sheetViews>
  <sheetFormatPr baseColWidth="10" defaultRowHeight="13.2"/>
  <cols>
    <col min="1" max="1" width="20.33203125" customWidth="1"/>
    <col min="2" max="8" width="8.44140625" customWidth="1"/>
  </cols>
  <sheetData>
    <row r="1" spans="1:8" ht="24" customHeight="1">
      <c r="A1" s="320" t="s">
        <v>718</v>
      </c>
      <c r="B1" s="320"/>
      <c r="C1" s="320"/>
      <c r="D1" s="320"/>
      <c r="E1" s="320"/>
      <c r="F1" s="320"/>
      <c r="G1" s="320"/>
    </row>
    <row r="2" spans="1:8" ht="12" customHeight="1">
      <c r="A2" s="7"/>
      <c r="C2" s="7"/>
    </row>
    <row r="3" spans="1:8" ht="12" customHeight="1">
      <c r="A3" s="349" t="s">
        <v>544</v>
      </c>
      <c r="B3" s="324" t="s">
        <v>137</v>
      </c>
      <c r="C3" s="317" t="s">
        <v>158</v>
      </c>
      <c r="D3" s="318"/>
      <c r="E3" s="329"/>
      <c r="F3" s="329"/>
      <c r="G3" s="329"/>
    </row>
    <row r="4" spans="1:8" ht="12" customHeight="1">
      <c r="A4" s="351"/>
      <c r="B4" s="326"/>
      <c r="C4" s="324" t="s">
        <v>83</v>
      </c>
      <c r="D4" s="382" t="s">
        <v>84</v>
      </c>
      <c r="E4" s="383"/>
      <c r="F4" s="324" t="s">
        <v>362</v>
      </c>
      <c r="G4" s="331" t="s">
        <v>363</v>
      </c>
    </row>
    <row r="5" spans="1:8" ht="12" customHeight="1">
      <c r="A5" s="351"/>
      <c r="B5" s="326"/>
      <c r="C5" s="326"/>
      <c r="D5" s="324" t="s">
        <v>124</v>
      </c>
      <c r="E5" s="324" t="s">
        <v>156</v>
      </c>
      <c r="F5" s="326"/>
      <c r="G5" s="336"/>
    </row>
    <row r="6" spans="1:8" ht="12" customHeight="1">
      <c r="A6" s="351"/>
      <c r="B6" s="326"/>
      <c r="C6" s="326"/>
      <c r="D6" s="326"/>
      <c r="E6" s="326"/>
      <c r="F6" s="326"/>
      <c r="G6" s="336"/>
    </row>
    <row r="7" spans="1:8" ht="12" customHeight="1">
      <c r="A7" s="351"/>
      <c r="B7" s="340"/>
      <c r="C7" s="391"/>
      <c r="D7" s="344"/>
      <c r="E7" s="344"/>
      <c r="F7" s="391"/>
      <c r="G7" s="335"/>
    </row>
    <row r="8" spans="1:8" ht="12" customHeight="1">
      <c r="A8" s="334"/>
      <c r="B8" s="317" t="s">
        <v>70</v>
      </c>
      <c r="C8" s="318"/>
      <c r="D8" s="318"/>
      <c r="E8" s="329"/>
      <c r="F8" s="329"/>
      <c r="G8" s="329"/>
    </row>
    <row r="9" spans="1:8" s="2" customFormat="1" ht="12" customHeight="1">
      <c r="A9" s="7"/>
      <c r="B9" s="32"/>
      <c r="C9" s="32"/>
      <c r="D9" s="32"/>
      <c r="E9" s="32"/>
      <c r="F9" s="32"/>
      <c r="G9" s="32"/>
      <c r="H9"/>
    </row>
    <row r="10" spans="1:8" s="2" customFormat="1" ht="12" customHeight="1">
      <c r="A10" s="114" t="s">
        <v>8</v>
      </c>
      <c r="B10" s="292">
        <v>227.49014199999999</v>
      </c>
      <c r="C10" s="292">
        <v>130.27571800000001</v>
      </c>
      <c r="D10" s="292">
        <v>59.525121999999897</v>
      </c>
      <c r="E10" s="292">
        <v>48.5</v>
      </c>
      <c r="F10" s="292">
        <v>23.441033000000001</v>
      </c>
      <c r="G10" s="292">
        <v>14.248269000000001</v>
      </c>
      <c r="H10"/>
    </row>
    <row r="11" spans="1:8" s="2" customFormat="1" ht="12" customHeight="1">
      <c r="A11" s="114" t="s">
        <v>9</v>
      </c>
      <c r="B11" s="292">
        <v>166.88073700000001</v>
      </c>
      <c r="C11" s="292">
        <v>103.712704</v>
      </c>
      <c r="D11" s="292">
        <v>40.877800999999998</v>
      </c>
      <c r="E11" s="292">
        <v>34</v>
      </c>
      <c r="F11" s="292">
        <v>15.368263000000001</v>
      </c>
      <c r="G11" s="292">
        <v>6.9219689999999998</v>
      </c>
      <c r="H11"/>
    </row>
    <row r="12" spans="1:8" s="2" customFormat="1" ht="12" customHeight="1">
      <c r="A12" s="114" t="s">
        <v>10</v>
      </c>
      <c r="B12" s="292">
        <v>227.66829800000099</v>
      </c>
      <c r="C12" s="292">
        <v>126.293864</v>
      </c>
      <c r="D12" s="292">
        <v>63.275497000000101</v>
      </c>
      <c r="E12" s="292">
        <v>57.5</v>
      </c>
      <c r="F12" s="292">
        <v>23.974789999999999</v>
      </c>
      <c r="G12" s="292">
        <v>14.124147000000001</v>
      </c>
      <c r="H12"/>
    </row>
    <row r="13" spans="1:8" s="2" customFormat="1" ht="12" customHeight="1">
      <c r="A13" s="114" t="s">
        <v>11</v>
      </c>
      <c r="B13" s="292">
        <v>193.956558</v>
      </c>
      <c r="C13" s="292">
        <v>84.721715000000103</v>
      </c>
      <c r="D13" s="292">
        <v>63.807122999999997</v>
      </c>
      <c r="E13" s="292">
        <v>51.5</v>
      </c>
      <c r="F13" s="292">
        <v>28.047530999999999</v>
      </c>
      <c r="G13" s="292">
        <v>17.380189000000001</v>
      </c>
      <c r="H13"/>
    </row>
    <row r="14" spans="1:8" s="2" customFormat="1" ht="12" customHeight="1">
      <c r="A14" s="114" t="s">
        <v>12</v>
      </c>
      <c r="B14" s="292">
        <v>122.127751</v>
      </c>
      <c r="C14" s="292">
        <v>39.784781000000002</v>
      </c>
      <c r="D14" s="292">
        <v>47.483653000000103</v>
      </c>
      <c r="E14" s="292">
        <v>41.2</v>
      </c>
      <c r="F14" s="292">
        <v>20.017388</v>
      </c>
      <c r="G14" s="292">
        <v>14.841929</v>
      </c>
      <c r="H14"/>
    </row>
    <row r="15" spans="1:8" s="2" customFormat="1" ht="12" customHeight="1">
      <c r="A15" s="114" t="s">
        <v>13</v>
      </c>
      <c r="B15" s="292">
        <v>156.15612999999999</v>
      </c>
      <c r="C15" s="292">
        <v>49.091441000000003</v>
      </c>
      <c r="D15" s="292">
        <v>66.906597000000005</v>
      </c>
      <c r="E15" s="292">
        <v>60.7</v>
      </c>
      <c r="F15" s="292">
        <v>24.000672999999999</v>
      </c>
      <c r="G15" s="292">
        <v>16.157419000000001</v>
      </c>
      <c r="H15"/>
    </row>
    <row r="16" spans="1:8" s="2" customFormat="1" ht="12" customHeight="1">
      <c r="A16" s="114" t="s">
        <v>14</v>
      </c>
      <c r="B16" s="292">
        <v>191.57329799999999</v>
      </c>
      <c r="C16" s="292">
        <v>80.609176000000005</v>
      </c>
      <c r="D16" s="292">
        <v>67.415655000000001</v>
      </c>
      <c r="E16" s="292">
        <v>59.7</v>
      </c>
      <c r="F16" s="292">
        <v>26.767887999999999</v>
      </c>
      <c r="G16" s="292">
        <v>16.780578999999999</v>
      </c>
      <c r="H16"/>
    </row>
    <row r="17" spans="1:8" s="2" customFormat="1" ht="12" customHeight="1">
      <c r="A17" s="114" t="s">
        <v>15</v>
      </c>
      <c r="B17" s="292">
        <v>175.81096500000001</v>
      </c>
      <c r="C17" s="292">
        <v>79.227790999999996</v>
      </c>
      <c r="D17" s="292">
        <v>60.016478999999997</v>
      </c>
      <c r="E17" s="292">
        <v>51.5</v>
      </c>
      <c r="F17" s="292">
        <v>21.423463000000002</v>
      </c>
      <c r="G17" s="292">
        <v>15.143231999999999</v>
      </c>
      <c r="H17"/>
    </row>
    <row r="18" spans="1:8" s="2" customFormat="1" ht="12" customHeight="1">
      <c r="A18" s="114" t="s">
        <v>16</v>
      </c>
      <c r="B18" s="292">
        <v>144.582426</v>
      </c>
      <c r="C18" s="292">
        <v>60.4922660000001</v>
      </c>
      <c r="D18" s="292">
        <v>51.435585000000003</v>
      </c>
      <c r="E18" s="292">
        <v>45</v>
      </c>
      <c r="F18" s="292">
        <v>20.706630000000001</v>
      </c>
      <c r="G18" s="292">
        <v>11.947945000000001</v>
      </c>
      <c r="H18"/>
    </row>
    <row r="19" spans="1:8" s="2" customFormat="1" ht="12" customHeight="1">
      <c r="A19" s="114" t="s">
        <v>17</v>
      </c>
      <c r="B19" s="292">
        <v>135.394215</v>
      </c>
      <c r="C19" s="292">
        <v>48.678279000000003</v>
      </c>
      <c r="D19" s="292">
        <v>52.545451999999997</v>
      </c>
      <c r="E19" s="292">
        <v>45.5</v>
      </c>
      <c r="F19" s="292">
        <v>21.818579</v>
      </c>
      <c r="G19" s="292">
        <v>12.351905</v>
      </c>
      <c r="H19"/>
    </row>
    <row r="20" spans="1:8" s="2" customFormat="1" ht="12" customHeight="1">
      <c r="A20" s="114" t="s">
        <v>18</v>
      </c>
      <c r="B20" s="292">
        <v>160.673404</v>
      </c>
      <c r="C20" s="292">
        <v>75.2869519999999</v>
      </c>
      <c r="D20" s="292">
        <v>47.801026</v>
      </c>
      <c r="E20" s="292">
        <v>42.1</v>
      </c>
      <c r="F20" s="292">
        <v>23.150766000000001</v>
      </c>
      <c r="G20" s="292">
        <v>14.434659999999999</v>
      </c>
      <c r="H20"/>
    </row>
    <row r="21" spans="1:8" s="2" customFormat="1" ht="12" customHeight="1">
      <c r="A21" s="114" t="s">
        <v>19</v>
      </c>
      <c r="B21" s="292">
        <v>131.35268300000001</v>
      </c>
      <c r="C21" s="292">
        <v>43.89432</v>
      </c>
      <c r="D21" s="292">
        <v>53.407589000000002</v>
      </c>
      <c r="E21" s="292">
        <v>47.4</v>
      </c>
      <c r="F21" s="292">
        <v>17.976479000000001</v>
      </c>
      <c r="G21" s="292">
        <v>16.074294999999999</v>
      </c>
      <c r="H21"/>
    </row>
    <row r="22" spans="1:8" s="2" customFormat="1" ht="12" customHeight="1">
      <c r="A22" s="71" t="s">
        <v>20</v>
      </c>
      <c r="B22" s="252">
        <v>2033.6666070000001</v>
      </c>
      <c r="C22" s="252">
        <v>922.06900700000006</v>
      </c>
      <c r="D22" s="252">
        <v>674.49757899999997</v>
      </c>
      <c r="E22" s="252">
        <v>584.70000000000005</v>
      </c>
      <c r="F22" s="252">
        <v>266.69348300000001</v>
      </c>
      <c r="G22" s="252">
        <v>170.40653800000001</v>
      </c>
      <c r="H22"/>
    </row>
    <row r="23" spans="1:8" ht="12" customHeight="1">
      <c r="A23" s="46"/>
      <c r="B23" s="35"/>
      <c r="C23" s="35"/>
      <c r="D23" s="35"/>
      <c r="E23" s="35"/>
      <c r="F23" s="70"/>
      <c r="G23" s="70"/>
      <c r="H23" s="2"/>
    </row>
    <row r="24" spans="1:8" ht="12" customHeight="1">
      <c r="A24" s="47"/>
      <c r="B24" s="35"/>
      <c r="C24" s="35"/>
      <c r="D24" s="35"/>
      <c r="E24" s="35"/>
      <c r="F24" s="35"/>
      <c r="G24" s="35"/>
    </row>
    <row r="25" spans="1:8" ht="12" customHeight="1"/>
    <row r="26" spans="1:8" ht="24" customHeight="1">
      <c r="A26" s="320" t="s">
        <v>719</v>
      </c>
      <c r="B26" s="320"/>
      <c r="C26" s="320"/>
      <c r="D26" s="320"/>
      <c r="E26" s="320"/>
      <c r="F26" s="320"/>
      <c r="G26" s="320"/>
      <c r="H26" s="320"/>
    </row>
    <row r="27" spans="1:8" ht="12" customHeight="1">
      <c r="A27" s="7"/>
    </row>
    <row r="28" spans="1:8" ht="12" customHeight="1">
      <c r="A28" s="349" t="s">
        <v>544</v>
      </c>
      <c r="B28" s="324" t="s">
        <v>137</v>
      </c>
      <c r="C28" s="324" t="s">
        <v>164</v>
      </c>
      <c r="D28" s="324" t="s">
        <v>165</v>
      </c>
      <c r="E28" s="331" t="s">
        <v>320</v>
      </c>
      <c r="F28" s="408"/>
      <c r="G28" s="382" t="s">
        <v>142</v>
      </c>
      <c r="H28" s="317"/>
    </row>
    <row r="29" spans="1:8" ht="12" customHeight="1">
      <c r="A29" s="351"/>
      <c r="B29" s="326"/>
      <c r="C29" s="326"/>
      <c r="D29" s="326"/>
      <c r="E29" s="333"/>
      <c r="F29" s="312"/>
      <c r="G29" s="382"/>
      <c r="H29" s="317"/>
    </row>
    <row r="30" spans="1:8" ht="12" customHeight="1">
      <c r="A30" s="351"/>
      <c r="B30" s="326"/>
      <c r="C30" s="326"/>
      <c r="D30" s="326"/>
      <c r="E30" s="324">
        <v>1</v>
      </c>
      <c r="F30" s="324" t="s">
        <v>309</v>
      </c>
      <c r="G30" s="385" t="s">
        <v>166</v>
      </c>
      <c r="H30" s="313" t="s">
        <v>167</v>
      </c>
    </row>
    <row r="31" spans="1:8" ht="12" customHeight="1">
      <c r="A31" s="351"/>
      <c r="B31" s="326"/>
      <c r="C31" s="326"/>
      <c r="D31" s="326"/>
      <c r="E31" s="344"/>
      <c r="F31" s="344"/>
      <c r="G31" s="385"/>
      <c r="H31" s="313"/>
    </row>
    <row r="32" spans="1:8" ht="12" customHeight="1">
      <c r="A32" s="334"/>
      <c r="B32" s="317" t="s">
        <v>70</v>
      </c>
      <c r="C32" s="318"/>
      <c r="D32" s="318"/>
      <c r="E32" s="329"/>
      <c r="F32" s="329"/>
      <c r="G32" s="329"/>
      <c r="H32" s="329"/>
    </row>
    <row r="33" spans="1:8" ht="12" customHeight="1">
      <c r="A33" s="7"/>
      <c r="B33" s="27"/>
      <c r="C33" s="27"/>
      <c r="D33" s="27"/>
      <c r="E33" s="27"/>
      <c r="F33" s="27"/>
      <c r="G33" s="27"/>
    </row>
    <row r="34" spans="1:8" ht="12" customHeight="1">
      <c r="A34" s="114" t="s">
        <v>8</v>
      </c>
      <c r="B34" s="292">
        <v>227.5</v>
      </c>
      <c r="C34" s="292">
        <v>183.1</v>
      </c>
      <c r="D34" s="292">
        <v>44.4</v>
      </c>
      <c r="E34" s="292">
        <v>25.1</v>
      </c>
      <c r="F34" s="292">
        <v>19.3</v>
      </c>
      <c r="G34" s="292">
        <v>75.162866999999906</v>
      </c>
      <c r="H34" s="292">
        <v>56.2</v>
      </c>
    </row>
    <row r="35" spans="1:8" ht="12" customHeight="1">
      <c r="A35" s="114" t="s">
        <v>9</v>
      </c>
      <c r="B35" s="292">
        <v>166.9</v>
      </c>
      <c r="C35" s="292">
        <v>132.19999999999999</v>
      </c>
      <c r="D35" s="292">
        <v>34.700000000000003</v>
      </c>
      <c r="E35" s="292">
        <v>18.8</v>
      </c>
      <c r="F35" s="292">
        <v>15.8</v>
      </c>
      <c r="G35" s="292">
        <v>55.234332999999999</v>
      </c>
      <c r="H35" s="292">
        <v>42.8</v>
      </c>
    </row>
    <row r="36" spans="1:8" ht="12" customHeight="1">
      <c r="A36" s="114" t="s">
        <v>10</v>
      </c>
      <c r="B36" s="292">
        <v>227.7</v>
      </c>
      <c r="C36" s="292">
        <v>174.6</v>
      </c>
      <c r="D36" s="292">
        <v>53.1</v>
      </c>
      <c r="E36" s="292">
        <v>30.5</v>
      </c>
      <c r="F36" s="292">
        <v>22.6</v>
      </c>
      <c r="G36" s="292">
        <v>80.869008000000093</v>
      </c>
      <c r="H36" s="292">
        <v>68.3</v>
      </c>
    </row>
    <row r="37" spans="1:8" ht="12" customHeight="1">
      <c r="A37" s="114" t="s">
        <v>11</v>
      </c>
      <c r="B37" s="292">
        <v>194</v>
      </c>
      <c r="C37" s="292">
        <v>155.4</v>
      </c>
      <c r="D37" s="292">
        <v>38.5</v>
      </c>
      <c r="E37" s="292">
        <v>22.3</v>
      </c>
      <c r="F37" s="292">
        <v>16.2</v>
      </c>
      <c r="G37" s="292">
        <v>58.196544000000102</v>
      </c>
      <c r="H37" s="292">
        <v>44.6</v>
      </c>
    </row>
    <row r="38" spans="1:8" ht="12" customHeight="1">
      <c r="A38" s="114" t="s">
        <v>12</v>
      </c>
      <c r="B38" s="292">
        <v>122.1</v>
      </c>
      <c r="C38" s="292">
        <v>86.1</v>
      </c>
      <c r="D38" s="292">
        <v>36.1</v>
      </c>
      <c r="E38" s="292">
        <v>18.3</v>
      </c>
      <c r="F38" s="292">
        <v>17.8</v>
      </c>
      <c r="G38" s="292">
        <v>61.504266000000001</v>
      </c>
      <c r="H38" s="292">
        <v>44.4</v>
      </c>
    </row>
    <row r="39" spans="1:8" ht="12" customHeight="1">
      <c r="A39" s="114" t="s">
        <v>13</v>
      </c>
      <c r="B39" s="292">
        <v>156.19999999999999</v>
      </c>
      <c r="C39" s="292">
        <v>115.9</v>
      </c>
      <c r="D39" s="292">
        <v>40.299999999999997</v>
      </c>
      <c r="E39" s="292">
        <v>20.8</v>
      </c>
      <c r="F39" s="292">
        <v>19.399999999999999</v>
      </c>
      <c r="G39" s="292">
        <v>64.720228000000006</v>
      </c>
      <c r="H39" s="292">
        <v>48.3</v>
      </c>
    </row>
    <row r="40" spans="1:8" ht="12" customHeight="1">
      <c r="A40" s="114" t="s">
        <v>14</v>
      </c>
      <c r="B40" s="292">
        <v>191.6</v>
      </c>
      <c r="C40" s="292">
        <v>146.19999999999999</v>
      </c>
      <c r="D40" s="292">
        <v>45.3</v>
      </c>
      <c r="E40" s="292">
        <v>24.9</v>
      </c>
      <c r="F40" s="292">
        <v>20.399999999999999</v>
      </c>
      <c r="G40" s="292">
        <v>70.279358000000002</v>
      </c>
      <c r="H40" s="292">
        <v>50.9</v>
      </c>
    </row>
    <row r="41" spans="1:8" ht="12" customHeight="1">
      <c r="A41" s="114" t="s">
        <v>15</v>
      </c>
      <c r="B41" s="292">
        <v>175.8</v>
      </c>
      <c r="C41" s="292">
        <v>137.30000000000001</v>
      </c>
      <c r="D41" s="292">
        <v>38.5</v>
      </c>
      <c r="E41" s="292">
        <v>16.3</v>
      </c>
      <c r="F41" s="292">
        <v>22.2</v>
      </c>
      <c r="G41" s="292">
        <v>74.1985430000001</v>
      </c>
      <c r="H41" s="292">
        <v>53</v>
      </c>
    </row>
    <row r="42" spans="1:8" ht="12" customHeight="1">
      <c r="A42" s="114" t="s">
        <v>16</v>
      </c>
      <c r="B42" s="292">
        <v>144.6</v>
      </c>
      <c r="C42" s="292">
        <v>107.8</v>
      </c>
      <c r="D42" s="292">
        <v>36.799999999999997</v>
      </c>
      <c r="E42" s="292">
        <v>21.2</v>
      </c>
      <c r="F42" s="292">
        <v>15.7</v>
      </c>
      <c r="G42" s="292">
        <v>55.908216000000003</v>
      </c>
      <c r="H42" s="292">
        <v>44.4</v>
      </c>
    </row>
    <row r="43" spans="1:8" ht="12" customHeight="1">
      <c r="A43" s="114" t="s">
        <v>17</v>
      </c>
      <c r="B43" s="292">
        <v>135.4</v>
      </c>
      <c r="C43" s="292">
        <v>98.1</v>
      </c>
      <c r="D43" s="292">
        <v>37.299999999999997</v>
      </c>
      <c r="E43" s="292">
        <v>20.9</v>
      </c>
      <c r="F43" s="292">
        <v>16.399999999999999</v>
      </c>
      <c r="G43" s="292">
        <v>57.428296000000003</v>
      </c>
      <c r="H43" s="292">
        <v>45.2</v>
      </c>
    </row>
    <row r="44" spans="1:8" ht="12" customHeight="1">
      <c r="A44" s="114" t="s">
        <v>18</v>
      </c>
      <c r="B44" s="292">
        <v>160.69999999999999</v>
      </c>
      <c r="C44" s="292">
        <v>123.4</v>
      </c>
      <c r="D44" s="292">
        <v>37.299999999999997</v>
      </c>
      <c r="E44" s="292">
        <v>22.6</v>
      </c>
      <c r="F44" s="292">
        <v>14.7</v>
      </c>
      <c r="G44" s="292">
        <v>56.397965999999997</v>
      </c>
      <c r="H44" s="292">
        <v>47.1</v>
      </c>
    </row>
    <row r="45" spans="1:8" ht="12" customHeight="1">
      <c r="A45" s="114" t="s">
        <v>19</v>
      </c>
      <c r="B45" s="292">
        <v>131.4</v>
      </c>
      <c r="C45" s="292">
        <v>95.7</v>
      </c>
      <c r="D45" s="292">
        <v>35.700000000000003</v>
      </c>
      <c r="E45" s="292">
        <v>18</v>
      </c>
      <c r="F45" s="292">
        <v>17.600000000000001</v>
      </c>
      <c r="G45" s="292">
        <v>61.988643000000103</v>
      </c>
      <c r="H45" s="292">
        <v>45.4</v>
      </c>
    </row>
    <row r="46" spans="1:8" ht="12" customHeight="1">
      <c r="A46" s="71" t="s">
        <v>20</v>
      </c>
      <c r="B46" s="252">
        <v>2033.7</v>
      </c>
      <c r="C46" s="252">
        <v>1555.8</v>
      </c>
      <c r="D46" s="252">
        <v>477.8</v>
      </c>
      <c r="E46" s="252">
        <v>259.60000000000002</v>
      </c>
      <c r="F46" s="252">
        <v>218.2</v>
      </c>
      <c r="G46" s="252">
        <v>771.88826800000004</v>
      </c>
      <c r="H46" s="252">
        <v>590.6</v>
      </c>
    </row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</sheetData>
  <mergeCells count="23"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E5:E7"/>
    <mergeCell ref="B32:H32"/>
    <mergeCell ref="D5:D7"/>
    <mergeCell ref="A26:H26"/>
    <mergeCell ref="A28:A32"/>
    <mergeCell ref="B28:B31"/>
    <mergeCell ref="C28:C31"/>
    <mergeCell ref="D28:D31"/>
    <mergeCell ref="E28:F29"/>
    <mergeCell ref="E30:E31"/>
    <mergeCell ref="H30:H31"/>
    <mergeCell ref="F30:F31"/>
    <mergeCell ref="G30:G31"/>
    <mergeCell ref="G28:H29"/>
  </mergeCells>
  <phoneticPr fontId="0" type="noConversion"/>
  <hyperlinks>
    <hyperlink ref="A1:G1" location="Inhaltsverzeichnis!E87" display="Inhaltsverzeichnis!E87"/>
    <hyperlink ref="A26:H26" location="Inhaltsverzeichnis!E91" display="Inhaltsverzeichnis!E9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workbookViewId="0">
      <selection sqref="A1:I1"/>
    </sheetView>
  </sheetViews>
  <sheetFormatPr baseColWidth="10" defaultRowHeight="13.2"/>
  <cols>
    <col min="1" max="1" width="20.33203125" customWidth="1"/>
    <col min="2" max="9" width="8.44140625" customWidth="1"/>
  </cols>
  <sheetData>
    <row r="1" spans="1:9" ht="12" customHeight="1">
      <c r="A1" s="320" t="s">
        <v>670</v>
      </c>
      <c r="B1" s="320"/>
      <c r="C1" s="320"/>
      <c r="D1" s="320"/>
      <c r="E1" s="320"/>
      <c r="F1" s="320"/>
      <c r="G1" s="320"/>
      <c r="H1" s="320"/>
      <c r="I1" s="320"/>
    </row>
    <row r="2" spans="1:9" ht="12" customHeight="1">
      <c r="A2" s="7"/>
    </row>
    <row r="3" spans="1:9" ht="12" customHeight="1">
      <c r="A3" s="349" t="s">
        <v>544</v>
      </c>
      <c r="B3" s="369" t="s">
        <v>591</v>
      </c>
      <c r="C3" s="369" t="s">
        <v>578</v>
      </c>
      <c r="D3" s="350"/>
      <c r="E3" s="324" t="s">
        <v>388</v>
      </c>
      <c r="F3" s="317" t="s">
        <v>321</v>
      </c>
      <c r="G3" s="329"/>
      <c r="H3" s="329"/>
      <c r="I3" s="329"/>
    </row>
    <row r="4" spans="1:9" ht="12" customHeight="1">
      <c r="A4" s="351"/>
      <c r="B4" s="372"/>
      <c r="C4" s="333"/>
      <c r="D4" s="312"/>
      <c r="E4" s="325"/>
      <c r="F4" s="324" t="s">
        <v>124</v>
      </c>
      <c r="G4" s="357" t="s">
        <v>585</v>
      </c>
      <c r="H4" s="374"/>
      <c r="I4" s="331" t="s">
        <v>177</v>
      </c>
    </row>
    <row r="5" spans="1:9" ht="12" customHeight="1">
      <c r="A5" s="351"/>
      <c r="B5" s="372"/>
      <c r="C5" s="324" t="s">
        <v>124</v>
      </c>
      <c r="D5" s="324" t="s">
        <v>176</v>
      </c>
      <c r="E5" s="325"/>
      <c r="F5" s="325"/>
      <c r="G5" s="324" t="s">
        <v>124</v>
      </c>
      <c r="H5" s="324" t="s">
        <v>176</v>
      </c>
      <c r="I5" s="372"/>
    </row>
    <row r="6" spans="1:9" ht="12" customHeight="1">
      <c r="A6" s="351"/>
      <c r="B6" s="333"/>
      <c r="C6" s="344"/>
      <c r="D6" s="344"/>
      <c r="E6" s="344"/>
      <c r="F6" s="344"/>
      <c r="G6" s="344"/>
      <c r="H6" s="344"/>
      <c r="I6" s="333"/>
    </row>
    <row r="7" spans="1:9" ht="12" customHeight="1">
      <c r="A7" s="334"/>
      <c r="B7" s="317" t="s">
        <v>70</v>
      </c>
      <c r="C7" s="318"/>
      <c r="D7" s="318"/>
      <c r="E7" s="318"/>
      <c r="F7" s="329"/>
      <c r="G7" s="329"/>
      <c r="H7" s="329"/>
      <c r="I7" s="329"/>
    </row>
    <row r="8" spans="1:9" s="2" customFormat="1" ht="12" customHeight="1">
      <c r="A8" s="7"/>
      <c r="B8" s="32"/>
      <c r="C8" s="18"/>
      <c r="D8" s="32"/>
      <c r="E8" s="18"/>
      <c r="F8" s="32"/>
      <c r="G8" s="18"/>
      <c r="H8" s="32"/>
      <c r="I8" s="18"/>
    </row>
    <row r="9" spans="1:9" s="2" customFormat="1" ht="12" customHeight="1">
      <c r="A9" s="114" t="s">
        <v>8</v>
      </c>
      <c r="B9" s="292">
        <v>71.3</v>
      </c>
      <c r="C9" s="292">
        <v>31.9</v>
      </c>
      <c r="D9" s="292">
        <v>27</v>
      </c>
      <c r="E9" s="292">
        <v>39.4</v>
      </c>
      <c r="F9" s="292">
        <v>49.6</v>
      </c>
      <c r="G9" s="292">
        <v>25.8</v>
      </c>
      <c r="H9" s="292">
        <v>21.1</v>
      </c>
      <c r="I9" s="292">
        <v>23.8</v>
      </c>
    </row>
    <row r="10" spans="1:9" s="2" customFormat="1" ht="12" customHeight="1">
      <c r="A10" s="114" t="s">
        <v>9</v>
      </c>
      <c r="B10" s="292">
        <v>53.1</v>
      </c>
      <c r="C10" s="292">
        <v>24.5</v>
      </c>
      <c r="D10" s="292">
        <v>21.7</v>
      </c>
      <c r="E10" s="292">
        <v>28.6</v>
      </c>
      <c r="F10" s="292">
        <v>34.4</v>
      </c>
      <c r="G10" s="292">
        <v>18.899999999999999</v>
      </c>
      <c r="H10" s="292">
        <v>16.2</v>
      </c>
      <c r="I10" s="292">
        <v>15.5</v>
      </c>
    </row>
    <row r="11" spans="1:9" s="2" customFormat="1" ht="12" customHeight="1">
      <c r="A11" s="114" t="s">
        <v>10</v>
      </c>
      <c r="B11" s="292">
        <v>87</v>
      </c>
      <c r="C11" s="292">
        <v>36</v>
      </c>
      <c r="D11" s="292">
        <v>32.1</v>
      </c>
      <c r="E11" s="292">
        <v>51</v>
      </c>
      <c r="F11" s="292">
        <v>56.5</v>
      </c>
      <c r="G11" s="292">
        <v>23.2</v>
      </c>
      <c r="H11" s="292">
        <v>20.2</v>
      </c>
      <c r="I11" s="292">
        <v>33.299999999999997</v>
      </c>
    </row>
    <row r="12" spans="1:9" s="2" customFormat="1" ht="12" customHeight="1">
      <c r="A12" s="114" t="s">
        <v>11</v>
      </c>
      <c r="B12" s="292">
        <v>67.099999999999994</v>
      </c>
      <c r="C12" s="292">
        <v>25.7</v>
      </c>
      <c r="D12" s="292">
        <v>21.9</v>
      </c>
      <c r="E12" s="292">
        <v>41.3</v>
      </c>
      <c r="F12" s="292">
        <v>51.1</v>
      </c>
      <c r="G12" s="292">
        <v>21.2</v>
      </c>
      <c r="H12" s="292">
        <v>17.7</v>
      </c>
      <c r="I12" s="292">
        <v>29.9</v>
      </c>
    </row>
    <row r="13" spans="1:9" s="2" customFormat="1" ht="12" customHeight="1">
      <c r="A13" s="114" t="s">
        <v>12</v>
      </c>
      <c r="B13" s="292">
        <v>52.2</v>
      </c>
      <c r="C13" s="292">
        <v>22.4</v>
      </c>
      <c r="D13" s="292">
        <v>18.100000000000001</v>
      </c>
      <c r="E13" s="292">
        <v>29.8</v>
      </c>
      <c r="F13" s="292">
        <v>41.7</v>
      </c>
      <c r="G13" s="292">
        <v>18.600000000000001</v>
      </c>
      <c r="H13" s="292">
        <v>14.5</v>
      </c>
      <c r="I13" s="292">
        <v>23.1</v>
      </c>
    </row>
    <row r="14" spans="1:9" s="2" customFormat="1" ht="12" customHeight="1">
      <c r="A14" s="114" t="s">
        <v>13</v>
      </c>
      <c r="B14" s="292">
        <v>69.599999999999994</v>
      </c>
      <c r="C14" s="292">
        <v>28.8</v>
      </c>
      <c r="D14" s="292">
        <v>22.6</v>
      </c>
      <c r="E14" s="292">
        <v>40.700000000000003</v>
      </c>
      <c r="F14" s="292">
        <v>60.4</v>
      </c>
      <c r="G14" s="292">
        <v>25.8</v>
      </c>
      <c r="H14" s="292">
        <v>20</v>
      </c>
      <c r="I14" s="292">
        <v>34.6</v>
      </c>
    </row>
    <row r="15" spans="1:9" s="2" customFormat="1" ht="12" customHeight="1">
      <c r="A15" s="114" t="s">
        <v>14</v>
      </c>
      <c r="B15" s="292">
        <v>77.599999999999994</v>
      </c>
      <c r="C15" s="292">
        <v>33.4</v>
      </c>
      <c r="D15" s="292">
        <v>26.4</v>
      </c>
      <c r="E15" s="292">
        <v>44.2</v>
      </c>
      <c r="F15" s="292">
        <v>59.3</v>
      </c>
      <c r="G15" s="292">
        <v>27</v>
      </c>
      <c r="H15" s="292">
        <v>21</v>
      </c>
      <c r="I15" s="292">
        <v>32.4</v>
      </c>
    </row>
    <row r="16" spans="1:9" s="2" customFormat="1" ht="12" customHeight="1">
      <c r="A16" s="114" t="s">
        <v>15</v>
      </c>
      <c r="B16" s="292">
        <v>65.400000000000006</v>
      </c>
      <c r="C16" s="292">
        <v>28.5</v>
      </c>
      <c r="D16" s="292">
        <v>22.4</v>
      </c>
      <c r="E16" s="292">
        <v>36.799999999999997</v>
      </c>
      <c r="F16" s="292">
        <v>52.7</v>
      </c>
      <c r="G16" s="292">
        <v>24.1</v>
      </c>
      <c r="H16" s="292">
        <v>18.5</v>
      </c>
      <c r="I16" s="292">
        <v>28.5</v>
      </c>
    </row>
    <row r="17" spans="1:9" s="2" customFormat="1" ht="12" customHeight="1">
      <c r="A17" s="114" t="s">
        <v>16</v>
      </c>
      <c r="B17" s="292">
        <v>62.9</v>
      </c>
      <c r="C17" s="292">
        <v>26.5</v>
      </c>
      <c r="D17" s="292">
        <v>21.2</v>
      </c>
      <c r="E17" s="292">
        <v>36.4</v>
      </c>
      <c r="F17" s="292">
        <v>45.7</v>
      </c>
      <c r="G17" s="292">
        <v>19.399999999999999</v>
      </c>
      <c r="H17" s="292">
        <v>14.5</v>
      </c>
      <c r="I17" s="292">
        <v>26.3</v>
      </c>
    </row>
    <row r="18" spans="1:9" s="2" customFormat="1" ht="12" customHeight="1">
      <c r="A18" s="114" t="s">
        <v>17</v>
      </c>
      <c r="B18" s="292">
        <v>61.5</v>
      </c>
      <c r="C18" s="292">
        <v>25.3</v>
      </c>
      <c r="D18" s="292">
        <v>19.8</v>
      </c>
      <c r="E18" s="292">
        <v>36.200000000000003</v>
      </c>
      <c r="F18" s="292">
        <v>46.3</v>
      </c>
      <c r="G18" s="292">
        <v>18</v>
      </c>
      <c r="H18" s="292">
        <v>13.1</v>
      </c>
      <c r="I18" s="292">
        <v>28.3</v>
      </c>
    </row>
    <row r="19" spans="1:9" s="2" customFormat="1" ht="12" customHeight="1">
      <c r="A19" s="114" t="s">
        <v>18</v>
      </c>
      <c r="B19" s="292">
        <v>61</v>
      </c>
      <c r="C19" s="292">
        <v>24.4</v>
      </c>
      <c r="D19" s="292">
        <v>20.6</v>
      </c>
      <c r="E19" s="292">
        <v>36.6</v>
      </c>
      <c r="F19" s="292">
        <v>42.2</v>
      </c>
      <c r="G19" s="292">
        <v>16.5</v>
      </c>
      <c r="H19" s="292">
        <v>13.4</v>
      </c>
      <c r="I19" s="292">
        <v>25.7</v>
      </c>
    </row>
    <row r="20" spans="1:9" s="2" customFormat="1" ht="12" customHeight="1">
      <c r="A20" s="114" t="s">
        <v>19</v>
      </c>
      <c r="B20" s="292">
        <v>59.9</v>
      </c>
      <c r="C20" s="292">
        <v>23.6</v>
      </c>
      <c r="D20" s="292">
        <v>20.100000000000001</v>
      </c>
      <c r="E20" s="292">
        <v>36.4</v>
      </c>
      <c r="F20" s="292">
        <v>47.6</v>
      </c>
      <c r="G20" s="292">
        <v>19.399999999999999</v>
      </c>
      <c r="H20" s="292">
        <v>16.399999999999999</v>
      </c>
      <c r="I20" s="292">
        <v>28.2</v>
      </c>
    </row>
    <row r="21" spans="1:9" s="2" customFormat="1" ht="12" customHeight="1">
      <c r="A21" s="71" t="s">
        <v>20</v>
      </c>
      <c r="B21" s="252">
        <v>788.6</v>
      </c>
      <c r="C21" s="252">
        <v>331.1</v>
      </c>
      <c r="D21" s="252">
        <v>274</v>
      </c>
      <c r="E21" s="252">
        <v>457.5</v>
      </c>
      <c r="F21" s="252">
        <v>587.6</v>
      </c>
      <c r="G21" s="252">
        <v>257.89999999999998</v>
      </c>
      <c r="H21" s="252">
        <v>206.5</v>
      </c>
      <c r="I21" s="252">
        <v>329.6</v>
      </c>
    </row>
    <row r="22" spans="1:9" ht="12" customHeight="1">
      <c r="A22" s="46"/>
      <c r="B22" s="70"/>
      <c r="C22" s="70"/>
      <c r="D22" s="70"/>
      <c r="E22" s="70"/>
      <c r="F22" s="70"/>
      <c r="G22" s="70"/>
      <c r="H22" s="70"/>
    </row>
    <row r="23" spans="1:9" ht="12" customHeight="1">
      <c r="A23" s="47"/>
      <c r="B23" s="35"/>
      <c r="C23" s="70"/>
      <c r="D23" s="70"/>
      <c r="E23" s="70"/>
      <c r="F23" s="70"/>
      <c r="G23" s="70"/>
      <c r="H23" s="70"/>
      <c r="I23" s="70"/>
    </row>
    <row r="24" spans="1:9" ht="12" customHeight="1"/>
    <row r="25" spans="1:9" ht="12" customHeight="1">
      <c r="A25" s="320" t="s">
        <v>671</v>
      </c>
      <c r="B25" s="320"/>
      <c r="C25" s="320"/>
      <c r="D25" s="320"/>
      <c r="E25" s="320"/>
      <c r="F25" s="320"/>
      <c r="G25" s="320"/>
      <c r="H25" s="320"/>
    </row>
    <row r="26" spans="1:9" ht="12" customHeight="1">
      <c r="A26" s="7"/>
    </row>
    <row r="27" spans="1:9" ht="12" customHeight="1">
      <c r="A27" s="396" t="s">
        <v>544</v>
      </c>
      <c r="B27" s="330" t="s">
        <v>593</v>
      </c>
      <c r="C27" s="390" t="s">
        <v>592</v>
      </c>
      <c r="D27" s="390"/>
      <c r="E27" s="390"/>
      <c r="F27" s="352" t="s">
        <v>597</v>
      </c>
      <c r="G27" s="329"/>
      <c r="H27" s="329"/>
    </row>
    <row r="28" spans="1:9" ht="12" customHeight="1">
      <c r="A28" s="396"/>
      <c r="B28" s="399"/>
      <c r="C28" s="330" t="s">
        <v>594</v>
      </c>
      <c r="D28" s="330" t="s">
        <v>595</v>
      </c>
      <c r="E28" s="330" t="s">
        <v>596</v>
      </c>
      <c r="F28" s="369" t="s">
        <v>598</v>
      </c>
      <c r="G28" s="352" t="s">
        <v>66</v>
      </c>
      <c r="H28" s="401"/>
    </row>
    <row r="29" spans="1:9" ht="55.05" customHeight="1">
      <c r="A29" s="396"/>
      <c r="B29" s="400"/>
      <c r="C29" s="344"/>
      <c r="D29" s="344"/>
      <c r="E29" s="344"/>
      <c r="F29" s="333"/>
      <c r="G29" s="240" t="s">
        <v>131</v>
      </c>
      <c r="H29" s="241" t="s">
        <v>599</v>
      </c>
    </row>
    <row r="30" spans="1:9" ht="12" customHeight="1">
      <c r="A30" s="397"/>
      <c r="B30" s="382" t="s">
        <v>70</v>
      </c>
      <c r="C30" s="382"/>
      <c r="D30" s="382"/>
      <c r="E30" s="382"/>
      <c r="F30" s="383"/>
      <c r="G30" s="383"/>
      <c r="H30" s="384"/>
    </row>
    <row r="31" spans="1:9" ht="12" customHeight="1">
      <c r="A31" s="7"/>
      <c r="B31" s="18"/>
      <c r="C31" s="18"/>
      <c r="D31" s="18"/>
      <c r="E31" s="18"/>
      <c r="F31" s="18"/>
      <c r="G31" s="18"/>
      <c r="H31" s="18"/>
    </row>
    <row r="32" spans="1:9" ht="12" customHeight="1">
      <c r="A32" s="114" t="s">
        <v>8</v>
      </c>
      <c r="B32" s="292">
        <v>44.3</v>
      </c>
      <c r="C32" s="292">
        <v>25.8</v>
      </c>
      <c r="D32" s="292">
        <v>6.1</v>
      </c>
      <c r="E32" s="292">
        <v>12.4</v>
      </c>
      <c r="F32" s="292">
        <v>34.6</v>
      </c>
      <c r="G32" s="292">
        <v>21.1</v>
      </c>
      <c r="H32" s="292">
        <v>11.5</v>
      </c>
    </row>
    <row r="33" spans="1:8" ht="12" customHeight="1">
      <c r="A33" s="114" t="s">
        <v>9</v>
      </c>
      <c r="B33" s="292">
        <v>34.700000000000003</v>
      </c>
      <c r="C33" s="292">
        <v>18.899999999999999</v>
      </c>
      <c r="D33" s="292">
        <v>5.6</v>
      </c>
      <c r="E33" s="292">
        <v>10.199999999999999</v>
      </c>
      <c r="F33" s="292">
        <v>29.2</v>
      </c>
      <c r="G33" s="292">
        <v>16.2</v>
      </c>
      <c r="H33" s="292">
        <v>9.4</v>
      </c>
    </row>
    <row r="34" spans="1:8" ht="12" customHeight="1">
      <c r="A34" s="114" t="s">
        <v>10</v>
      </c>
      <c r="B34" s="292">
        <v>53.1</v>
      </c>
      <c r="C34" s="292">
        <v>23.2</v>
      </c>
      <c r="D34" s="292">
        <v>12.8</v>
      </c>
      <c r="E34" s="292">
        <v>17.100000000000001</v>
      </c>
      <c r="F34" s="292">
        <v>45.3</v>
      </c>
      <c r="G34" s="292">
        <v>20.2</v>
      </c>
      <c r="H34" s="292">
        <v>9.3000000000000007</v>
      </c>
    </row>
    <row r="35" spans="1:8" ht="12" customHeight="1">
      <c r="A35" s="114" t="s">
        <v>11</v>
      </c>
      <c r="B35" s="292">
        <v>38.200000000000003</v>
      </c>
      <c r="C35" s="292">
        <v>21.2</v>
      </c>
      <c r="D35" s="292">
        <v>4.5999999999999996</v>
      </c>
      <c r="E35" s="292">
        <v>12.5</v>
      </c>
      <c r="F35" s="292">
        <v>29.5</v>
      </c>
      <c r="G35" s="292">
        <v>17.7</v>
      </c>
      <c r="H35" s="292">
        <v>9.1</v>
      </c>
    </row>
    <row r="36" spans="1:8" ht="12" customHeight="1">
      <c r="A36" s="114" t="s">
        <v>12</v>
      </c>
      <c r="B36" s="292">
        <v>35.9</v>
      </c>
      <c r="C36" s="292">
        <v>18.600000000000001</v>
      </c>
      <c r="D36" s="292">
        <v>3.7</v>
      </c>
      <c r="E36" s="292">
        <v>13.5</v>
      </c>
      <c r="F36" s="292">
        <v>26.6</v>
      </c>
      <c r="G36" s="292">
        <v>14.5</v>
      </c>
      <c r="H36" s="292">
        <v>7.3</v>
      </c>
    </row>
    <row r="37" spans="1:8" ht="12" customHeight="1">
      <c r="A37" s="114" t="s">
        <v>13</v>
      </c>
      <c r="B37" s="292">
        <v>40.299999999999997</v>
      </c>
      <c r="C37" s="292">
        <v>25.8</v>
      </c>
      <c r="D37" s="292">
        <v>3</v>
      </c>
      <c r="E37" s="292">
        <v>11.5</v>
      </c>
      <c r="F37" s="292">
        <v>29.5</v>
      </c>
      <c r="G37" s="292">
        <v>20</v>
      </c>
      <c r="H37" s="292">
        <v>9.6</v>
      </c>
    </row>
    <row r="38" spans="1:8" ht="12" customHeight="1">
      <c r="A38" s="114" t="s">
        <v>14</v>
      </c>
      <c r="B38" s="292">
        <v>45.4</v>
      </c>
      <c r="C38" s="292">
        <v>27</v>
      </c>
      <c r="D38" s="292">
        <v>6.4</v>
      </c>
      <c r="E38" s="292">
        <v>12</v>
      </c>
      <c r="F38" s="292">
        <v>33.299999999999997</v>
      </c>
      <c r="G38" s="292">
        <v>21</v>
      </c>
      <c r="H38" s="292">
        <v>10.5</v>
      </c>
    </row>
    <row r="39" spans="1:8" ht="12" customHeight="1">
      <c r="A39" s="114" t="s">
        <v>15</v>
      </c>
      <c r="B39" s="292">
        <v>38.6</v>
      </c>
      <c r="C39" s="292">
        <v>24.1</v>
      </c>
      <c r="D39" s="292">
        <v>4.4000000000000004</v>
      </c>
      <c r="E39" s="292">
        <v>10.1</v>
      </c>
      <c r="F39" s="292">
        <v>28.5</v>
      </c>
      <c r="G39" s="292">
        <v>18.5</v>
      </c>
      <c r="H39" s="292">
        <v>6.9</v>
      </c>
    </row>
    <row r="40" spans="1:8" ht="12" customHeight="1">
      <c r="A40" s="114" t="s">
        <v>16</v>
      </c>
      <c r="B40" s="292">
        <v>37</v>
      </c>
      <c r="C40" s="292">
        <v>19.399999999999999</v>
      </c>
      <c r="D40" s="292">
        <v>7.1</v>
      </c>
      <c r="E40" s="292">
        <v>10.4</v>
      </c>
      <c r="F40" s="292">
        <v>28.7</v>
      </c>
      <c r="G40" s="292">
        <v>14.5</v>
      </c>
      <c r="H40" s="292">
        <v>6.4</v>
      </c>
    </row>
    <row r="41" spans="1:8" ht="12" customHeight="1">
      <c r="A41" s="114" t="s">
        <v>17</v>
      </c>
      <c r="B41" s="292">
        <v>37.6</v>
      </c>
      <c r="C41" s="292">
        <v>18</v>
      </c>
      <c r="D41" s="292">
        <v>7.4</v>
      </c>
      <c r="E41" s="292">
        <v>12.2</v>
      </c>
      <c r="F41" s="292">
        <v>28.5</v>
      </c>
      <c r="G41" s="292">
        <v>13.1</v>
      </c>
      <c r="H41" s="292">
        <v>6.4</v>
      </c>
    </row>
    <row r="42" spans="1:8" ht="12" customHeight="1">
      <c r="A42" s="114" t="s">
        <v>18</v>
      </c>
      <c r="B42" s="292">
        <v>37.799999999999997</v>
      </c>
      <c r="C42" s="292">
        <v>16.5</v>
      </c>
      <c r="D42" s="292">
        <v>7.8</v>
      </c>
      <c r="E42" s="292">
        <v>13.5</v>
      </c>
      <c r="F42" s="292">
        <v>30.8</v>
      </c>
      <c r="G42" s="292">
        <v>13.4</v>
      </c>
      <c r="H42" s="292">
        <v>6.4</v>
      </c>
    </row>
    <row r="43" spans="1:8" ht="12" customHeight="1">
      <c r="A43" s="114" t="s">
        <v>19</v>
      </c>
      <c r="B43" s="292">
        <v>35.700000000000003</v>
      </c>
      <c r="C43" s="292">
        <v>19.399999999999999</v>
      </c>
      <c r="D43" s="292">
        <v>4.2</v>
      </c>
      <c r="E43" s="292">
        <v>12.1</v>
      </c>
      <c r="F43" s="292">
        <v>27.7</v>
      </c>
      <c r="G43" s="292">
        <v>16.399999999999999</v>
      </c>
      <c r="H43" s="292">
        <v>8.4</v>
      </c>
    </row>
    <row r="44" spans="1:8" ht="12" customHeight="1">
      <c r="A44" s="71" t="s">
        <v>20</v>
      </c>
      <c r="B44" s="252">
        <v>478.5</v>
      </c>
      <c r="C44" s="252">
        <v>257.89999999999998</v>
      </c>
      <c r="D44" s="252">
        <v>73.099999999999994</v>
      </c>
      <c r="E44" s="252">
        <v>147.5</v>
      </c>
      <c r="F44" s="252">
        <v>372.1</v>
      </c>
      <c r="G44" s="252">
        <v>206.5</v>
      </c>
      <c r="H44" s="252">
        <v>101.2</v>
      </c>
    </row>
    <row r="45" spans="1:8" ht="12" customHeight="1">
      <c r="A45" s="157" t="s">
        <v>62</v>
      </c>
      <c r="B45" s="70"/>
      <c r="C45" s="70"/>
      <c r="D45" s="35"/>
      <c r="E45" s="70"/>
      <c r="F45" s="70"/>
      <c r="G45" s="70"/>
      <c r="H45" s="35"/>
    </row>
    <row r="46" spans="1:8" ht="12" customHeight="1">
      <c r="A46" s="158" t="s">
        <v>406</v>
      </c>
      <c r="B46" s="35"/>
      <c r="C46" s="71"/>
      <c r="D46" s="71"/>
      <c r="E46" s="71"/>
      <c r="F46" s="71"/>
      <c r="G46" s="71"/>
      <c r="H46" s="71"/>
    </row>
    <row r="47" spans="1:8" ht="12" customHeight="1">
      <c r="A47" s="158"/>
    </row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</sheetData>
  <mergeCells count="25">
    <mergeCell ref="A1:I1"/>
    <mergeCell ref="A3:A7"/>
    <mergeCell ref="B7:I7"/>
    <mergeCell ref="H5:H6"/>
    <mergeCell ref="F3:I3"/>
    <mergeCell ref="C5:C6"/>
    <mergeCell ref="I4:I6"/>
    <mergeCell ref="F4:F6"/>
    <mergeCell ref="G4:H4"/>
    <mergeCell ref="G5:G6"/>
    <mergeCell ref="B3:B6"/>
    <mergeCell ref="C3:D4"/>
    <mergeCell ref="E3:E6"/>
    <mergeCell ref="D5:D6"/>
    <mergeCell ref="B30:H30"/>
    <mergeCell ref="A25:H25"/>
    <mergeCell ref="A27:A30"/>
    <mergeCell ref="C27:E27"/>
    <mergeCell ref="B27:B29"/>
    <mergeCell ref="F27:H27"/>
    <mergeCell ref="C28:C29"/>
    <mergeCell ref="D28:D29"/>
    <mergeCell ref="E28:E29"/>
    <mergeCell ref="F28:F29"/>
    <mergeCell ref="G28:H28"/>
  </mergeCells>
  <phoneticPr fontId="0" type="noConversion"/>
  <hyperlinks>
    <hyperlink ref="A1:I1" location="Inhaltsverzeichnis!E95" display="6.6 Paare im Land Berlin 2010 nach Bezirken "/>
    <hyperlink ref="A25:H25" location="Inhaltsverzeichnis!E97" display="6.7 Familien im Land Berlin 2010 nach Bezirken 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workbookViewId="0">
      <selection sqref="A1:E1"/>
    </sheetView>
  </sheetViews>
  <sheetFormatPr baseColWidth="10" defaultRowHeight="13.2"/>
  <cols>
    <col min="1" max="1" width="20.33203125" customWidth="1"/>
    <col min="2" max="8" width="9.109375" customWidth="1"/>
    <col min="9" max="9" width="8.33203125" customWidth="1"/>
  </cols>
  <sheetData>
    <row r="1" spans="1:9" ht="24" customHeight="1">
      <c r="A1" s="320" t="s">
        <v>674</v>
      </c>
      <c r="B1" s="320"/>
      <c r="C1" s="320"/>
      <c r="D1" s="320"/>
      <c r="E1" s="320"/>
    </row>
    <row r="2" spans="1:9" ht="12" customHeight="1">
      <c r="A2" s="7"/>
      <c r="B2" s="7"/>
    </row>
    <row r="3" spans="1:9" ht="12" customHeight="1">
      <c r="A3" s="349" t="s">
        <v>544</v>
      </c>
      <c r="B3" s="324" t="s">
        <v>137</v>
      </c>
      <c r="C3" s="331" t="s">
        <v>547</v>
      </c>
      <c r="D3" s="395"/>
      <c r="E3" s="395"/>
    </row>
    <row r="4" spans="1:9" ht="12" customHeight="1">
      <c r="A4" s="351"/>
      <c r="B4" s="326"/>
      <c r="C4" s="336"/>
      <c r="D4" s="405"/>
      <c r="E4" s="405"/>
    </row>
    <row r="5" spans="1:9" ht="12" customHeight="1">
      <c r="A5" s="351"/>
      <c r="B5" s="326"/>
      <c r="C5" s="333"/>
      <c r="D5" s="334"/>
      <c r="E5" s="334"/>
    </row>
    <row r="6" spans="1:9" ht="12" customHeight="1">
      <c r="A6" s="351"/>
      <c r="B6" s="325"/>
      <c r="C6" s="330" t="s">
        <v>643</v>
      </c>
      <c r="D6" s="330" t="s">
        <v>644</v>
      </c>
      <c r="E6" s="369" t="s">
        <v>175</v>
      </c>
    </row>
    <row r="7" spans="1:9" ht="12" customHeight="1">
      <c r="A7" s="351"/>
      <c r="B7" s="325"/>
      <c r="C7" s="325"/>
      <c r="D7" s="325"/>
      <c r="E7" s="372"/>
    </row>
    <row r="8" spans="1:9" ht="12" customHeight="1">
      <c r="A8" s="351"/>
      <c r="B8" s="325"/>
      <c r="C8" s="325"/>
      <c r="D8" s="325"/>
      <c r="E8" s="372"/>
    </row>
    <row r="9" spans="1:9" ht="12" customHeight="1">
      <c r="A9" s="334"/>
      <c r="B9" s="317" t="s">
        <v>70</v>
      </c>
      <c r="C9" s="318"/>
      <c r="D9" s="318"/>
      <c r="E9" s="329"/>
    </row>
    <row r="10" spans="1:9" s="2" customFormat="1" ht="12" customHeight="1">
      <c r="A10" s="7"/>
      <c r="B10" s="32"/>
      <c r="C10" s="32"/>
      <c r="D10" s="48"/>
      <c r="E10" s="48"/>
      <c r="F10"/>
      <c r="G10"/>
      <c r="H10"/>
      <c r="I10"/>
    </row>
    <row r="11" spans="1:9" s="2" customFormat="1" ht="12" customHeight="1">
      <c r="A11" s="114" t="s">
        <v>8</v>
      </c>
      <c r="B11" s="292">
        <v>44.3</v>
      </c>
      <c r="C11" s="292">
        <v>9.5</v>
      </c>
      <c r="D11" s="292">
        <v>13.5</v>
      </c>
      <c r="E11" s="292">
        <v>21.3</v>
      </c>
      <c r="F11"/>
      <c r="G11"/>
      <c r="H11"/>
      <c r="I11"/>
    </row>
    <row r="12" spans="1:9" s="2" customFormat="1" ht="12" customHeight="1">
      <c r="A12" s="114" t="s">
        <v>9</v>
      </c>
      <c r="B12" s="292">
        <v>34.700000000000003</v>
      </c>
      <c r="C12" s="292">
        <v>7.9</v>
      </c>
      <c r="D12" s="292">
        <v>8.3000000000000007</v>
      </c>
      <c r="E12" s="292">
        <v>18.5</v>
      </c>
      <c r="F12"/>
      <c r="G12"/>
      <c r="H12"/>
      <c r="I12"/>
    </row>
    <row r="13" spans="1:9" s="2" customFormat="1" ht="12" customHeight="1">
      <c r="A13" s="114" t="s">
        <v>10</v>
      </c>
      <c r="B13" s="292">
        <v>53.1</v>
      </c>
      <c r="C13" s="292">
        <v>6.3</v>
      </c>
      <c r="D13" s="292">
        <v>12.7</v>
      </c>
      <c r="E13" s="292">
        <v>34.1</v>
      </c>
      <c r="F13"/>
      <c r="G13"/>
      <c r="H13"/>
      <c r="I13"/>
    </row>
    <row r="14" spans="1:9" s="2" customFormat="1" ht="12" customHeight="1">
      <c r="A14" s="114" t="s">
        <v>11</v>
      </c>
      <c r="B14" s="292">
        <v>38.200000000000003</v>
      </c>
      <c r="C14" s="292">
        <v>6.1</v>
      </c>
      <c r="D14" s="292">
        <v>9.8000000000000007</v>
      </c>
      <c r="E14" s="292">
        <v>22.4</v>
      </c>
      <c r="F14"/>
      <c r="G14"/>
      <c r="H14"/>
      <c r="I14"/>
    </row>
    <row r="15" spans="1:9" s="2" customFormat="1" ht="12" customHeight="1">
      <c r="A15" s="114" t="s">
        <v>12</v>
      </c>
      <c r="B15" s="292">
        <v>35.9</v>
      </c>
      <c r="C15" s="292">
        <v>9.6999999999999993</v>
      </c>
      <c r="D15" s="292">
        <v>11.9</v>
      </c>
      <c r="E15" s="292">
        <v>14.3</v>
      </c>
      <c r="F15"/>
      <c r="G15"/>
      <c r="H15"/>
      <c r="I15"/>
    </row>
    <row r="16" spans="1:9" s="2" customFormat="1" ht="12" customHeight="1">
      <c r="A16" s="114" t="s">
        <v>13</v>
      </c>
      <c r="B16" s="292">
        <v>40.299999999999997</v>
      </c>
      <c r="C16" s="292" t="s">
        <v>180</v>
      </c>
      <c r="D16" s="292">
        <v>8.8000000000000007</v>
      </c>
      <c r="E16" s="292">
        <v>26.4</v>
      </c>
      <c r="F16"/>
      <c r="G16"/>
      <c r="H16"/>
      <c r="I16"/>
    </row>
    <row r="17" spans="1:9" s="2" customFormat="1" ht="12" customHeight="1">
      <c r="A17" s="114" t="s">
        <v>14</v>
      </c>
      <c r="B17" s="292">
        <v>45.4</v>
      </c>
      <c r="C17" s="292">
        <v>8.3000000000000007</v>
      </c>
      <c r="D17" s="292">
        <v>12.8</v>
      </c>
      <c r="E17" s="292">
        <v>24.3</v>
      </c>
      <c r="F17"/>
      <c r="G17"/>
      <c r="H17"/>
      <c r="I17"/>
    </row>
    <row r="18" spans="1:9" s="2" customFormat="1" ht="12" customHeight="1">
      <c r="A18" s="114" t="s">
        <v>15</v>
      </c>
      <c r="B18" s="292">
        <v>38.6</v>
      </c>
      <c r="C18" s="292">
        <v>10.6</v>
      </c>
      <c r="D18" s="292">
        <v>13.7</v>
      </c>
      <c r="E18" s="292">
        <v>14.3</v>
      </c>
      <c r="F18"/>
      <c r="G18"/>
      <c r="H18"/>
      <c r="I18"/>
    </row>
    <row r="19" spans="1:9" s="2" customFormat="1" ht="12" customHeight="1">
      <c r="A19" s="114" t="s">
        <v>16</v>
      </c>
      <c r="B19" s="292">
        <v>37</v>
      </c>
      <c r="C19" s="292">
        <v>6.5</v>
      </c>
      <c r="D19" s="292">
        <v>9.1</v>
      </c>
      <c r="E19" s="292">
        <v>21.3</v>
      </c>
      <c r="F19"/>
      <c r="G19"/>
      <c r="H19"/>
      <c r="I19"/>
    </row>
    <row r="20" spans="1:9" s="2" customFormat="1" ht="12" customHeight="1">
      <c r="A20" s="114" t="s">
        <v>17</v>
      </c>
      <c r="B20" s="292">
        <v>37.6</v>
      </c>
      <c r="C20" s="292">
        <v>9.4</v>
      </c>
      <c r="D20" s="292">
        <v>11.4</v>
      </c>
      <c r="E20" s="292">
        <v>16.8</v>
      </c>
      <c r="F20"/>
      <c r="G20"/>
      <c r="H20"/>
      <c r="I20"/>
    </row>
    <row r="21" spans="1:9" s="2" customFormat="1" ht="12" customHeight="1">
      <c r="A21" s="114" t="s">
        <v>18</v>
      </c>
      <c r="B21" s="292">
        <v>37.799999999999997</v>
      </c>
      <c r="C21" s="292">
        <v>11.4</v>
      </c>
      <c r="D21" s="292">
        <v>10</v>
      </c>
      <c r="E21" s="292">
        <v>16.399999999999999</v>
      </c>
      <c r="F21"/>
      <c r="G21"/>
      <c r="H21"/>
      <c r="I21"/>
    </row>
    <row r="22" spans="1:9" s="2" customFormat="1" ht="12" customHeight="1">
      <c r="A22" s="114" t="s">
        <v>19</v>
      </c>
      <c r="B22" s="292">
        <v>35.700000000000003</v>
      </c>
      <c r="C22" s="292">
        <v>9.8000000000000007</v>
      </c>
      <c r="D22" s="292">
        <v>9.8000000000000007</v>
      </c>
      <c r="E22" s="292">
        <v>16</v>
      </c>
      <c r="F22"/>
      <c r="G22"/>
      <c r="H22"/>
      <c r="I22"/>
    </row>
    <row r="23" spans="1:9" s="2" customFormat="1" ht="12" customHeight="1">
      <c r="A23" s="71" t="s">
        <v>20</v>
      </c>
      <c r="B23" s="252">
        <v>478.5</v>
      </c>
      <c r="C23" s="252">
        <v>100.5</v>
      </c>
      <c r="D23" s="252">
        <v>131.9</v>
      </c>
      <c r="E23" s="252">
        <v>246</v>
      </c>
      <c r="F23"/>
      <c r="G23"/>
      <c r="H23"/>
      <c r="I23"/>
    </row>
    <row r="24" spans="1:9" ht="12" customHeight="1">
      <c r="A24" s="2"/>
    </row>
    <row r="25" spans="1:9" ht="12" customHeight="1">
      <c r="A25" s="3"/>
    </row>
    <row r="26" spans="1:9" ht="12" customHeight="1">
      <c r="A26" s="3"/>
    </row>
    <row r="27" spans="1:9" ht="12" customHeight="1">
      <c r="A27" s="320" t="s">
        <v>675</v>
      </c>
      <c r="B27" s="320"/>
      <c r="C27" s="320"/>
      <c r="D27" s="320"/>
      <c r="E27" s="320"/>
      <c r="F27" s="320"/>
      <c r="G27" s="320"/>
      <c r="H27" s="320"/>
      <c r="I27" s="320"/>
    </row>
    <row r="28" spans="1:9" ht="12" customHeight="1">
      <c r="A28" s="7"/>
      <c r="B28" s="7"/>
    </row>
    <row r="29" spans="1:9" ht="12" customHeight="1">
      <c r="A29" s="349" t="s">
        <v>544</v>
      </c>
      <c r="B29" s="330" t="s">
        <v>137</v>
      </c>
      <c r="C29" s="357" t="s">
        <v>578</v>
      </c>
      <c r="D29" s="329"/>
      <c r="E29" s="347"/>
      <c r="F29" s="317" t="s">
        <v>170</v>
      </c>
      <c r="G29" s="318"/>
      <c r="H29" s="318"/>
      <c r="I29" s="318"/>
    </row>
    <row r="30" spans="1:9" ht="12" customHeight="1">
      <c r="A30" s="351"/>
      <c r="B30" s="325"/>
      <c r="C30" s="324" t="s">
        <v>124</v>
      </c>
      <c r="D30" s="317" t="s">
        <v>396</v>
      </c>
      <c r="E30" s="374"/>
      <c r="F30" s="326" t="s">
        <v>124</v>
      </c>
      <c r="G30" s="412" t="s">
        <v>396</v>
      </c>
      <c r="H30" s="413"/>
      <c r="I30" s="413"/>
    </row>
    <row r="31" spans="1:9" ht="12" customHeight="1">
      <c r="A31" s="351"/>
      <c r="B31" s="325"/>
      <c r="C31" s="325"/>
      <c r="D31" s="324" t="s">
        <v>171</v>
      </c>
      <c r="E31" s="330" t="s">
        <v>413</v>
      </c>
      <c r="F31" s="325"/>
      <c r="G31" s="324" t="s">
        <v>171</v>
      </c>
      <c r="H31" s="331" t="s">
        <v>310</v>
      </c>
      <c r="I31" s="369" t="s">
        <v>565</v>
      </c>
    </row>
    <row r="32" spans="1:9" ht="12" customHeight="1">
      <c r="A32" s="351"/>
      <c r="B32" s="325"/>
      <c r="C32" s="325"/>
      <c r="D32" s="326"/>
      <c r="E32" s="326"/>
      <c r="F32" s="325"/>
      <c r="G32" s="326"/>
      <c r="H32" s="336"/>
      <c r="I32" s="336"/>
    </row>
    <row r="33" spans="1:9" ht="12" customHeight="1">
      <c r="A33" s="351"/>
      <c r="B33" s="325"/>
      <c r="C33" s="325"/>
      <c r="D33" s="326"/>
      <c r="E33" s="326"/>
      <c r="F33" s="325"/>
      <c r="G33" s="326"/>
      <c r="H33" s="336"/>
      <c r="I33" s="336"/>
    </row>
    <row r="34" spans="1:9" ht="12" customHeight="1">
      <c r="A34" s="351"/>
      <c r="B34" s="325"/>
      <c r="C34" s="325"/>
      <c r="D34" s="326"/>
      <c r="E34" s="326"/>
      <c r="F34" s="325"/>
      <c r="G34" s="326"/>
      <c r="H34" s="336"/>
      <c r="I34" s="336"/>
    </row>
    <row r="35" spans="1:9" ht="12" customHeight="1">
      <c r="A35" s="351"/>
      <c r="B35" s="344"/>
      <c r="C35" s="344"/>
      <c r="D35" s="391"/>
      <c r="E35" s="391"/>
      <c r="F35" s="344"/>
      <c r="G35" s="391"/>
      <c r="H35" s="335"/>
      <c r="I35" s="335"/>
    </row>
    <row r="36" spans="1:9" ht="12" customHeight="1">
      <c r="A36" s="334"/>
      <c r="B36" s="317" t="s">
        <v>70</v>
      </c>
      <c r="C36" s="318"/>
      <c r="D36" s="318"/>
      <c r="E36" s="318"/>
      <c r="F36" s="318"/>
      <c r="G36" s="318"/>
      <c r="H36" s="318"/>
      <c r="I36" s="318"/>
    </row>
    <row r="37" spans="1:9" ht="12" customHeight="1">
      <c r="A37" s="7"/>
      <c r="B37" s="27"/>
      <c r="E37" s="204"/>
      <c r="F37" s="27"/>
      <c r="G37" s="27"/>
      <c r="H37" s="27"/>
    </row>
    <row r="38" spans="1:9" ht="12" customHeight="1">
      <c r="A38" s="114" t="s">
        <v>8</v>
      </c>
      <c r="B38" s="292">
        <v>185.9</v>
      </c>
      <c r="C38" s="292">
        <v>42.3</v>
      </c>
      <c r="D38" s="292">
        <v>25.8</v>
      </c>
      <c r="E38" s="292">
        <v>16.5</v>
      </c>
      <c r="F38" s="292">
        <v>143.6</v>
      </c>
      <c r="G38" s="292">
        <v>23.7</v>
      </c>
      <c r="H38" s="292">
        <v>84.1</v>
      </c>
      <c r="I38" s="292">
        <v>35.9</v>
      </c>
    </row>
    <row r="39" spans="1:9" ht="12" customHeight="1">
      <c r="A39" s="114" t="s">
        <v>9</v>
      </c>
      <c r="B39" s="292">
        <v>132.4</v>
      </c>
      <c r="C39" s="292">
        <v>31.8</v>
      </c>
      <c r="D39" s="292">
        <v>18.899999999999999</v>
      </c>
      <c r="E39" s="292">
        <v>12.9</v>
      </c>
      <c r="F39" s="292">
        <v>100.7</v>
      </c>
      <c r="G39" s="292">
        <v>15.6</v>
      </c>
      <c r="H39" s="292">
        <v>60</v>
      </c>
      <c r="I39" s="292">
        <v>25.1</v>
      </c>
    </row>
    <row r="40" spans="1:9" ht="12" customHeight="1">
      <c r="A40" s="114" t="s">
        <v>10</v>
      </c>
      <c r="B40" s="292">
        <v>204</v>
      </c>
      <c r="C40" s="292">
        <v>51.1</v>
      </c>
      <c r="D40" s="292">
        <v>23.4</v>
      </c>
      <c r="E40" s="292">
        <v>27.8</v>
      </c>
      <c r="F40" s="292">
        <v>152.9</v>
      </c>
      <c r="G40" s="292">
        <v>33.6</v>
      </c>
      <c r="H40" s="292">
        <v>79.8</v>
      </c>
      <c r="I40" s="292">
        <v>39.5</v>
      </c>
    </row>
    <row r="41" spans="1:9" ht="12" customHeight="1">
      <c r="A41" s="114" t="s">
        <v>11</v>
      </c>
      <c r="B41" s="292">
        <v>162.9</v>
      </c>
      <c r="C41" s="292">
        <v>36.6</v>
      </c>
      <c r="D41" s="292">
        <v>21.4</v>
      </c>
      <c r="E41" s="292">
        <v>15.2</v>
      </c>
      <c r="F41" s="292">
        <v>126.4</v>
      </c>
      <c r="G41" s="292">
        <v>29.7</v>
      </c>
      <c r="H41" s="292">
        <v>70.900000000000006</v>
      </c>
      <c r="I41" s="292">
        <v>25.8</v>
      </c>
    </row>
    <row r="42" spans="1:9" ht="12" customHeight="1">
      <c r="A42" s="114" t="s">
        <v>12</v>
      </c>
      <c r="B42" s="292">
        <v>122.8</v>
      </c>
      <c r="C42" s="292">
        <v>33.799999999999997</v>
      </c>
      <c r="D42" s="292">
        <v>18.8</v>
      </c>
      <c r="E42" s="292">
        <v>15</v>
      </c>
      <c r="F42" s="292">
        <v>88.9</v>
      </c>
      <c r="G42" s="292">
        <v>22.9</v>
      </c>
      <c r="H42" s="292">
        <v>38.5</v>
      </c>
      <c r="I42" s="292">
        <v>27.5</v>
      </c>
    </row>
    <row r="43" spans="1:9" ht="12" customHeight="1">
      <c r="A43" s="114" t="s">
        <v>13</v>
      </c>
      <c r="B43" s="292">
        <v>155</v>
      </c>
      <c r="C43" s="292">
        <v>38.6</v>
      </c>
      <c r="D43" s="292">
        <v>25.8</v>
      </c>
      <c r="E43" s="292">
        <v>12.7</v>
      </c>
      <c r="F43" s="292">
        <v>116.4</v>
      </c>
      <c r="G43" s="292">
        <v>34.9</v>
      </c>
      <c r="H43" s="292">
        <v>49.9</v>
      </c>
      <c r="I43" s="292">
        <v>31.7</v>
      </c>
    </row>
    <row r="44" spans="1:9" ht="12" customHeight="1">
      <c r="A44" s="114" t="s">
        <v>14</v>
      </c>
      <c r="B44" s="292">
        <v>171.1</v>
      </c>
      <c r="C44" s="292">
        <v>44.3</v>
      </c>
      <c r="D44" s="292">
        <v>27.1</v>
      </c>
      <c r="E44" s="292">
        <v>17.2</v>
      </c>
      <c r="F44" s="292">
        <v>126.7</v>
      </c>
      <c r="G44" s="292">
        <v>31.5</v>
      </c>
      <c r="H44" s="292">
        <v>62.1</v>
      </c>
      <c r="I44" s="292">
        <v>33.1</v>
      </c>
    </row>
    <row r="45" spans="1:9" ht="12" customHeight="1">
      <c r="A45" s="114" t="s">
        <v>15</v>
      </c>
      <c r="B45" s="292">
        <v>160.19999999999999</v>
      </c>
      <c r="C45" s="292">
        <v>37.9</v>
      </c>
      <c r="D45" s="292">
        <v>24.2</v>
      </c>
      <c r="E45" s="292">
        <v>13.7</v>
      </c>
      <c r="F45" s="292">
        <v>122.3</v>
      </c>
      <c r="G45" s="292">
        <v>28.6</v>
      </c>
      <c r="H45" s="292">
        <v>58.9</v>
      </c>
      <c r="I45" s="292">
        <v>34.799999999999997</v>
      </c>
    </row>
    <row r="46" spans="1:9" ht="12" customHeight="1">
      <c r="A46" s="114" t="s">
        <v>16</v>
      </c>
      <c r="B46" s="292">
        <v>131.5</v>
      </c>
      <c r="C46" s="292">
        <v>35.700000000000003</v>
      </c>
      <c r="D46" s="292">
        <v>19.399999999999999</v>
      </c>
      <c r="E46" s="292">
        <v>16.3</v>
      </c>
      <c r="F46" s="292">
        <v>95.8</v>
      </c>
      <c r="G46" s="292">
        <v>26.3</v>
      </c>
      <c r="H46" s="292">
        <v>44.2</v>
      </c>
      <c r="I46" s="292">
        <v>25.2</v>
      </c>
    </row>
    <row r="47" spans="1:9" ht="12" customHeight="1">
      <c r="A47" s="114" t="s">
        <v>17</v>
      </c>
      <c r="B47" s="292">
        <v>131.80000000000001</v>
      </c>
      <c r="C47" s="292">
        <v>35.5</v>
      </c>
      <c r="D47" s="292">
        <v>18</v>
      </c>
      <c r="E47" s="292">
        <v>17.5</v>
      </c>
      <c r="F47" s="292">
        <v>96.3</v>
      </c>
      <c r="G47" s="292">
        <v>28.1</v>
      </c>
      <c r="H47" s="292">
        <v>40.6</v>
      </c>
      <c r="I47" s="292">
        <v>27.7</v>
      </c>
    </row>
    <row r="48" spans="1:9" ht="12" customHeight="1">
      <c r="A48" s="114" t="s">
        <v>18</v>
      </c>
      <c r="B48" s="292">
        <v>143.80000000000001</v>
      </c>
      <c r="C48" s="292">
        <v>36.9</v>
      </c>
      <c r="D48" s="292">
        <v>16.5</v>
      </c>
      <c r="E48" s="292">
        <v>20.399999999999999</v>
      </c>
      <c r="F48" s="292">
        <v>106.9</v>
      </c>
      <c r="G48" s="292">
        <v>25.7</v>
      </c>
      <c r="H48" s="292">
        <v>53.4</v>
      </c>
      <c r="I48" s="292">
        <v>27.8</v>
      </c>
    </row>
    <row r="49" spans="1:9" ht="12" customHeight="1">
      <c r="A49" s="114" t="s">
        <v>19</v>
      </c>
      <c r="B49" s="292">
        <v>132.1</v>
      </c>
      <c r="C49" s="292">
        <v>35.1</v>
      </c>
      <c r="D49" s="292">
        <v>19.399999999999999</v>
      </c>
      <c r="E49" s="292">
        <v>15.8</v>
      </c>
      <c r="F49" s="292">
        <v>97</v>
      </c>
      <c r="G49" s="292">
        <v>28.4</v>
      </c>
      <c r="H49" s="292">
        <v>41.8</v>
      </c>
      <c r="I49" s="292">
        <v>26.9</v>
      </c>
    </row>
    <row r="50" spans="1:9" ht="12" customHeight="1">
      <c r="A50" s="71" t="s">
        <v>20</v>
      </c>
      <c r="B50" s="252">
        <v>1833.6</v>
      </c>
      <c r="C50" s="252">
        <v>459.6</v>
      </c>
      <c r="D50" s="252">
        <v>258.7</v>
      </c>
      <c r="E50" s="252">
        <v>200.9</v>
      </c>
      <c r="F50" s="252">
        <v>1373.9</v>
      </c>
      <c r="G50" s="252">
        <v>328.9</v>
      </c>
      <c r="H50" s="252">
        <v>684.2</v>
      </c>
      <c r="I50" s="252">
        <v>360.9</v>
      </c>
    </row>
    <row r="51" spans="1:9" ht="12" customHeight="1">
      <c r="A51" s="157" t="s">
        <v>62</v>
      </c>
      <c r="B51" s="70"/>
      <c r="C51" s="70"/>
      <c r="D51" s="70"/>
      <c r="E51" s="70"/>
      <c r="F51" s="70"/>
      <c r="G51" s="70"/>
      <c r="H51" s="70"/>
    </row>
    <row r="52" spans="1:9" ht="12" customHeight="1">
      <c r="A52" s="158" t="s">
        <v>406</v>
      </c>
      <c r="B52" s="70"/>
      <c r="C52" s="70"/>
      <c r="D52" s="70"/>
      <c r="E52" s="35"/>
      <c r="F52" s="70"/>
      <c r="G52" s="72"/>
      <c r="H52" s="35"/>
    </row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</sheetData>
  <mergeCells count="23">
    <mergeCell ref="B36:I36"/>
    <mergeCell ref="A27:I27"/>
    <mergeCell ref="I31:I35"/>
    <mergeCell ref="B3:B8"/>
    <mergeCell ref="A1:E1"/>
    <mergeCell ref="A3:A9"/>
    <mergeCell ref="B9:E9"/>
    <mergeCell ref="C6:C8"/>
    <mergeCell ref="D6:D8"/>
    <mergeCell ref="E6:E8"/>
    <mergeCell ref="C3:E5"/>
    <mergeCell ref="A29:A36"/>
    <mergeCell ref="B29:B35"/>
    <mergeCell ref="C29:E29"/>
    <mergeCell ref="C30:C35"/>
    <mergeCell ref="D30:E30"/>
    <mergeCell ref="F29:I29"/>
    <mergeCell ref="G30:I30"/>
    <mergeCell ref="D31:D35"/>
    <mergeCell ref="E31:E35"/>
    <mergeCell ref="G31:G35"/>
    <mergeCell ref="H31:H35"/>
    <mergeCell ref="F30:F35"/>
  </mergeCells>
  <phoneticPr fontId="0" type="noConversion"/>
  <hyperlinks>
    <hyperlink ref="A1:E1" location="Inhaltsverzeichnis!E99" display="Inhaltsverzeichnis!E99"/>
    <hyperlink ref="A27:H27" location="Inhaltsverzeichnis!E103" display="6.9 Frauen im Land Berlin 2010 nach Bezirken und Lebensfor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Normal="100" workbookViewId="0">
      <pane ySplit="4" topLeftCell="A5" activePane="bottomLeft" state="frozen"/>
      <selection activeCell="I12" sqref="I12"/>
      <selection pane="bottomLeft" activeCell="A5" sqref="A5"/>
    </sheetView>
  </sheetViews>
  <sheetFormatPr baseColWidth="10" defaultRowHeight="13.2"/>
  <cols>
    <col min="1" max="1" width="24" customWidth="1"/>
    <col min="2" max="10" width="7.88671875" customWidth="1"/>
  </cols>
  <sheetData>
    <row r="1" spans="1:10" ht="12" customHeight="1">
      <c r="A1" s="320" t="s">
        <v>720</v>
      </c>
      <c r="B1" s="320"/>
      <c r="C1" s="320"/>
      <c r="D1" s="320"/>
      <c r="E1" s="320"/>
      <c r="F1" s="320"/>
      <c r="G1" s="320"/>
      <c r="H1" s="320"/>
      <c r="I1" s="320"/>
      <c r="J1" s="356"/>
    </row>
    <row r="2" spans="1:10" ht="12" customHeight="1">
      <c r="A2" s="7"/>
    </row>
    <row r="3" spans="1:10" ht="12" customHeight="1">
      <c r="A3" s="311" t="s">
        <v>71</v>
      </c>
      <c r="B3" s="201" t="s">
        <v>555</v>
      </c>
      <c r="C3" s="201" t="s">
        <v>556</v>
      </c>
      <c r="D3" s="201">
        <v>2013</v>
      </c>
      <c r="E3" s="221">
        <v>2014</v>
      </c>
      <c r="F3" s="232">
        <v>2015</v>
      </c>
      <c r="G3" s="260">
        <v>2016</v>
      </c>
      <c r="H3" s="280">
        <v>2017</v>
      </c>
      <c r="I3" s="286">
        <v>2018</v>
      </c>
      <c r="J3" s="296">
        <v>2019</v>
      </c>
    </row>
    <row r="4" spans="1:10" ht="12" customHeight="1">
      <c r="A4" s="362"/>
      <c r="B4" s="357" t="s">
        <v>70</v>
      </c>
      <c r="C4" s="392"/>
      <c r="D4" s="392"/>
      <c r="E4" s="392"/>
      <c r="F4" s="392"/>
      <c r="G4" s="392"/>
      <c r="H4" s="392"/>
      <c r="I4" s="392"/>
      <c r="J4" s="378"/>
    </row>
    <row r="5" spans="1:10" s="2" customFormat="1" ht="12" customHeight="1">
      <c r="A5" s="7"/>
    </row>
    <row r="6" spans="1:10" s="2" customFormat="1" ht="12" customHeight="1">
      <c r="A6" s="137" t="s">
        <v>134</v>
      </c>
      <c r="B6" s="215">
        <v>3293.4</v>
      </c>
      <c r="C6" s="215">
        <v>3346.5</v>
      </c>
      <c r="D6" s="215">
        <v>3386</v>
      </c>
      <c r="E6" s="215">
        <v>3443.0501999999992</v>
      </c>
      <c r="F6" s="252">
        <v>3487.3683289999999</v>
      </c>
      <c r="G6" s="252">
        <v>3529.761982</v>
      </c>
      <c r="H6" s="252">
        <v>3591.4</v>
      </c>
      <c r="I6" s="252">
        <v>3622.7</v>
      </c>
      <c r="J6" s="252">
        <v>3638.1120989999999</v>
      </c>
    </row>
    <row r="7" spans="1:10" s="2" customFormat="1" ht="12" customHeight="1">
      <c r="A7" s="116" t="s">
        <v>392</v>
      </c>
      <c r="B7" s="278">
        <v>1004.3</v>
      </c>
      <c r="C7" s="278">
        <v>1024.5999999999999</v>
      </c>
      <c r="D7" s="278">
        <v>1046.2</v>
      </c>
      <c r="E7" s="278">
        <v>1057.7440279999978</v>
      </c>
      <c r="F7" s="278">
        <v>1089.2969129999999</v>
      </c>
      <c r="G7" s="278">
        <v>1016.515796</v>
      </c>
      <c r="H7" s="277">
        <v>1049.0862709999999</v>
      </c>
      <c r="I7" s="292">
        <v>1072.4000000000001</v>
      </c>
      <c r="J7" s="292">
        <v>1075.8220659999999</v>
      </c>
    </row>
    <row r="8" spans="1:10" s="2" customFormat="1" ht="12" customHeight="1">
      <c r="A8" s="116" t="s">
        <v>393</v>
      </c>
      <c r="B8" s="278">
        <v>2289.1</v>
      </c>
      <c r="C8" s="278">
        <v>2321.9</v>
      </c>
      <c r="D8" s="278">
        <v>2339.8000000000002</v>
      </c>
      <c r="E8" s="278">
        <v>2385.3061720000014</v>
      </c>
      <c r="F8" s="278">
        <v>2398.0714160000002</v>
      </c>
      <c r="G8" s="278">
        <v>2513.2461859999999</v>
      </c>
      <c r="H8" s="277">
        <v>2542.2688419999899</v>
      </c>
      <c r="I8" s="292">
        <v>2550.3041119999998</v>
      </c>
      <c r="J8" s="292">
        <v>2562.3000000000002</v>
      </c>
    </row>
    <row r="9" spans="1:10" s="2" customFormat="1" ht="12" customHeight="1">
      <c r="A9" s="117" t="s">
        <v>328</v>
      </c>
      <c r="B9" s="278">
        <v>1093.0999999999999</v>
      </c>
      <c r="C9" s="278">
        <v>1105.5</v>
      </c>
      <c r="D9" s="278">
        <v>1089.2</v>
      </c>
      <c r="E9" s="278">
        <v>1115.1933520000021</v>
      </c>
      <c r="F9" s="278">
        <v>1125.6776400000001</v>
      </c>
      <c r="G9" s="278">
        <v>1148.9362599999899</v>
      </c>
      <c r="H9" s="277">
        <v>1157.5</v>
      </c>
      <c r="I9" s="292">
        <v>1139.0999999999999</v>
      </c>
      <c r="J9" s="292">
        <v>1132.0314120000101</v>
      </c>
    </row>
    <row r="10" spans="1:10" s="2" customFormat="1" ht="12" customHeight="1">
      <c r="A10" s="117" t="s">
        <v>329</v>
      </c>
      <c r="B10" s="278">
        <v>520.5</v>
      </c>
      <c r="C10" s="278">
        <v>544.29999999999995</v>
      </c>
      <c r="D10" s="278">
        <v>559.6</v>
      </c>
      <c r="E10" s="278">
        <v>560.10933299999976</v>
      </c>
      <c r="F10" s="278">
        <v>555.06977100000097</v>
      </c>
      <c r="G10" s="278">
        <v>593.31219900000201</v>
      </c>
      <c r="H10" s="277">
        <v>581.20000000000005</v>
      </c>
      <c r="I10" s="292">
        <v>597.6</v>
      </c>
      <c r="J10" s="292">
        <v>617.67119999999898</v>
      </c>
    </row>
    <row r="11" spans="1:10" s="2" customFormat="1" ht="12" customHeight="1">
      <c r="A11" s="117" t="s">
        <v>330</v>
      </c>
      <c r="B11" s="278">
        <v>451.3</v>
      </c>
      <c r="C11" s="278">
        <v>436</v>
      </c>
      <c r="D11" s="278">
        <v>439.8</v>
      </c>
      <c r="E11" s="278">
        <v>461.16366799999986</v>
      </c>
      <c r="F11" s="278">
        <v>447.83120400000001</v>
      </c>
      <c r="G11" s="278">
        <v>500.447575999999</v>
      </c>
      <c r="H11" s="277">
        <v>506.9</v>
      </c>
      <c r="I11" s="292">
        <v>542.4</v>
      </c>
      <c r="J11" s="292">
        <v>545.42121199999599</v>
      </c>
    </row>
    <row r="12" spans="1:10" s="2" customFormat="1" ht="12" customHeight="1">
      <c r="A12" s="117" t="s">
        <v>331</v>
      </c>
      <c r="B12" s="278">
        <v>224.2</v>
      </c>
      <c r="C12" s="278">
        <v>236.1</v>
      </c>
      <c r="D12" s="278">
        <v>251.2</v>
      </c>
      <c r="E12" s="278">
        <v>248.83981899999981</v>
      </c>
      <c r="F12" s="278">
        <v>269.49280100000101</v>
      </c>
      <c r="G12" s="278">
        <v>270.55015100000003</v>
      </c>
      <c r="H12" s="277">
        <v>296.7</v>
      </c>
      <c r="I12" s="292">
        <v>271.10000000000002</v>
      </c>
      <c r="J12" s="292">
        <v>267.16620899999901</v>
      </c>
    </row>
    <row r="13" spans="1:10" s="2" customFormat="1" ht="12" customHeight="1">
      <c r="A13" s="114"/>
      <c r="B13" s="198"/>
      <c r="C13" s="198"/>
      <c r="D13" s="198"/>
      <c r="E13" s="198"/>
      <c r="F13" s="251"/>
      <c r="G13" s="277"/>
      <c r="H13" s="277"/>
      <c r="I13" s="292"/>
      <c r="J13" s="292"/>
    </row>
    <row r="14" spans="1:10" s="2" customFormat="1" ht="12" customHeight="1">
      <c r="A14" s="163" t="s">
        <v>178</v>
      </c>
      <c r="B14" s="198"/>
      <c r="C14" s="198"/>
      <c r="D14" s="198"/>
      <c r="E14" s="198"/>
      <c r="F14" s="251"/>
      <c r="G14" s="277"/>
      <c r="H14" s="277"/>
      <c r="I14" s="292"/>
      <c r="J14" s="292"/>
    </row>
    <row r="15" spans="1:10" s="2" customFormat="1" ht="12" customHeight="1">
      <c r="A15" s="116" t="s">
        <v>83</v>
      </c>
      <c r="B15" s="261">
        <v>1596.4</v>
      </c>
      <c r="C15" s="261">
        <v>1639</v>
      </c>
      <c r="D15" s="261">
        <v>1696.6</v>
      </c>
      <c r="E15" s="261">
        <v>1728</v>
      </c>
      <c r="F15" s="261">
        <v>1760.9717370000001</v>
      </c>
      <c r="G15" s="277">
        <v>1764.8</v>
      </c>
      <c r="H15" s="277">
        <v>1810.3</v>
      </c>
      <c r="I15" s="292">
        <v>1859.7</v>
      </c>
      <c r="J15" s="292">
        <v>1868.6595500000001</v>
      </c>
    </row>
    <row r="16" spans="1:10" s="2" customFormat="1" ht="12" customHeight="1">
      <c r="A16" s="116" t="s">
        <v>84</v>
      </c>
      <c r="B16" s="261">
        <v>1196.4000000000001</v>
      </c>
      <c r="C16" s="261">
        <v>1201</v>
      </c>
      <c r="D16" s="261">
        <v>1183</v>
      </c>
      <c r="E16" s="261">
        <v>1219.7</v>
      </c>
      <c r="F16" s="261">
        <v>1220.6942180000101</v>
      </c>
      <c r="G16" s="277">
        <v>1274.7</v>
      </c>
      <c r="H16" s="277">
        <v>1287.8</v>
      </c>
      <c r="I16" s="292">
        <v>1266.5</v>
      </c>
      <c r="J16" s="292">
        <v>1288.6992279999999</v>
      </c>
    </row>
    <row r="17" spans="1:10" s="2" customFormat="1" ht="12" customHeight="1">
      <c r="A17" s="116" t="s">
        <v>85</v>
      </c>
      <c r="B17" s="261">
        <v>312.5</v>
      </c>
      <c r="C17" s="261">
        <v>312.89999999999998</v>
      </c>
      <c r="D17" s="261">
        <v>314.2</v>
      </c>
      <c r="E17" s="261">
        <v>309</v>
      </c>
      <c r="F17" s="261">
        <v>318.77129199999899</v>
      </c>
      <c r="G17" s="277">
        <v>307</v>
      </c>
      <c r="H17" s="277">
        <v>309.8</v>
      </c>
      <c r="I17" s="292">
        <v>312.8</v>
      </c>
      <c r="J17" s="292">
        <v>297.83622300000002</v>
      </c>
    </row>
    <row r="18" spans="1:10" s="2" customFormat="1" ht="12" customHeight="1">
      <c r="A18" s="116" t="s">
        <v>86</v>
      </c>
      <c r="B18" s="261">
        <v>188.2</v>
      </c>
      <c r="C18" s="261">
        <v>193.5</v>
      </c>
      <c r="D18" s="261">
        <v>192.3</v>
      </c>
      <c r="E18" s="261">
        <v>186.4</v>
      </c>
      <c r="F18" s="261">
        <v>186.931082</v>
      </c>
      <c r="G18" s="277">
        <v>183.2</v>
      </c>
      <c r="H18" s="277">
        <v>183.4</v>
      </c>
      <c r="I18" s="292">
        <v>183.7</v>
      </c>
      <c r="J18" s="292">
        <v>182.91709800000001</v>
      </c>
    </row>
    <row r="19" spans="1:10" ht="12" customHeight="1">
      <c r="A19" s="13"/>
      <c r="B19" s="261"/>
      <c r="C19" s="261"/>
      <c r="D19" s="261"/>
      <c r="E19" s="261"/>
      <c r="F19" s="261"/>
      <c r="G19" s="277"/>
      <c r="H19" s="277"/>
      <c r="I19" s="292"/>
      <c r="J19" s="292"/>
    </row>
    <row r="20" spans="1:10" ht="24" customHeight="1">
      <c r="A20" s="75" t="s">
        <v>333</v>
      </c>
      <c r="B20" s="261"/>
      <c r="C20" s="261"/>
      <c r="D20" s="261"/>
      <c r="E20" s="261"/>
      <c r="F20" s="261"/>
      <c r="G20" s="277"/>
      <c r="H20" s="277"/>
      <c r="I20" s="292"/>
      <c r="J20" s="292"/>
    </row>
    <row r="21" spans="1:10" ht="12" customHeight="1">
      <c r="A21" s="116" t="s">
        <v>332</v>
      </c>
      <c r="B21" s="261">
        <v>771.3</v>
      </c>
      <c r="C21" s="261">
        <v>773.2</v>
      </c>
      <c r="D21" s="261">
        <v>787.9</v>
      </c>
      <c r="E21" s="261">
        <v>781.9</v>
      </c>
      <c r="F21" s="261">
        <v>800.4</v>
      </c>
      <c r="G21" s="277">
        <v>804.7</v>
      </c>
      <c r="H21" s="277">
        <v>821.9</v>
      </c>
      <c r="I21" s="292">
        <v>812.2</v>
      </c>
      <c r="J21" s="292">
        <v>830.8</v>
      </c>
    </row>
    <row r="22" spans="1:10" ht="12" customHeight="1">
      <c r="A22" s="116" t="s">
        <v>397</v>
      </c>
      <c r="B22" s="261">
        <v>996.1</v>
      </c>
      <c r="C22" s="261">
        <v>1010.4</v>
      </c>
      <c r="D22" s="261">
        <v>1020.2</v>
      </c>
      <c r="E22" s="261">
        <v>1054.4000000000001</v>
      </c>
      <c r="F22" s="261">
        <v>1059.3</v>
      </c>
      <c r="G22" s="277">
        <v>1098</v>
      </c>
      <c r="H22" s="277">
        <v>1121.0999999999999</v>
      </c>
      <c r="I22" s="292">
        <v>1147</v>
      </c>
      <c r="J22" s="292">
        <v>1154.3</v>
      </c>
    </row>
    <row r="23" spans="1:10" ht="12" customHeight="1">
      <c r="A23" s="116" t="s">
        <v>398</v>
      </c>
      <c r="B23" s="261">
        <v>900.2</v>
      </c>
      <c r="C23" s="261">
        <v>917.9</v>
      </c>
      <c r="D23" s="261">
        <v>938.1</v>
      </c>
      <c r="E23" s="261">
        <v>957.5</v>
      </c>
      <c r="F23" s="261">
        <v>956.7</v>
      </c>
      <c r="G23" s="277">
        <v>967.9</v>
      </c>
      <c r="H23" s="277">
        <v>977</v>
      </c>
      <c r="I23" s="292">
        <v>975.7</v>
      </c>
      <c r="J23" s="292">
        <v>967.5</v>
      </c>
    </row>
    <row r="24" spans="1:10" ht="12" customHeight="1">
      <c r="A24" s="116" t="s">
        <v>198</v>
      </c>
      <c r="B24" s="261">
        <v>625.79999999999995</v>
      </c>
      <c r="C24" s="261">
        <v>644.9</v>
      </c>
      <c r="D24" s="261">
        <v>639.70000000000005</v>
      </c>
      <c r="E24" s="261">
        <v>649.20000000000005</v>
      </c>
      <c r="F24" s="261">
        <v>670.9</v>
      </c>
      <c r="G24" s="277">
        <v>659.2</v>
      </c>
      <c r="H24" s="277">
        <v>671.3</v>
      </c>
      <c r="I24" s="292">
        <v>687.9</v>
      </c>
      <c r="J24" s="292">
        <v>685.4</v>
      </c>
    </row>
    <row r="25" spans="1:10" ht="12" customHeight="1">
      <c r="A25" s="13"/>
      <c r="B25" s="261"/>
      <c r="C25" s="261"/>
      <c r="D25" s="261"/>
      <c r="E25" s="261"/>
      <c r="F25" s="261"/>
      <c r="G25" s="277"/>
      <c r="H25" s="277"/>
      <c r="I25" s="292"/>
      <c r="J25" s="292"/>
    </row>
    <row r="26" spans="1:10" ht="24" customHeight="1">
      <c r="A26" s="76" t="s">
        <v>334</v>
      </c>
      <c r="B26" s="261"/>
      <c r="C26" s="261"/>
      <c r="D26" s="261"/>
      <c r="E26" s="261"/>
      <c r="F26" s="261"/>
      <c r="G26" s="277"/>
      <c r="H26" s="277"/>
      <c r="I26" s="292"/>
      <c r="J26" s="292"/>
    </row>
    <row r="27" spans="1:10" ht="12" customHeight="1">
      <c r="A27" s="116" t="s">
        <v>161</v>
      </c>
      <c r="B27" s="261">
        <v>1543.3</v>
      </c>
      <c r="C27" s="261">
        <v>1583.6</v>
      </c>
      <c r="D27" s="261">
        <v>1616.2</v>
      </c>
      <c r="E27" s="261">
        <v>1656.6</v>
      </c>
      <c r="F27" s="261">
        <v>1669.8</v>
      </c>
      <c r="G27" s="277">
        <v>1754.525257</v>
      </c>
      <c r="H27" s="277">
        <v>1812.2</v>
      </c>
      <c r="I27" s="292">
        <v>1865.5897889999801</v>
      </c>
      <c r="J27" s="292">
        <v>1891.352459</v>
      </c>
    </row>
    <row r="28" spans="1:10">
      <c r="A28" s="124" t="s">
        <v>379</v>
      </c>
      <c r="B28" s="261"/>
      <c r="C28" s="261"/>
      <c r="D28" s="261"/>
      <c r="E28" s="261"/>
      <c r="F28" s="261"/>
      <c r="G28" s="277"/>
      <c r="H28" s="277"/>
      <c r="I28" s="292"/>
      <c r="J28" s="292"/>
    </row>
    <row r="29" spans="1:10">
      <c r="A29" s="117" t="s">
        <v>380</v>
      </c>
      <c r="B29" s="261">
        <v>269.7</v>
      </c>
      <c r="C29" s="261">
        <v>275.60000000000002</v>
      </c>
      <c r="D29" s="261">
        <v>272.7</v>
      </c>
      <c r="E29" s="261">
        <v>274.5</v>
      </c>
      <c r="F29" s="261">
        <v>275.10000000000002</v>
      </c>
      <c r="G29" s="277">
        <v>272.59375599999998</v>
      </c>
      <c r="H29" s="277">
        <v>273.8</v>
      </c>
      <c r="I29" s="292">
        <v>279.3</v>
      </c>
      <c r="J29" s="292">
        <v>274.342645</v>
      </c>
    </row>
    <row r="30" spans="1:10" ht="12" customHeight="1">
      <c r="A30" s="117" t="s">
        <v>163</v>
      </c>
      <c r="B30" s="261">
        <v>84.9</v>
      </c>
      <c r="C30" s="261">
        <v>78</v>
      </c>
      <c r="D30" s="261">
        <v>81.900000000000006</v>
      </c>
      <c r="E30" s="261">
        <v>78.7</v>
      </c>
      <c r="F30" s="261">
        <v>73.599999999999994</v>
      </c>
      <c r="G30" s="277">
        <v>84.491098999999906</v>
      </c>
      <c r="H30" s="277">
        <v>82.8</v>
      </c>
      <c r="I30" s="292">
        <v>84.3</v>
      </c>
      <c r="J30" s="292">
        <v>86.418914999999998</v>
      </c>
    </row>
    <row r="31" spans="1:10" ht="12" customHeight="1">
      <c r="A31" s="117" t="s">
        <v>548</v>
      </c>
      <c r="B31" s="261">
        <v>941.4</v>
      </c>
      <c r="C31" s="261">
        <v>1004.5</v>
      </c>
      <c r="D31" s="261">
        <v>1036.9000000000001</v>
      </c>
      <c r="E31" s="261">
        <v>1084.2</v>
      </c>
      <c r="F31" s="261">
        <v>1087</v>
      </c>
      <c r="G31" s="277">
        <v>1198.102288</v>
      </c>
      <c r="H31" s="277">
        <v>1262.8</v>
      </c>
      <c r="I31" s="292">
        <v>1308.7</v>
      </c>
      <c r="J31" s="292">
        <v>1314.1831299999999</v>
      </c>
    </row>
    <row r="32" spans="1:10" ht="12" customHeight="1">
      <c r="A32" s="117" t="s">
        <v>549</v>
      </c>
      <c r="B32" s="261">
        <v>194.6</v>
      </c>
      <c r="C32" s="261">
        <v>179.2</v>
      </c>
      <c r="D32" s="261">
        <v>178.3</v>
      </c>
      <c r="E32" s="261">
        <v>170.8</v>
      </c>
      <c r="F32" s="261">
        <v>187.9</v>
      </c>
      <c r="G32" s="277">
        <v>158.28981400000001</v>
      </c>
      <c r="H32" s="277">
        <v>151.80000000000001</v>
      </c>
      <c r="I32" s="292">
        <v>149.80000000000001</v>
      </c>
      <c r="J32" s="292">
        <v>175.03129899999999</v>
      </c>
    </row>
    <row r="33" spans="1:10" ht="12" customHeight="1">
      <c r="A33" s="117" t="s">
        <v>550</v>
      </c>
      <c r="B33" s="261">
        <v>52.7</v>
      </c>
      <c r="C33" s="261">
        <v>46.2</v>
      </c>
      <c r="D33" s="261">
        <v>46.4</v>
      </c>
      <c r="E33" s="261">
        <v>48.4</v>
      </c>
      <c r="F33" s="261">
        <v>46.2</v>
      </c>
      <c r="G33" s="277">
        <v>41.048300000000097</v>
      </c>
      <c r="H33" s="277">
        <v>41</v>
      </c>
      <c r="I33" s="292">
        <v>43.5</v>
      </c>
      <c r="J33" s="292">
        <v>41.376469999999998</v>
      </c>
    </row>
    <row r="34" spans="1:10" ht="12" customHeight="1">
      <c r="A34" s="116" t="s">
        <v>335</v>
      </c>
      <c r="B34" s="261">
        <v>1750.1</v>
      </c>
      <c r="C34" s="261">
        <v>1762.9</v>
      </c>
      <c r="D34" s="261">
        <v>1769.8</v>
      </c>
      <c r="E34" s="261">
        <v>1786.5</v>
      </c>
      <c r="F34" s="261">
        <v>1817.6</v>
      </c>
      <c r="G34" s="277">
        <v>1775.23672500001</v>
      </c>
      <c r="H34" s="277">
        <v>1779.2</v>
      </c>
      <c r="I34" s="292">
        <v>1757.1395339999899</v>
      </c>
      <c r="J34" s="292">
        <v>1746.8</v>
      </c>
    </row>
    <row r="35" spans="1:10" ht="12" customHeight="1">
      <c r="A35" s="116"/>
      <c r="B35" s="261"/>
      <c r="C35" s="261"/>
      <c r="D35" s="261"/>
      <c r="E35" s="261"/>
      <c r="F35" s="261"/>
      <c r="G35" s="277"/>
      <c r="H35" s="277"/>
      <c r="I35" s="292"/>
      <c r="J35" s="292"/>
    </row>
    <row r="36" spans="1:10" ht="24" customHeight="1">
      <c r="A36" s="76" t="s">
        <v>600</v>
      </c>
      <c r="B36" s="261"/>
      <c r="C36" s="261"/>
      <c r="D36" s="261"/>
      <c r="E36" s="261"/>
      <c r="F36" s="261"/>
      <c r="G36" s="277"/>
      <c r="H36" s="277"/>
      <c r="I36" s="292"/>
      <c r="J36" s="292"/>
    </row>
    <row r="37" spans="1:10" ht="12" customHeight="1">
      <c r="A37" s="116" t="s">
        <v>404</v>
      </c>
      <c r="B37" s="261">
        <v>2912.8</v>
      </c>
      <c r="C37" s="261">
        <v>2936.4</v>
      </c>
      <c r="D37" s="261">
        <v>2942.5</v>
      </c>
      <c r="E37" s="261">
        <v>2966.8</v>
      </c>
      <c r="F37" s="261">
        <v>2973.6</v>
      </c>
      <c r="G37" s="277">
        <v>2966.1</v>
      </c>
      <c r="H37" s="277">
        <v>2983.6</v>
      </c>
      <c r="I37" s="292">
        <v>2963.3353059999899</v>
      </c>
      <c r="J37" s="292">
        <v>2955.4</v>
      </c>
    </row>
    <row r="38" spans="1:10" ht="12" customHeight="1">
      <c r="A38" s="116" t="s">
        <v>405</v>
      </c>
      <c r="B38" s="261">
        <v>380.6</v>
      </c>
      <c r="C38" s="261">
        <v>410.1</v>
      </c>
      <c r="D38" s="261">
        <v>443.5</v>
      </c>
      <c r="E38" s="261">
        <v>476.3</v>
      </c>
      <c r="F38" s="261">
        <v>513.79999999999995</v>
      </c>
      <c r="G38" s="277">
        <v>563.70000000000005</v>
      </c>
      <c r="H38" s="277">
        <v>607.70000000000005</v>
      </c>
      <c r="I38" s="292">
        <v>659.39401699999996</v>
      </c>
      <c r="J38" s="292">
        <v>682.7</v>
      </c>
    </row>
    <row r="39" spans="1:10" ht="12" customHeight="1">
      <c r="A39" s="2" t="s">
        <v>62</v>
      </c>
    </row>
    <row r="40" spans="1:10" ht="19.95" customHeight="1">
      <c r="A40" s="414" t="s">
        <v>640</v>
      </c>
      <c r="B40" s="414"/>
      <c r="C40" s="414"/>
      <c r="D40" s="414"/>
      <c r="E40" s="356"/>
      <c r="F40" s="356"/>
      <c r="G40" s="356"/>
      <c r="H40" s="356"/>
      <c r="I40" s="356"/>
      <c r="J40" s="356"/>
    </row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</sheetData>
  <mergeCells count="4">
    <mergeCell ref="A3:A4"/>
    <mergeCell ref="B4:J4"/>
    <mergeCell ref="A1:J1"/>
    <mergeCell ref="A40:J40"/>
  </mergeCells>
  <phoneticPr fontId="0" type="noConversion"/>
  <hyperlinks>
    <hyperlink ref="A1" location="Inhaltsverzeichnis!E107" display="7.1 Bevölkerung in Privathaushalten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workbookViewId="0">
      <pane ySplit="3" topLeftCell="A4" activePane="bottomLeft" state="frozen"/>
      <selection activeCell="I12" sqref="I12"/>
      <selection pane="bottomLeft" activeCell="A4" sqref="A4"/>
    </sheetView>
  </sheetViews>
  <sheetFormatPr baseColWidth="10" defaultRowHeight="13.2"/>
  <cols>
    <col min="1" max="1" width="27.109375" customWidth="1"/>
    <col min="2" max="2" width="5.6640625" customWidth="1"/>
    <col min="3" max="11" width="7.21875" customWidth="1"/>
  </cols>
  <sheetData>
    <row r="1" spans="1:12" ht="12" customHeight="1">
      <c r="A1" s="320" t="s">
        <v>721</v>
      </c>
      <c r="B1" s="320"/>
      <c r="C1" s="320"/>
      <c r="D1" s="320"/>
      <c r="E1" s="320"/>
      <c r="F1" s="320"/>
      <c r="G1" s="320"/>
      <c r="H1" s="320"/>
      <c r="I1" s="320"/>
      <c r="J1" s="320"/>
      <c r="K1" s="356"/>
    </row>
    <row r="2" spans="1:12" ht="12" customHeight="1">
      <c r="A2" s="7"/>
      <c r="B2" s="7"/>
    </row>
    <row r="3" spans="1:12" ht="12" customHeight="1">
      <c r="A3" s="258" t="s">
        <v>71</v>
      </c>
      <c r="B3" s="257" t="s">
        <v>601</v>
      </c>
      <c r="C3" s="256" t="s">
        <v>555</v>
      </c>
      <c r="D3" s="256" t="s">
        <v>556</v>
      </c>
      <c r="E3" s="256">
        <v>2013</v>
      </c>
      <c r="F3" s="256">
        <v>2014</v>
      </c>
      <c r="G3" s="255">
        <v>2015</v>
      </c>
      <c r="H3" s="260">
        <v>2016</v>
      </c>
      <c r="I3" s="279">
        <v>2017</v>
      </c>
      <c r="J3" s="286">
        <v>2018</v>
      </c>
      <c r="K3" s="296">
        <v>2019</v>
      </c>
    </row>
    <row r="4" spans="1:12" s="2" customFormat="1" ht="12" customHeight="1">
      <c r="A4" s="7"/>
      <c r="B4" s="7"/>
    </row>
    <row r="5" spans="1:12" s="2" customFormat="1" ht="12" customHeight="1">
      <c r="A5" s="137" t="s">
        <v>73</v>
      </c>
      <c r="B5" s="246" t="s">
        <v>602</v>
      </c>
      <c r="C5" s="215">
        <v>1877.8</v>
      </c>
      <c r="D5" s="215">
        <v>1910.2</v>
      </c>
      <c r="E5" s="215">
        <v>1932.5</v>
      </c>
      <c r="F5" s="215">
        <v>1963.2</v>
      </c>
      <c r="G5" s="252">
        <v>1998.270604</v>
      </c>
      <c r="H5" s="252">
        <v>1964.3</v>
      </c>
      <c r="I5" s="252">
        <v>2002.9</v>
      </c>
      <c r="J5" s="252">
        <v>2026.2511910000001</v>
      </c>
      <c r="K5" s="252">
        <v>2033.6666070000001</v>
      </c>
      <c r="L5"/>
    </row>
    <row r="6" spans="1:12" s="2" customFormat="1" ht="12" customHeight="1">
      <c r="A6" s="116" t="s">
        <v>94</v>
      </c>
      <c r="B6" s="246" t="s">
        <v>602</v>
      </c>
      <c r="C6" s="218">
        <v>1004.3</v>
      </c>
      <c r="D6" s="218">
        <v>1024.5999999999999</v>
      </c>
      <c r="E6" s="218">
        <v>1046.2</v>
      </c>
      <c r="F6" s="218">
        <v>1057.7</v>
      </c>
      <c r="G6" s="251">
        <v>1089.2969129999999</v>
      </c>
      <c r="H6" s="277">
        <v>1016.5</v>
      </c>
      <c r="I6" s="277">
        <v>1049.0999999999999</v>
      </c>
      <c r="J6" s="292">
        <v>1072.425211</v>
      </c>
      <c r="K6" s="292">
        <v>1075.8220659999999</v>
      </c>
      <c r="L6"/>
    </row>
    <row r="7" spans="1:12" s="2" customFormat="1" ht="12" customHeight="1">
      <c r="A7" s="116" t="s">
        <v>327</v>
      </c>
      <c r="B7" s="246" t="s">
        <v>602</v>
      </c>
      <c r="C7" s="218">
        <v>873.4</v>
      </c>
      <c r="D7" s="218">
        <v>885.6</v>
      </c>
      <c r="E7" s="218">
        <v>886.3</v>
      </c>
      <c r="F7" s="218">
        <v>905.4</v>
      </c>
      <c r="G7" s="251">
        <v>908.97369100000196</v>
      </c>
      <c r="H7" s="277">
        <v>947.7</v>
      </c>
      <c r="I7" s="277">
        <v>953.9</v>
      </c>
      <c r="J7" s="292">
        <v>953.82597999999996</v>
      </c>
      <c r="K7" s="292">
        <v>957.8</v>
      </c>
      <c r="L7"/>
    </row>
    <row r="8" spans="1:12" s="2" customFormat="1" ht="12" customHeight="1">
      <c r="A8" s="117" t="s">
        <v>328</v>
      </c>
      <c r="B8" s="246" t="s">
        <v>602</v>
      </c>
      <c r="C8" s="218">
        <v>546.6</v>
      </c>
      <c r="D8" s="218">
        <v>552.70000000000005</v>
      </c>
      <c r="E8" s="218">
        <v>544.6</v>
      </c>
      <c r="F8" s="218">
        <v>557.6</v>
      </c>
      <c r="G8" s="251">
        <v>562.83882000000096</v>
      </c>
      <c r="H8" s="277">
        <v>574.5</v>
      </c>
      <c r="I8" s="277">
        <v>578.73648100000196</v>
      </c>
      <c r="J8" s="292">
        <v>569.57386800000006</v>
      </c>
      <c r="K8" s="292">
        <v>566.015705999999</v>
      </c>
      <c r="L8"/>
    </row>
    <row r="9" spans="1:12" s="2" customFormat="1" ht="12" customHeight="1">
      <c r="A9" s="117" t="s">
        <v>329</v>
      </c>
      <c r="B9" s="246" t="s">
        <v>602</v>
      </c>
      <c r="C9" s="218">
        <v>173.5</v>
      </c>
      <c r="D9" s="218">
        <v>181.4</v>
      </c>
      <c r="E9" s="218">
        <v>186.5</v>
      </c>
      <c r="F9" s="218">
        <v>186.7</v>
      </c>
      <c r="G9" s="251">
        <v>185.023257</v>
      </c>
      <c r="H9" s="277">
        <v>197.8</v>
      </c>
      <c r="I9" s="277">
        <v>193.718031</v>
      </c>
      <c r="J9" s="292">
        <v>199.21057499999998</v>
      </c>
      <c r="K9" s="292">
        <v>205.8904</v>
      </c>
      <c r="L9"/>
    </row>
    <row r="10" spans="1:12" s="2" customFormat="1" ht="12" customHeight="1">
      <c r="A10" s="117" t="s">
        <v>330</v>
      </c>
      <c r="B10" s="246" t="s">
        <v>602</v>
      </c>
      <c r="C10" s="218">
        <v>112.8</v>
      </c>
      <c r="D10" s="218">
        <v>109</v>
      </c>
      <c r="E10" s="218">
        <v>109.9</v>
      </c>
      <c r="F10" s="218">
        <v>115.3</v>
      </c>
      <c r="G10" s="251">
        <v>111.957801</v>
      </c>
      <c r="H10" s="277">
        <v>125.1</v>
      </c>
      <c r="I10" s="277">
        <v>126.72811400000001</v>
      </c>
      <c r="J10" s="292">
        <v>135.61050100000003</v>
      </c>
      <c r="K10" s="292">
        <v>136.35530299999999</v>
      </c>
      <c r="L10"/>
    </row>
    <row r="11" spans="1:12" s="2" customFormat="1" ht="12" customHeight="1">
      <c r="A11" s="117" t="s">
        <v>331</v>
      </c>
      <c r="B11" s="246" t="s">
        <v>602</v>
      </c>
      <c r="C11" s="218">
        <v>40.6</v>
      </c>
      <c r="D11" s="218">
        <v>42.4</v>
      </c>
      <c r="E11" s="218">
        <v>45.2</v>
      </c>
      <c r="F11" s="218">
        <v>45.8</v>
      </c>
      <c r="G11" s="251">
        <v>49.153813</v>
      </c>
      <c r="H11" s="277">
        <v>50.4</v>
      </c>
      <c r="I11" s="277">
        <v>54.677556000000003</v>
      </c>
      <c r="J11" s="292">
        <v>49.431035999999999</v>
      </c>
      <c r="K11" s="292">
        <v>49.583131999999999</v>
      </c>
      <c r="L11"/>
    </row>
    <row r="12" spans="1:12" s="2" customFormat="1" ht="12" customHeight="1">
      <c r="A12" s="24"/>
      <c r="B12" s="24"/>
      <c r="C12" s="207"/>
      <c r="D12" s="170"/>
      <c r="E12" s="170"/>
      <c r="F12"/>
      <c r="I12" s="277"/>
      <c r="L12"/>
    </row>
    <row r="13" spans="1:12" s="2" customFormat="1" ht="12" customHeight="1">
      <c r="A13" s="115" t="s">
        <v>603</v>
      </c>
      <c r="B13" s="246" t="s">
        <v>573</v>
      </c>
      <c r="C13" s="277">
        <v>1.75</v>
      </c>
      <c r="D13" s="277">
        <v>1.75</v>
      </c>
      <c r="E13" s="277">
        <v>1.75</v>
      </c>
      <c r="F13" s="277">
        <v>1.75</v>
      </c>
      <c r="G13" s="277">
        <v>1.75</v>
      </c>
      <c r="H13" s="277">
        <v>1.8</v>
      </c>
      <c r="I13" s="277">
        <v>1.79</v>
      </c>
      <c r="J13" s="2">
        <v>1.8</v>
      </c>
      <c r="K13" s="2">
        <v>1.8</v>
      </c>
      <c r="L13"/>
    </row>
    <row r="14" spans="1:12" s="2" customFormat="1" ht="12" customHeight="1">
      <c r="A14" s="76"/>
      <c r="C14" s="170"/>
      <c r="D14" s="170"/>
      <c r="E14" s="170"/>
      <c r="F14" s="198"/>
      <c r="I14" s="277"/>
      <c r="L14"/>
    </row>
    <row r="15" spans="1:12" s="2" customFormat="1">
      <c r="A15" s="115" t="s">
        <v>604</v>
      </c>
      <c r="B15" s="246" t="s">
        <v>49</v>
      </c>
      <c r="C15" s="209">
        <v>1625</v>
      </c>
      <c r="D15" s="209">
        <v>1675</v>
      </c>
      <c r="E15" s="209">
        <v>1675</v>
      </c>
      <c r="F15" s="225">
        <v>1750</v>
      </c>
      <c r="G15" s="225">
        <v>1775</v>
      </c>
      <c r="H15" s="225">
        <v>1950</v>
      </c>
      <c r="I15" s="225">
        <v>2025</v>
      </c>
      <c r="J15" s="225">
        <v>2100</v>
      </c>
      <c r="K15" s="225">
        <v>2175</v>
      </c>
      <c r="L15"/>
    </row>
    <row r="16" spans="1:12" ht="12" customHeight="1">
      <c r="A16" s="116" t="s">
        <v>94</v>
      </c>
      <c r="B16" s="246" t="s">
        <v>49</v>
      </c>
      <c r="C16" s="209">
        <v>1150</v>
      </c>
      <c r="D16" s="209">
        <v>1175</v>
      </c>
      <c r="E16" s="209">
        <v>1200</v>
      </c>
      <c r="F16" s="225">
        <v>1275</v>
      </c>
      <c r="G16" s="225">
        <v>1275</v>
      </c>
      <c r="H16" s="225">
        <v>1375</v>
      </c>
      <c r="I16" s="225">
        <v>1425</v>
      </c>
      <c r="J16" s="225">
        <v>1500</v>
      </c>
      <c r="K16" s="225">
        <v>1550</v>
      </c>
    </row>
    <row r="17" spans="1:11" ht="12" customHeight="1">
      <c r="A17" s="116" t="s">
        <v>327</v>
      </c>
      <c r="B17" s="246" t="s">
        <v>49</v>
      </c>
      <c r="C17" s="209">
        <v>2400</v>
      </c>
      <c r="D17" s="209">
        <v>2425</v>
      </c>
      <c r="E17" s="209">
        <v>2475</v>
      </c>
      <c r="F17" s="225">
        <v>2575</v>
      </c>
      <c r="G17" s="225">
        <v>2600</v>
      </c>
      <c r="H17" s="225">
        <v>2800</v>
      </c>
      <c r="I17" s="225">
        <v>2950</v>
      </c>
      <c r="J17" s="225">
        <v>3100</v>
      </c>
      <c r="K17" s="225">
        <v>3250</v>
      </c>
    </row>
    <row r="18" spans="1:11" ht="12" customHeight="1">
      <c r="A18" s="117" t="s">
        <v>328</v>
      </c>
      <c r="B18" s="246" t="s">
        <v>49</v>
      </c>
      <c r="C18" s="209">
        <v>2225</v>
      </c>
      <c r="D18" s="209">
        <v>2275</v>
      </c>
      <c r="E18" s="209">
        <v>2325</v>
      </c>
      <c r="F18" s="225">
        <v>2400</v>
      </c>
      <c r="G18" s="225">
        <v>2475</v>
      </c>
      <c r="H18" s="225">
        <v>2625</v>
      </c>
      <c r="I18" s="225">
        <v>2750</v>
      </c>
      <c r="J18" s="225">
        <v>2875</v>
      </c>
      <c r="K18" s="225">
        <v>2975</v>
      </c>
    </row>
    <row r="19" spans="1:11" ht="12" customHeight="1">
      <c r="A19" s="117" t="s">
        <v>329</v>
      </c>
      <c r="B19" s="246" t="s">
        <v>49</v>
      </c>
      <c r="C19" s="209">
        <v>2575</v>
      </c>
      <c r="D19" s="209">
        <v>2625</v>
      </c>
      <c r="E19" s="209">
        <v>2700</v>
      </c>
      <c r="F19" s="225">
        <v>2725</v>
      </c>
      <c r="G19" s="225">
        <v>2775</v>
      </c>
      <c r="H19" s="225">
        <v>3075</v>
      </c>
      <c r="I19" s="225">
        <v>3250</v>
      </c>
      <c r="J19" s="225">
        <v>3400</v>
      </c>
      <c r="K19" s="225">
        <v>3525</v>
      </c>
    </row>
    <row r="20" spans="1:11" ht="12" customHeight="1">
      <c r="A20" s="117" t="s">
        <v>330</v>
      </c>
      <c r="B20" s="246" t="s">
        <v>49</v>
      </c>
      <c r="C20" s="209">
        <v>3025</v>
      </c>
      <c r="D20" s="209">
        <v>3075</v>
      </c>
      <c r="E20" s="209">
        <v>2975</v>
      </c>
      <c r="F20" s="225">
        <v>3100</v>
      </c>
      <c r="G20" s="225">
        <v>3100</v>
      </c>
      <c r="H20" s="225">
        <v>3425</v>
      </c>
      <c r="I20" s="225">
        <v>3675</v>
      </c>
      <c r="J20" s="225">
        <v>3775</v>
      </c>
      <c r="K20" s="225">
        <v>3950</v>
      </c>
    </row>
    <row r="21" spans="1:11" ht="12" customHeight="1">
      <c r="A21" s="117" t="s">
        <v>331</v>
      </c>
      <c r="B21" s="246" t="s">
        <v>49</v>
      </c>
      <c r="C21" s="209">
        <v>2625</v>
      </c>
      <c r="D21" s="209">
        <v>2725</v>
      </c>
      <c r="E21" s="209">
        <v>2850</v>
      </c>
      <c r="F21" s="225">
        <v>2950</v>
      </c>
      <c r="G21" s="225">
        <v>2950</v>
      </c>
      <c r="H21" s="225">
        <v>3000</v>
      </c>
      <c r="I21" s="225">
        <v>3275</v>
      </c>
      <c r="J21" s="225">
        <v>3525</v>
      </c>
      <c r="K21" s="225">
        <v>3575</v>
      </c>
    </row>
    <row r="22" spans="1:11" ht="12" customHeight="1">
      <c r="A22" s="117"/>
      <c r="B22" s="246"/>
      <c r="C22" s="209"/>
      <c r="D22" s="209"/>
      <c r="E22" s="209"/>
      <c r="F22" s="225"/>
      <c r="G22" s="225"/>
      <c r="H22" s="218"/>
      <c r="I22" s="277"/>
    </row>
    <row r="23" spans="1:11" ht="12" customHeight="1">
      <c r="A23" s="47" t="s">
        <v>609</v>
      </c>
      <c r="B23" s="24"/>
      <c r="C23" s="206"/>
      <c r="D23" s="206"/>
      <c r="E23" s="206"/>
      <c r="F23" s="198"/>
      <c r="H23" s="218"/>
      <c r="I23" s="277"/>
    </row>
    <row r="24" spans="1:11" ht="22.05" customHeight="1">
      <c r="A24" s="76" t="s">
        <v>605</v>
      </c>
      <c r="B24" s="76"/>
      <c r="C24" s="206"/>
      <c r="D24" s="206"/>
      <c r="E24" s="206"/>
      <c r="H24" s="218"/>
      <c r="I24" s="277"/>
    </row>
    <row r="25" spans="1:11" ht="12" customHeight="1">
      <c r="A25" s="116" t="s">
        <v>83</v>
      </c>
      <c r="B25" s="246" t="s">
        <v>602</v>
      </c>
      <c r="C25" s="218">
        <v>790.9</v>
      </c>
      <c r="D25" s="218">
        <v>817.1</v>
      </c>
      <c r="E25" s="218">
        <v>856.3</v>
      </c>
      <c r="F25" s="218">
        <v>874.4</v>
      </c>
      <c r="G25" s="251">
        <v>895.09259399999905</v>
      </c>
      <c r="H25" s="277">
        <v>857.737637000002</v>
      </c>
      <c r="I25" s="277">
        <v>885.4</v>
      </c>
      <c r="J25" s="292">
        <v>917.26438300000302</v>
      </c>
      <c r="K25" s="292">
        <v>922.06900700000199</v>
      </c>
    </row>
    <row r="26" spans="1:11" ht="12" customHeight="1">
      <c r="A26" s="116" t="s">
        <v>84</v>
      </c>
      <c r="B26" s="246" t="s">
        <v>602</v>
      </c>
      <c r="C26" s="218">
        <v>631.9</v>
      </c>
      <c r="D26" s="218">
        <v>633.5</v>
      </c>
      <c r="E26" s="218">
        <v>620.4</v>
      </c>
      <c r="F26" s="218">
        <v>639.9</v>
      </c>
      <c r="G26" s="251">
        <v>642.59561299999996</v>
      </c>
      <c r="H26" s="277">
        <v>665.642001999998</v>
      </c>
      <c r="I26" s="277">
        <v>670.7</v>
      </c>
      <c r="J26" s="292">
        <v>661.67881600000499</v>
      </c>
      <c r="K26" s="292">
        <v>674.49757899999804</v>
      </c>
    </row>
    <row r="27" spans="1:11" ht="12" customHeight="1">
      <c r="A27" s="116" t="s">
        <v>85</v>
      </c>
      <c r="B27" s="246" t="s">
        <v>602</v>
      </c>
      <c r="C27" s="218">
        <v>278.5</v>
      </c>
      <c r="D27" s="218">
        <v>277</v>
      </c>
      <c r="E27" s="218">
        <v>275.60000000000002</v>
      </c>
      <c r="F27" s="218">
        <v>273.89999999999998</v>
      </c>
      <c r="G27" s="251">
        <v>285.97091899999998</v>
      </c>
      <c r="H27" s="277">
        <v>270.69603899999998</v>
      </c>
      <c r="I27" s="277">
        <v>275.39999999999998</v>
      </c>
      <c r="J27" s="292">
        <v>276.59679299999999</v>
      </c>
      <c r="K27" s="292">
        <v>266.69348300000001</v>
      </c>
    </row>
    <row r="28" spans="1:11" ht="12" customHeight="1">
      <c r="A28" s="116" t="s">
        <v>86</v>
      </c>
      <c r="B28" s="246" t="s">
        <v>602</v>
      </c>
      <c r="C28" s="218">
        <v>176.4</v>
      </c>
      <c r="D28" s="218">
        <v>182.6</v>
      </c>
      <c r="E28" s="218">
        <v>180.2</v>
      </c>
      <c r="F28" s="218">
        <v>175</v>
      </c>
      <c r="G28" s="251">
        <v>174.61147800000001</v>
      </c>
      <c r="H28" s="277">
        <v>170.182423</v>
      </c>
      <c r="I28" s="277">
        <v>171.5</v>
      </c>
      <c r="J28" s="292">
        <v>170.711198999999</v>
      </c>
      <c r="K28" s="292">
        <v>170.40653800000001</v>
      </c>
    </row>
    <row r="29" spans="1:11" ht="12" customHeight="1">
      <c r="A29" s="24"/>
      <c r="B29" s="24"/>
      <c r="C29" s="199"/>
      <c r="D29" s="206"/>
      <c r="E29" s="206"/>
      <c r="F29" s="198"/>
      <c r="G29" s="251"/>
      <c r="H29" s="277"/>
      <c r="I29" s="277"/>
      <c r="J29" s="292"/>
    </row>
    <row r="30" spans="1:11" ht="22.05" customHeight="1">
      <c r="A30" s="76" t="s">
        <v>606</v>
      </c>
      <c r="B30" s="76"/>
      <c r="C30" s="199"/>
      <c r="D30" s="206"/>
      <c r="E30" s="206"/>
      <c r="F30" s="198"/>
      <c r="G30" s="251"/>
      <c r="H30" s="277"/>
      <c r="I30" s="277"/>
      <c r="J30" s="292"/>
    </row>
    <row r="31" spans="1:11" ht="12" customHeight="1">
      <c r="A31" s="116" t="s">
        <v>634</v>
      </c>
      <c r="B31" s="246" t="s">
        <v>602</v>
      </c>
      <c r="C31" s="218">
        <v>112.7</v>
      </c>
      <c r="D31" s="218">
        <v>111.7</v>
      </c>
      <c r="E31" s="218">
        <v>115.3</v>
      </c>
      <c r="F31" s="218">
        <v>108.5</v>
      </c>
      <c r="G31" s="251">
        <v>115.09464800000001</v>
      </c>
      <c r="H31" s="277">
        <v>101.254666</v>
      </c>
      <c r="I31" s="277">
        <v>102.6</v>
      </c>
      <c r="J31" s="292">
        <v>91.3</v>
      </c>
      <c r="K31" s="292">
        <v>94.719654000000105</v>
      </c>
    </row>
    <row r="32" spans="1:11" ht="12" customHeight="1">
      <c r="A32" s="116" t="s">
        <v>397</v>
      </c>
      <c r="B32" s="246" t="s">
        <v>602</v>
      </c>
      <c r="C32" s="218">
        <v>694.2</v>
      </c>
      <c r="D32" s="218">
        <v>697.3</v>
      </c>
      <c r="E32" s="218">
        <v>708.3</v>
      </c>
      <c r="F32" s="218">
        <v>725.3</v>
      </c>
      <c r="G32" s="251">
        <v>732.36159700000098</v>
      </c>
      <c r="H32" s="277">
        <v>734.82106100000203</v>
      </c>
      <c r="I32" s="277">
        <v>750</v>
      </c>
      <c r="J32" s="292">
        <v>771</v>
      </c>
      <c r="K32" s="292">
        <v>779.93515699999796</v>
      </c>
    </row>
    <row r="33" spans="1:11" ht="12" customHeight="1">
      <c r="A33" s="116" t="s">
        <v>398</v>
      </c>
      <c r="B33" s="246" t="s">
        <v>602</v>
      </c>
      <c r="C33" s="218">
        <v>622.79999999999995</v>
      </c>
      <c r="D33" s="218">
        <v>637.4</v>
      </c>
      <c r="E33" s="218">
        <v>647.1</v>
      </c>
      <c r="F33" s="218">
        <v>665.8</v>
      </c>
      <c r="G33" s="251">
        <v>670.20603499999697</v>
      </c>
      <c r="H33" s="277">
        <v>659.86591899999803</v>
      </c>
      <c r="I33" s="277">
        <v>673.5</v>
      </c>
      <c r="J33" s="292">
        <v>675</v>
      </c>
      <c r="K33" s="292">
        <v>669.72051300000203</v>
      </c>
    </row>
    <row r="34" spans="1:11" ht="12" customHeight="1">
      <c r="A34" s="116" t="s">
        <v>198</v>
      </c>
      <c r="B34" s="246" t="s">
        <v>602</v>
      </c>
      <c r="C34" s="218">
        <v>448.1</v>
      </c>
      <c r="D34" s="218">
        <v>463.8</v>
      </c>
      <c r="E34" s="218">
        <v>461.8</v>
      </c>
      <c r="F34" s="218">
        <v>463.5</v>
      </c>
      <c r="G34" s="251">
        <v>480.60832400000203</v>
      </c>
      <c r="H34" s="277">
        <v>468.31645499999797</v>
      </c>
      <c r="I34" s="277">
        <v>476.8</v>
      </c>
      <c r="J34" s="292">
        <v>488.9</v>
      </c>
      <c r="K34" s="292">
        <v>489.291282999999</v>
      </c>
    </row>
    <row r="35" spans="1:11" ht="12" customHeight="1">
      <c r="A35" s="24"/>
      <c r="B35" s="24"/>
      <c r="C35" s="218"/>
      <c r="D35" s="218"/>
      <c r="E35" s="218"/>
      <c r="F35" s="218"/>
      <c r="G35" s="251"/>
      <c r="H35" s="277"/>
      <c r="I35" s="277"/>
      <c r="J35" s="277"/>
    </row>
    <row r="36" spans="1:11" ht="22.05" customHeight="1">
      <c r="A36" s="76" t="s">
        <v>607</v>
      </c>
      <c r="B36" s="76"/>
      <c r="C36" s="218"/>
      <c r="D36" s="218"/>
      <c r="E36" s="218"/>
      <c r="F36" s="218"/>
      <c r="G36" s="251"/>
      <c r="H36" s="277"/>
      <c r="I36" s="277"/>
      <c r="J36" s="277"/>
    </row>
    <row r="37" spans="1:11" ht="12" customHeight="1">
      <c r="A37" s="116" t="s">
        <v>161</v>
      </c>
      <c r="B37" s="246" t="s">
        <v>602</v>
      </c>
      <c r="C37" s="218">
        <v>1098</v>
      </c>
      <c r="D37" s="218">
        <v>1135.5</v>
      </c>
      <c r="E37" s="218">
        <v>1152.7</v>
      </c>
      <c r="F37" s="218">
        <v>1186.3767849999999</v>
      </c>
      <c r="G37" s="251">
        <v>1204</v>
      </c>
      <c r="H37" s="277">
        <v>1233.4355780000001</v>
      </c>
      <c r="I37" s="277">
        <v>1279.7</v>
      </c>
      <c r="J37" s="292">
        <v>1304.13336800001</v>
      </c>
      <c r="K37" s="292">
        <v>1331.7</v>
      </c>
    </row>
    <row r="38" spans="1:11" ht="12" customHeight="1">
      <c r="A38" s="127" t="s">
        <v>608</v>
      </c>
      <c r="B38" s="246" t="s">
        <v>602</v>
      </c>
      <c r="C38" s="218">
        <v>200.2</v>
      </c>
      <c r="D38" s="218">
        <v>204</v>
      </c>
      <c r="E38" s="218">
        <v>203.3</v>
      </c>
      <c r="F38" s="218">
        <v>203.13779299999999</v>
      </c>
      <c r="G38" s="251">
        <v>204.49714</v>
      </c>
      <c r="H38" s="277">
        <v>204.87957800000001</v>
      </c>
      <c r="I38" s="277">
        <v>206.8</v>
      </c>
      <c r="J38" s="292">
        <v>206.915888</v>
      </c>
      <c r="K38" s="292">
        <v>204.8</v>
      </c>
    </row>
    <row r="39" spans="1:11" ht="12" customHeight="1">
      <c r="A39" s="117" t="s">
        <v>163</v>
      </c>
      <c r="B39" s="246" t="s">
        <v>602</v>
      </c>
      <c r="C39" s="218">
        <v>66.8</v>
      </c>
      <c r="D39" s="218">
        <v>63</v>
      </c>
      <c r="E39" s="218">
        <v>65.8</v>
      </c>
      <c r="F39" s="218">
        <v>63.455060000000003</v>
      </c>
      <c r="G39" s="251">
        <v>60.9</v>
      </c>
      <c r="H39" s="277">
        <v>68.953830999999994</v>
      </c>
      <c r="I39" s="277">
        <v>67.099999999999994</v>
      </c>
      <c r="J39" s="292">
        <v>67.900186999999903</v>
      </c>
      <c r="K39" s="292">
        <v>69</v>
      </c>
    </row>
    <row r="40" spans="1:11" ht="12" customHeight="1">
      <c r="A40" s="117" t="s">
        <v>548</v>
      </c>
      <c r="B40" s="246" t="s">
        <v>602</v>
      </c>
      <c r="C40" s="218">
        <v>670.7</v>
      </c>
      <c r="D40" s="218">
        <v>719.7</v>
      </c>
      <c r="E40" s="218">
        <v>740.5</v>
      </c>
      <c r="F40" s="218">
        <v>780.036862000003</v>
      </c>
      <c r="G40" s="251">
        <v>781</v>
      </c>
      <c r="H40" s="277">
        <v>835.59824600000002</v>
      </c>
      <c r="I40" s="277">
        <v>886</v>
      </c>
      <c r="J40" s="292">
        <v>914.96122700000706</v>
      </c>
      <c r="K40" s="292">
        <v>918.1</v>
      </c>
    </row>
    <row r="41" spans="1:11" ht="12" customHeight="1">
      <c r="A41" s="117" t="s">
        <v>549</v>
      </c>
      <c r="B41" s="246" t="s">
        <v>602</v>
      </c>
      <c r="C41" s="218">
        <v>141.19999999999999</v>
      </c>
      <c r="D41" s="218">
        <v>129.9</v>
      </c>
      <c r="E41" s="218">
        <v>125.5</v>
      </c>
      <c r="F41" s="218">
        <v>121.241843</v>
      </c>
      <c r="G41" s="251">
        <v>137.69999999999999</v>
      </c>
      <c r="H41" s="277">
        <v>108.75151700000001</v>
      </c>
      <c r="I41" s="277">
        <v>104.6</v>
      </c>
      <c r="J41" s="292">
        <v>99.633083999999997</v>
      </c>
      <c r="K41" s="292">
        <v>125.2</v>
      </c>
    </row>
    <row r="42" spans="1:11" ht="12" customHeight="1">
      <c r="A42" s="117" t="s">
        <v>550</v>
      </c>
      <c r="B42" s="246" t="s">
        <v>602</v>
      </c>
      <c r="C42" s="218">
        <v>19.100000000000001</v>
      </c>
      <c r="D42" s="218">
        <v>18.8</v>
      </c>
      <c r="E42" s="218">
        <v>17.600000000000001</v>
      </c>
      <c r="F42" s="218">
        <v>18.505227000000001</v>
      </c>
      <c r="G42" s="251">
        <v>19.899999999999999</v>
      </c>
      <c r="H42" s="277">
        <v>15.252406000000001</v>
      </c>
      <c r="I42" s="277">
        <v>15.2</v>
      </c>
      <c r="J42" s="292">
        <v>14.722982</v>
      </c>
      <c r="K42" s="292">
        <v>14.5</v>
      </c>
    </row>
    <row r="43" spans="1:11" ht="12" customHeight="1">
      <c r="A43" s="116" t="s">
        <v>162</v>
      </c>
      <c r="B43" s="246" t="s">
        <v>602</v>
      </c>
      <c r="C43" s="218">
        <v>779.8</v>
      </c>
      <c r="D43" s="218">
        <v>774.7</v>
      </c>
      <c r="E43" s="218">
        <v>779.8</v>
      </c>
      <c r="F43" s="218">
        <v>776.80727500000205</v>
      </c>
      <c r="G43" s="251">
        <v>794.3</v>
      </c>
      <c r="H43" s="277">
        <v>730.82252300000096</v>
      </c>
      <c r="I43" s="277">
        <v>723.2</v>
      </c>
      <c r="J43" s="292">
        <v>722.1</v>
      </c>
      <c r="K43" s="292">
        <v>702</v>
      </c>
    </row>
    <row r="44" spans="1:11" ht="12" customHeight="1">
      <c r="A44" s="116"/>
      <c r="B44" s="116"/>
      <c r="C44" s="218"/>
      <c r="D44" s="218"/>
      <c r="E44" s="218"/>
      <c r="F44" s="218"/>
      <c r="G44" s="218"/>
      <c r="H44" s="277"/>
      <c r="I44" s="277"/>
      <c r="J44" s="292"/>
    </row>
    <row r="45" spans="1:11" ht="22.05" customHeight="1">
      <c r="A45" s="76" t="s">
        <v>610</v>
      </c>
      <c r="B45" s="76"/>
      <c r="C45" s="218"/>
      <c r="D45" s="218"/>
      <c r="E45" s="218"/>
      <c r="F45" s="218"/>
      <c r="G45" s="218"/>
      <c r="H45" s="277"/>
      <c r="I45" s="277"/>
      <c r="J45" s="292"/>
    </row>
    <row r="46" spans="1:11" ht="12" customHeight="1">
      <c r="A46" s="116" t="s">
        <v>404</v>
      </c>
      <c r="B46" s="246" t="s">
        <v>602</v>
      </c>
      <c r="C46" s="218">
        <v>1686.3</v>
      </c>
      <c r="D46" s="218">
        <v>1700.6</v>
      </c>
      <c r="E46" s="218">
        <v>1705.5</v>
      </c>
      <c r="F46" s="218">
        <v>1709.9</v>
      </c>
      <c r="G46" s="218">
        <v>1722.4</v>
      </c>
      <c r="H46" s="277">
        <v>1672.753078</v>
      </c>
      <c r="I46" s="277">
        <v>1687.3229900000053</v>
      </c>
      <c r="J46" s="292">
        <v>1677.692162999994</v>
      </c>
      <c r="K46" s="292">
        <v>1665.7</v>
      </c>
    </row>
    <row r="47" spans="1:11" ht="12" customHeight="1">
      <c r="A47" s="116" t="s">
        <v>405</v>
      </c>
      <c r="B47" s="246" t="s">
        <v>602</v>
      </c>
      <c r="C47" s="218">
        <v>191.5</v>
      </c>
      <c r="D47" s="218">
        <v>209.6</v>
      </c>
      <c r="E47" s="218">
        <v>227</v>
      </c>
      <c r="F47" s="218">
        <v>253.3</v>
      </c>
      <c r="G47" s="218">
        <v>275.89999999999998</v>
      </c>
      <c r="H47" s="277">
        <v>291.50502299999999</v>
      </c>
      <c r="I47" s="277">
        <v>315.62346300000092</v>
      </c>
      <c r="J47" s="292">
        <v>348.55902799999996</v>
      </c>
      <c r="K47" s="292">
        <v>368</v>
      </c>
    </row>
    <row r="48" spans="1:11" ht="12" customHeight="1">
      <c r="A48" s="2" t="s">
        <v>62</v>
      </c>
      <c r="B48" s="2"/>
      <c r="C48" s="198"/>
      <c r="D48" s="198"/>
      <c r="E48" s="198"/>
      <c r="F48" s="224"/>
      <c r="J48" s="277"/>
    </row>
    <row r="49" spans="1:11" ht="10.95" customHeight="1">
      <c r="A49" s="415" t="s">
        <v>557</v>
      </c>
      <c r="B49" s="356"/>
      <c r="C49" s="356"/>
      <c r="D49" s="356"/>
      <c r="E49" s="356"/>
      <c r="F49" s="356"/>
      <c r="G49" s="356"/>
      <c r="H49" s="356"/>
      <c r="I49" s="356"/>
      <c r="J49" s="356"/>
      <c r="K49" s="356"/>
    </row>
    <row r="50" spans="1:11" ht="10.95" customHeight="1">
      <c r="A50" s="415" t="s">
        <v>611</v>
      </c>
      <c r="B50" s="356"/>
      <c r="C50" s="356"/>
      <c r="D50" s="356"/>
      <c r="E50" s="356"/>
      <c r="F50" s="356"/>
      <c r="G50" s="356"/>
      <c r="H50" s="356"/>
      <c r="I50" s="356"/>
    </row>
  </sheetData>
  <mergeCells count="3">
    <mergeCell ref="A50:I50"/>
    <mergeCell ref="A1:K1"/>
    <mergeCell ref="A49:K49"/>
  </mergeCells>
  <phoneticPr fontId="0" type="noConversion"/>
  <hyperlinks>
    <hyperlink ref="A1:B1" location="Inhaltsverzeichnis!E111" display="7.2 Privathaushalte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ignoredErrors>
    <ignoredError sqref="B5:B11 B25:B28 B31:B34 B37:B47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activeCell="I12" sqref="I12"/>
      <selection pane="bottomLeft" activeCell="A5" sqref="A5"/>
    </sheetView>
  </sheetViews>
  <sheetFormatPr baseColWidth="10" defaultRowHeight="13.2"/>
  <cols>
    <col min="1" max="1" width="28.33203125" customWidth="1"/>
    <col min="2" max="10" width="7.5546875" customWidth="1"/>
  </cols>
  <sheetData>
    <row r="1" spans="1:10" ht="12" customHeight="1">
      <c r="A1" s="416" t="s">
        <v>673</v>
      </c>
      <c r="B1" s="416"/>
      <c r="C1" s="416"/>
      <c r="D1" s="416"/>
      <c r="E1" s="416"/>
      <c r="F1" s="416"/>
      <c r="G1" s="416"/>
      <c r="H1" s="416"/>
      <c r="I1" s="416"/>
      <c r="J1" s="356"/>
    </row>
    <row r="2" spans="1:10" ht="12" customHeight="1">
      <c r="A2" s="39"/>
    </row>
    <row r="3" spans="1:10" ht="12" customHeight="1">
      <c r="A3" s="311" t="s">
        <v>71</v>
      </c>
      <c r="B3" s="201" t="s">
        <v>555</v>
      </c>
      <c r="C3" s="201" t="s">
        <v>556</v>
      </c>
      <c r="D3" s="5">
        <v>2013</v>
      </c>
      <c r="E3" s="222">
        <v>2014</v>
      </c>
      <c r="F3" s="231">
        <v>2015</v>
      </c>
      <c r="G3" s="259">
        <v>2016</v>
      </c>
      <c r="H3" s="281">
        <v>2017</v>
      </c>
      <c r="I3" s="281">
        <v>2018</v>
      </c>
      <c r="J3" s="281">
        <v>2019</v>
      </c>
    </row>
    <row r="4" spans="1:10" ht="12" customHeight="1">
      <c r="A4" s="362"/>
      <c r="B4" s="357" t="s">
        <v>70</v>
      </c>
      <c r="C4" s="392"/>
      <c r="D4" s="392"/>
      <c r="E4" s="392"/>
      <c r="F4" s="392"/>
      <c r="G4" s="392"/>
      <c r="H4" s="392"/>
      <c r="I4" s="392"/>
      <c r="J4" s="378"/>
    </row>
    <row r="5" spans="1:10" s="2" customFormat="1" ht="12" customHeight="1">
      <c r="A5" s="7"/>
    </row>
    <row r="6" spans="1:10" s="2" customFormat="1" ht="12" customHeight="1">
      <c r="A6" s="137" t="s">
        <v>531</v>
      </c>
      <c r="B6" s="215">
        <v>417.7</v>
      </c>
      <c r="C6" s="215">
        <v>424.3</v>
      </c>
      <c r="D6" s="215">
        <v>432.4</v>
      </c>
      <c r="E6" s="215">
        <v>439.36902600000002</v>
      </c>
      <c r="F6" s="252">
        <v>440.96445299999999</v>
      </c>
      <c r="G6" s="252">
        <v>455.3</v>
      </c>
      <c r="H6" s="252">
        <v>461.43129099999902</v>
      </c>
      <c r="I6" s="252">
        <v>467.19430699999998</v>
      </c>
      <c r="J6" s="252">
        <v>478.53806900000001</v>
      </c>
    </row>
    <row r="7" spans="1:10" s="2" customFormat="1" ht="12" customHeight="1">
      <c r="A7" s="116" t="s">
        <v>324</v>
      </c>
      <c r="B7" s="198">
        <v>236.9</v>
      </c>
      <c r="C7" s="198">
        <v>243</v>
      </c>
      <c r="D7" s="198">
        <v>250.2</v>
      </c>
      <c r="E7" s="198">
        <v>249.45692099999999</v>
      </c>
      <c r="F7" s="251">
        <v>248.34551400000001</v>
      </c>
      <c r="G7" s="277">
        <v>251</v>
      </c>
      <c r="H7" s="277">
        <v>252.996678</v>
      </c>
      <c r="I7" s="292">
        <v>254.63655399999999</v>
      </c>
      <c r="J7" s="292">
        <v>261.76960700000001</v>
      </c>
    </row>
    <row r="8" spans="1:10" s="2" customFormat="1" ht="12" customHeight="1">
      <c r="A8" s="116" t="s">
        <v>325</v>
      </c>
      <c r="B8" s="198">
        <v>134.1</v>
      </c>
      <c r="C8" s="198">
        <v>135.4</v>
      </c>
      <c r="D8" s="198">
        <v>132.69999999999999</v>
      </c>
      <c r="E8" s="198">
        <v>139.54680500000001</v>
      </c>
      <c r="F8" s="251">
        <v>140.121397</v>
      </c>
      <c r="G8" s="277">
        <v>149.80000000000001</v>
      </c>
      <c r="H8" s="277">
        <v>149.46572</v>
      </c>
      <c r="I8" s="292">
        <v>158.01650000000001</v>
      </c>
      <c r="J8" s="292">
        <v>161.91107199999999</v>
      </c>
    </row>
    <row r="9" spans="1:10" s="2" customFormat="1" ht="12" customHeight="1">
      <c r="A9" s="116" t="s">
        <v>337</v>
      </c>
      <c r="B9" s="198">
        <v>46.7</v>
      </c>
      <c r="C9" s="198">
        <v>45.9</v>
      </c>
      <c r="D9" s="198">
        <v>49.5</v>
      </c>
      <c r="E9" s="198">
        <v>50.365299999999998</v>
      </c>
      <c r="F9" s="251">
        <v>52.497542000000003</v>
      </c>
      <c r="G9" s="277">
        <v>54.6</v>
      </c>
      <c r="H9" s="277">
        <v>58.968893000000001</v>
      </c>
      <c r="I9" s="292">
        <v>54.541252999999998</v>
      </c>
      <c r="J9" s="292">
        <v>54.857390000000002</v>
      </c>
    </row>
    <row r="10" spans="1:10" s="2" customFormat="1" ht="12" customHeight="1">
      <c r="A10" s="13"/>
      <c r="B10" s="198"/>
      <c r="C10" s="198"/>
      <c r="D10" s="198"/>
      <c r="E10" s="198"/>
      <c r="F10" s="251"/>
      <c r="G10" s="277"/>
      <c r="H10" s="277"/>
      <c r="I10" s="292"/>
      <c r="J10" s="292"/>
    </row>
    <row r="11" spans="1:10" s="2" customFormat="1" ht="12" customHeight="1">
      <c r="A11" s="116" t="s">
        <v>131</v>
      </c>
      <c r="B11" s="198">
        <v>213</v>
      </c>
      <c r="C11" s="198">
        <v>218.9</v>
      </c>
      <c r="D11" s="198">
        <v>218.5</v>
      </c>
      <c r="E11" s="198">
        <v>224.93956399999999</v>
      </c>
      <c r="F11" s="251">
        <v>222.012722</v>
      </c>
      <c r="G11" s="277">
        <v>239.7</v>
      </c>
      <c r="H11" s="277">
        <v>247.045027</v>
      </c>
      <c r="I11" s="292">
        <v>246.4</v>
      </c>
      <c r="J11" s="292">
        <v>257.93891100000002</v>
      </c>
    </row>
    <row r="12" spans="1:10" s="2" customFormat="1" ht="12" customHeight="1">
      <c r="A12" s="117" t="s">
        <v>324</v>
      </c>
      <c r="B12" s="198">
        <v>98</v>
      </c>
      <c r="C12" s="198">
        <v>100.3</v>
      </c>
      <c r="D12" s="198">
        <v>101.4</v>
      </c>
      <c r="E12" s="198">
        <v>102.18945100000001</v>
      </c>
      <c r="F12" s="251">
        <v>100.546269</v>
      </c>
      <c r="G12" s="277">
        <v>108.2</v>
      </c>
      <c r="H12" s="277">
        <v>111.996498</v>
      </c>
      <c r="I12" s="292">
        <v>112.7</v>
      </c>
      <c r="J12" s="292">
        <v>119.241856</v>
      </c>
    </row>
    <row r="13" spans="1:10" s="2" customFormat="1" ht="12" customHeight="1">
      <c r="A13" s="117" t="s">
        <v>325</v>
      </c>
      <c r="B13" s="198">
        <v>82.9</v>
      </c>
      <c r="C13" s="198">
        <v>84.5</v>
      </c>
      <c r="D13" s="198">
        <v>82.4</v>
      </c>
      <c r="E13" s="198">
        <v>87.316392000000107</v>
      </c>
      <c r="F13" s="251">
        <v>83.536551000000102</v>
      </c>
      <c r="G13" s="277">
        <v>93.2</v>
      </c>
      <c r="H13" s="277">
        <v>93.335795000000005</v>
      </c>
      <c r="I13" s="292">
        <v>97.3</v>
      </c>
      <c r="J13" s="292">
        <v>101.176586</v>
      </c>
    </row>
    <row r="14" spans="1:10" s="2" customFormat="1" ht="12" customHeight="1">
      <c r="A14" s="117" t="s">
        <v>337</v>
      </c>
      <c r="B14" s="198">
        <v>32</v>
      </c>
      <c r="C14" s="198">
        <v>34.1</v>
      </c>
      <c r="D14" s="198">
        <v>34.700000000000003</v>
      </c>
      <c r="E14" s="198">
        <v>35.433720999999998</v>
      </c>
      <c r="F14" s="251">
        <v>37.929901999999998</v>
      </c>
      <c r="G14" s="277">
        <v>38.299999999999997</v>
      </c>
      <c r="H14" s="277">
        <v>41.712733999999998</v>
      </c>
      <c r="I14" s="292">
        <v>36.4</v>
      </c>
      <c r="J14" s="292">
        <v>37.520468999999999</v>
      </c>
    </row>
    <row r="15" spans="1:10" s="2" customFormat="1" ht="12" customHeight="1">
      <c r="A15" s="114"/>
      <c r="B15" s="198"/>
      <c r="C15" s="198"/>
      <c r="D15" s="198"/>
      <c r="E15" s="198"/>
      <c r="F15" s="251"/>
      <c r="G15" s="277"/>
      <c r="H15" s="277"/>
      <c r="I15" s="292"/>
      <c r="J15" s="292"/>
    </row>
    <row r="16" spans="1:10" s="2" customFormat="1" ht="12" customHeight="1">
      <c r="A16" s="116" t="s">
        <v>168</v>
      </c>
      <c r="B16" s="198">
        <v>57.2</v>
      </c>
      <c r="C16" s="198">
        <v>57</v>
      </c>
      <c r="D16" s="198">
        <v>63.2</v>
      </c>
      <c r="E16" s="198">
        <v>59.032088999999999</v>
      </c>
      <c r="F16" s="251">
        <v>60.677965</v>
      </c>
      <c r="G16" s="277">
        <v>68.7</v>
      </c>
      <c r="H16" s="277">
        <v>69.686020999999997</v>
      </c>
      <c r="I16" s="292">
        <v>78.2</v>
      </c>
      <c r="J16" s="292">
        <v>73.147045000000006</v>
      </c>
    </row>
    <row r="17" spans="1:10" ht="12" customHeight="1">
      <c r="A17" s="117" t="s">
        <v>324</v>
      </c>
      <c r="B17" s="198">
        <v>35.9</v>
      </c>
      <c r="C17" s="198">
        <v>38.4</v>
      </c>
      <c r="D17" s="198">
        <v>43.3</v>
      </c>
      <c r="E17" s="198">
        <v>39.399396000000003</v>
      </c>
      <c r="F17" s="251">
        <v>38.716887999999997</v>
      </c>
      <c r="G17" s="277">
        <v>44.2</v>
      </c>
      <c r="H17" s="277">
        <v>43.602311999999998</v>
      </c>
      <c r="I17" s="292">
        <v>47.5</v>
      </c>
      <c r="J17" s="292">
        <v>46.058723000000001</v>
      </c>
    </row>
    <row r="18" spans="1:10" ht="12" customHeight="1">
      <c r="A18" s="117" t="s">
        <v>325</v>
      </c>
      <c r="B18" s="198">
        <v>17.2</v>
      </c>
      <c r="C18" s="198">
        <v>15.7</v>
      </c>
      <c r="D18" s="198">
        <v>16.2</v>
      </c>
      <c r="E18" s="198">
        <v>15.194015</v>
      </c>
      <c r="F18" s="251">
        <v>17.962133000000001</v>
      </c>
      <c r="G18" s="277">
        <v>19.600000000000001</v>
      </c>
      <c r="H18" s="277">
        <v>20.753640999999998</v>
      </c>
      <c r="I18" s="292">
        <v>24.8</v>
      </c>
      <c r="J18" s="292">
        <v>22.428335000000001</v>
      </c>
    </row>
    <row r="19" spans="1:10" ht="12" customHeight="1">
      <c r="A19" s="117" t="s">
        <v>326</v>
      </c>
      <c r="B19" s="198" t="s">
        <v>180</v>
      </c>
      <c r="C19" s="198" t="s">
        <v>180</v>
      </c>
      <c r="D19" s="198" t="s">
        <v>180</v>
      </c>
      <c r="E19" s="198" t="s">
        <v>180</v>
      </c>
      <c r="F19" s="251" t="s">
        <v>180</v>
      </c>
      <c r="G19" s="277" t="s">
        <v>180</v>
      </c>
      <c r="H19" s="277">
        <v>5.3300679999999998</v>
      </c>
      <c r="I19" s="292">
        <v>5.8</v>
      </c>
      <c r="J19" s="292" t="s">
        <v>180</v>
      </c>
    </row>
    <row r="20" spans="1:10" ht="12" customHeight="1">
      <c r="A20" s="13"/>
      <c r="B20" s="213"/>
      <c r="C20" s="213"/>
      <c r="D20" s="213"/>
      <c r="E20" s="198"/>
      <c r="F20" s="251"/>
      <c r="G20" s="277"/>
      <c r="H20" s="278"/>
      <c r="I20" s="292"/>
      <c r="J20" s="292"/>
    </row>
    <row r="21" spans="1:10" ht="12" customHeight="1">
      <c r="A21" s="154" t="s">
        <v>655</v>
      </c>
      <c r="B21" s="212"/>
      <c r="C21" s="212"/>
      <c r="D21" s="212"/>
      <c r="E21" s="198"/>
      <c r="F21" s="251"/>
      <c r="G21" s="277"/>
      <c r="H21" s="278"/>
      <c r="I21" s="292"/>
      <c r="J21" s="292"/>
    </row>
    <row r="22" spans="1:10">
      <c r="A22" s="127" t="s">
        <v>390</v>
      </c>
      <c r="B22" s="198">
        <v>56.5</v>
      </c>
      <c r="C22" s="198">
        <v>56.7</v>
      </c>
      <c r="D22" s="198">
        <v>62.8</v>
      </c>
      <c r="E22" s="198">
        <v>58.317900000000002</v>
      </c>
      <c r="F22" s="251">
        <v>59.839945999999998</v>
      </c>
      <c r="G22" s="277">
        <v>68.400000000000006</v>
      </c>
      <c r="H22" s="277">
        <v>68.936229999999995</v>
      </c>
      <c r="I22" s="292">
        <v>77.643170000000097</v>
      </c>
      <c r="J22" s="292">
        <v>72.000135</v>
      </c>
    </row>
    <row r="23" spans="1:10" ht="12" customHeight="1">
      <c r="A23" s="118" t="s">
        <v>324</v>
      </c>
      <c r="B23" s="198">
        <v>35.4</v>
      </c>
      <c r="C23" s="198">
        <v>38.1</v>
      </c>
      <c r="D23" s="198">
        <v>43.1</v>
      </c>
      <c r="E23" s="198">
        <v>38.945815000000003</v>
      </c>
      <c r="F23" s="251">
        <v>38.120182</v>
      </c>
      <c r="G23" s="277">
        <v>43.9</v>
      </c>
      <c r="H23" s="277">
        <v>42.961319000000003</v>
      </c>
      <c r="I23" s="292">
        <v>47.205868000000102</v>
      </c>
      <c r="J23" s="292">
        <v>45.447394000000003</v>
      </c>
    </row>
    <row r="24" spans="1:10" ht="12" customHeight="1">
      <c r="A24" s="118" t="s">
        <v>325</v>
      </c>
      <c r="B24" s="198">
        <v>17.100000000000001</v>
      </c>
      <c r="C24" s="198">
        <v>15.6</v>
      </c>
      <c r="D24" s="198">
        <v>16</v>
      </c>
      <c r="E24" s="198">
        <v>14.933407000000001</v>
      </c>
      <c r="F24" s="251">
        <v>17.72082</v>
      </c>
      <c r="G24" s="277">
        <v>19.600000000000001</v>
      </c>
      <c r="H24" s="277">
        <v>20.753640999999998</v>
      </c>
      <c r="I24" s="292">
        <v>24.640706000000002</v>
      </c>
      <c r="J24" s="292">
        <v>21.892754</v>
      </c>
    </row>
    <row r="25" spans="1:10" ht="12" customHeight="1">
      <c r="A25" s="118" t="s">
        <v>326</v>
      </c>
      <c r="B25" s="198" t="s">
        <v>180</v>
      </c>
      <c r="C25" s="198" t="s">
        <v>180</v>
      </c>
      <c r="D25" s="198" t="s">
        <v>180</v>
      </c>
      <c r="E25" s="198" t="s">
        <v>180</v>
      </c>
      <c r="F25" s="251" t="s">
        <v>180</v>
      </c>
      <c r="G25" s="277" t="s">
        <v>180</v>
      </c>
      <c r="H25" s="277">
        <v>5.2212699999999996</v>
      </c>
      <c r="I25" s="292">
        <v>5.7965960000000001</v>
      </c>
      <c r="J25" s="292" t="s">
        <v>180</v>
      </c>
    </row>
    <row r="26" spans="1:10" ht="12" customHeight="1">
      <c r="A26" s="114"/>
      <c r="B26" s="198"/>
      <c r="C26" s="198"/>
      <c r="D26" s="198"/>
      <c r="E26" s="198"/>
      <c r="F26" s="251"/>
      <c r="G26" s="277"/>
      <c r="H26" s="278"/>
      <c r="I26" s="277"/>
      <c r="J26" s="292"/>
    </row>
    <row r="27" spans="1:10" ht="12" customHeight="1">
      <c r="A27" s="119" t="s">
        <v>612</v>
      </c>
      <c r="B27" s="198"/>
      <c r="C27" s="198"/>
      <c r="D27" s="198"/>
      <c r="E27" s="198"/>
      <c r="F27" s="251"/>
      <c r="G27" s="277"/>
      <c r="H27" s="278"/>
      <c r="I27" s="277"/>
      <c r="J27" s="292"/>
    </row>
    <row r="28" spans="1:10" ht="12" customHeight="1">
      <c r="A28" s="116" t="s">
        <v>613</v>
      </c>
      <c r="B28" s="198">
        <v>147.5</v>
      </c>
      <c r="C28" s="198">
        <v>148.30000000000001</v>
      </c>
      <c r="D28" s="198">
        <v>150.69999999999999</v>
      </c>
      <c r="E28" s="198">
        <v>155.4</v>
      </c>
      <c r="F28" s="251">
        <v>158.27376599999999</v>
      </c>
      <c r="G28" s="277">
        <v>146.9</v>
      </c>
      <c r="H28" s="277">
        <v>144.700243</v>
      </c>
      <c r="I28" s="292">
        <v>142.61605499999999</v>
      </c>
      <c r="J28" s="292">
        <v>147.452113</v>
      </c>
    </row>
    <row r="29" spans="1:10" ht="12" customHeight="1">
      <c r="A29" s="117" t="s">
        <v>324</v>
      </c>
      <c r="B29" s="198">
        <v>103</v>
      </c>
      <c r="C29" s="198">
        <v>104.2</v>
      </c>
      <c r="D29" s="198">
        <v>105.4</v>
      </c>
      <c r="E29" s="198">
        <v>107.9</v>
      </c>
      <c r="F29" s="251">
        <v>109.082357</v>
      </c>
      <c r="G29" s="277">
        <v>98.6</v>
      </c>
      <c r="H29" s="277">
        <v>97.397868000000102</v>
      </c>
      <c r="I29" s="292">
        <v>94.376610999999997</v>
      </c>
      <c r="J29" s="292">
        <v>96.469027999999994</v>
      </c>
    </row>
    <row r="30" spans="1:10" ht="12" customHeight="1">
      <c r="A30" s="117" t="s">
        <v>325</v>
      </c>
      <c r="B30" s="198">
        <v>33.9</v>
      </c>
      <c r="C30" s="198">
        <v>35.200000000000003</v>
      </c>
      <c r="D30" s="198">
        <v>34.1</v>
      </c>
      <c r="E30" s="198">
        <v>37</v>
      </c>
      <c r="F30" s="251">
        <v>38.622712999999997</v>
      </c>
      <c r="G30" s="277">
        <v>37</v>
      </c>
      <c r="H30" s="277">
        <v>35.376283999999998</v>
      </c>
      <c r="I30" s="292">
        <v>35.893248999999997</v>
      </c>
      <c r="J30" s="292">
        <v>38.306151</v>
      </c>
    </row>
    <row r="31" spans="1:10" ht="12" customHeight="1">
      <c r="A31" s="117" t="s">
        <v>337</v>
      </c>
      <c r="B31" s="198">
        <v>10.6</v>
      </c>
      <c r="C31" s="198">
        <v>8.9</v>
      </c>
      <c r="D31" s="198">
        <v>11.2</v>
      </c>
      <c r="E31" s="198">
        <v>10.5</v>
      </c>
      <c r="F31" s="251">
        <v>10.568695999999999</v>
      </c>
      <c r="G31" s="277">
        <v>11.3</v>
      </c>
      <c r="H31" s="277">
        <v>11.926091</v>
      </c>
      <c r="I31" s="292">
        <v>12.346195</v>
      </c>
      <c r="J31" s="292">
        <v>12.676933999999999</v>
      </c>
    </row>
    <row r="32" spans="1:10" ht="12" customHeight="1">
      <c r="A32" s="114"/>
      <c r="B32" s="198"/>
      <c r="C32" s="198"/>
      <c r="D32" s="198"/>
      <c r="E32" s="198"/>
      <c r="F32" s="251"/>
      <c r="G32" s="277"/>
      <c r="H32" s="278"/>
      <c r="I32" s="292"/>
      <c r="J32" s="292"/>
    </row>
    <row r="33" spans="1:10" ht="12" customHeight="1">
      <c r="A33" s="229" t="s">
        <v>614</v>
      </c>
      <c r="B33" s="198"/>
      <c r="C33" s="198"/>
      <c r="D33" s="198"/>
      <c r="E33" s="198"/>
      <c r="F33" s="251"/>
      <c r="G33" s="277"/>
      <c r="H33" s="278"/>
      <c r="I33" s="292"/>
      <c r="J33" s="292"/>
    </row>
    <row r="34" spans="1:10" ht="12" customHeight="1">
      <c r="A34" s="117" t="s">
        <v>613</v>
      </c>
      <c r="B34" s="198">
        <v>16.2</v>
      </c>
      <c r="C34" s="198">
        <v>19.7</v>
      </c>
      <c r="D34" s="198">
        <v>19.3</v>
      </c>
      <c r="E34" s="198">
        <v>19.555277</v>
      </c>
      <c r="F34" s="251">
        <v>21.151115999999998</v>
      </c>
      <c r="G34" s="277">
        <v>18.5</v>
      </c>
      <c r="H34" s="277">
        <v>21.077293999999998</v>
      </c>
      <c r="I34" s="292">
        <v>19.126626000000002</v>
      </c>
      <c r="J34" s="292">
        <v>20.6</v>
      </c>
    </row>
    <row r="35" spans="1:10" ht="12" customHeight="1">
      <c r="A35" s="118" t="s">
        <v>324</v>
      </c>
      <c r="B35" s="198">
        <v>13</v>
      </c>
      <c r="C35" s="198">
        <v>16.3</v>
      </c>
      <c r="D35" s="198">
        <v>16.8</v>
      </c>
      <c r="E35" s="198">
        <v>16.770655000000001</v>
      </c>
      <c r="F35" s="251">
        <v>17.385909999999999</v>
      </c>
      <c r="G35" s="277">
        <v>14.4</v>
      </c>
      <c r="H35" s="277">
        <v>16.627452000000002</v>
      </c>
      <c r="I35" s="292">
        <v>14.80026</v>
      </c>
      <c r="J35" s="292">
        <v>15.2</v>
      </c>
    </row>
    <row r="36" spans="1:10" ht="12" customHeight="1">
      <c r="A36" s="208" t="s">
        <v>551</v>
      </c>
      <c r="B36" s="198" t="s">
        <v>180</v>
      </c>
      <c r="C36" s="198" t="s">
        <v>180</v>
      </c>
      <c r="D36" s="198" t="s">
        <v>180</v>
      </c>
      <c r="E36" s="198" t="s">
        <v>180</v>
      </c>
      <c r="F36" s="251" t="s">
        <v>180</v>
      </c>
      <c r="G36" s="277" t="s">
        <v>180</v>
      </c>
      <c r="H36" s="277" t="s">
        <v>180</v>
      </c>
      <c r="I36" s="292" t="s">
        <v>180</v>
      </c>
      <c r="J36" s="292">
        <v>5.4</v>
      </c>
    </row>
    <row r="37" spans="1:10" ht="12" customHeight="1">
      <c r="A37" s="114"/>
      <c r="B37" s="212"/>
      <c r="C37" s="212"/>
      <c r="D37" s="212"/>
      <c r="E37" s="198"/>
      <c r="F37" s="251"/>
      <c r="G37" s="277"/>
      <c r="H37" s="277"/>
      <c r="I37" s="292"/>
      <c r="J37" s="292"/>
    </row>
    <row r="38" spans="1:10" ht="12" customHeight="1">
      <c r="A38" s="229" t="s">
        <v>458</v>
      </c>
      <c r="B38" s="212"/>
      <c r="C38" s="212"/>
      <c r="D38" s="212"/>
      <c r="E38" s="198"/>
      <c r="F38" s="251"/>
      <c r="G38" s="277"/>
      <c r="H38" s="277"/>
      <c r="I38" s="292"/>
      <c r="J38" s="292"/>
    </row>
    <row r="39" spans="1:10" ht="12" customHeight="1">
      <c r="A39" s="117" t="s">
        <v>613</v>
      </c>
      <c r="B39" s="198">
        <v>131.4</v>
      </c>
      <c r="C39" s="198">
        <v>128.6</v>
      </c>
      <c r="D39" s="198">
        <v>131.4</v>
      </c>
      <c r="E39" s="198">
        <v>135.842096</v>
      </c>
      <c r="F39" s="251">
        <v>137.12264999999999</v>
      </c>
      <c r="G39" s="277">
        <v>128.4</v>
      </c>
      <c r="H39" s="277">
        <v>123.62294900000001</v>
      </c>
      <c r="I39" s="292">
        <v>123.489429</v>
      </c>
      <c r="J39" s="292">
        <v>126.8</v>
      </c>
    </row>
    <row r="40" spans="1:10" ht="12" customHeight="1">
      <c r="A40" s="118" t="s">
        <v>324</v>
      </c>
      <c r="B40" s="198">
        <v>90</v>
      </c>
      <c r="C40" s="198">
        <v>87.9</v>
      </c>
      <c r="D40" s="198">
        <v>88.7</v>
      </c>
      <c r="E40" s="198">
        <v>91.097419000000002</v>
      </c>
      <c r="F40" s="251">
        <v>91.696447000000006</v>
      </c>
      <c r="G40" s="277">
        <v>84.2</v>
      </c>
      <c r="H40" s="277">
        <v>80.770415999999997</v>
      </c>
      <c r="I40" s="292">
        <v>79.576351000000003</v>
      </c>
      <c r="J40" s="292">
        <v>81.261889999999994</v>
      </c>
    </row>
    <row r="41" spans="1:10" ht="12" customHeight="1">
      <c r="A41" s="118" t="s">
        <v>325</v>
      </c>
      <c r="B41" s="198">
        <v>31.2</v>
      </c>
      <c r="C41" s="198">
        <v>32.700000000000003</v>
      </c>
      <c r="D41" s="198">
        <v>31.9</v>
      </c>
      <c r="E41" s="198">
        <v>34.782074999999999</v>
      </c>
      <c r="F41" s="251">
        <v>35.695267999999999</v>
      </c>
      <c r="G41" s="277">
        <v>33.5</v>
      </c>
      <c r="H41" s="277">
        <v>31.388863000000001</v>
      </c>
      <c r="I41" s="292">
        <v>33.125298000000001</v>
      </c>
      <c r="J41" s="292">
        <v>34.260696000000003</v>
      </c>
    </row>
    <row r="42" spans="1:10" ht="12" customHeight="1">
      <c r="A42" s="118" t="s">
        <v>337</v>
      </c>
      <c r="B42" s="198">
        <v>10.199999999999999</v>
      </c>
      <c r="C42" s="198">
        <v>8.1</v>
      </c>
      <c r="D42" s="198">
        <v>10.8</v>
      </c>
      <c r="E42" s="198">
        <v>9.9626020000000004</v>
      </c>
      <c r="F42" s="251">
        <v>9.7309350000000006</v>
      </c>
      <c r="G42" s="277">
        <v>10.7</v>
      </c>
      <c r="H42" s="277">
        <v>11.46367</v>
      </c>
      <c r="I42" s="292">
        <v>10.78778</v>
      </c>
      <c r="J42" s="292">
        <v>11.297101</v>
      </c>
    </row>
    <row r="43" spans="1:10" ht="12" customHeight="1">
      <c r="A43" s="114"/>
      <c r="B43" s="198"/>
      <c r="C43" s="198"/>
      <c r="D43" s="198"/>
      <c r="G43" s="261"/>
      <c r="I43" s="277"/>
      <c r="J43" s="292"/>
    </row>
    <row r="44" spans="1:10" ht="12" customHeight="1">
      <c r="A44" s="154" t="s">
        <v>35</v>
      </c>
      <c r="B44" s="198"/>
      <c r="C44" s="198"/>
      <c r="D44" s="198"/>
      <c r="F44" s="218"/>
      <c r="G44" s="261"/>
      <c r="H44" s="278"/>
      <c r="I44" s="277"/>
      <c r="J44" s="292"/>
    </row>
    <row r="45" spans="1:10" ht="12" customHeight="1">
      <c r="A45" s="117" t="s">
        <v>616</v>
      </c>
      <c r="B45" s="198">
        <v>100.4</v>
      </c>
      <c r="C45" s="198">
        <v>103.9</v>
      </c>
      <c r="D45" s="198">
        <v>104.4</v>
      </c>
      <c r="E45" s="198">
        <v>107.560092</v>
      </c>
      <c r="F45" s="251">
        <v>109.12515999999999</v>
      </c>
      <c r="G45" s="277">
        <v>99.6</v>
      </c>
      <c r="H45" s="277">
        <v>98.890325000000004</v>
      </c>
      <c r="I45" s="292">
        <v>95.292439000000002</v>
      </c>
      <c r="J45" s="292">
        <v>98.118812000000005</v>
      </c>
    </row>
    <row r="46" spans="1:10" ht="12" customHeight="1">
      <c r="A46" s="118" t="s">
        <v>324</v>
      </c>
      <c r="B46" s="198">
        <v>69.599999999999994</v>
      </c>
      <c r="C46" s="198">
        <v>73.400000000000006</v>
      </c>
      <c r="D46" s="198">
        <v>72.3</v>
      </c>
      <c r="E46" s="198">
        <v>75.014020000000002</v>
      </c>
      <c r="F46" s="251">
        <v>74.324911</v>
      </c>
      <c r="G46" s="277">
        <v>66.611877000000007</v>
      </c>
      <c r="H46" s="277">
        <v>67.798558</v>
      </c>
      <c r="I46" s="292">
        <v>63.5</v>
      </c>
      <c r="J46" s="292">
        <v>64.079509999999999</v>
      </c>
    </row>
    <row r="47" spans="1:10" ht="12" customHeight="1">
      <c r="A47" s="118" t="s">
        <v>325</v>
      </c>
      <c r="B47" s="198">
        <v>24.6</v>
      </c>
      <c r="C47" s="198">
        <v>25.5</v>
      </c>
      <c r="D47" s="198">
        <v>24.8</v>
      </c>
      <c r="E47" s="198">
        <v>26.416062</v>
      </c>
      <c r="F47" s="251">
        <v>27.702165999999998</v>
      </c>
      <c r="G47" s="277">
        <v>24.894393000000001</v>
      </c>
      <c r="H47" s="277">
        <v>23.934149000000001</v>
      </c>
      <c r="I47" s="292">
        <v>23.7</v>
      </c>
      <c r="J47" s="292">
        <v>25.999949000000001</v>
      </c>
    </row>
    <row r="48" spans="1:10" ht="12" customHeight="1">
      <c r="A48" s="118" t="s">
        <v>337</v>
      </c>
      <c r="B48" s="198">
        <v>6.2</v>
      </c>
      <c r="C48" s="198">
        <v>5.0999999999999996</v>
      </c>
      <c r="D48" s="198">
        <v>7.3</v>
      </c>
      <c r="E48" s="198">
        <v>6.1300100000000004</v>
      </c>
      <c r="F48" s="251">
        <v>7.0980829999999999</v>
      </c>
      <c r="G48" s="277">
        <v>8.1065280000000008</v>
      </c>
      <c r="H48" s="277">
        <v>7.1576180000000003</v>
      </c>
      <c r="I48" s="292">
        <v>8</v>
      </c>
      <c r="J48" s="292">
        <v>8.0393530000000002</v>
      </c>
    </row>
    <row r="49" spans="1:10" ht="12" customHeight="1">
      <c r="A49" s="130"/>
      <c r="B49" s="198"/>
      <c r="C49" s="198"/>
      <c r="D49" s="198"/>
      <c r="E49" s="198"/>
      <c r="F49" s="251"/>
      <c r="G49" s="277"/>
      <c r="H49" s="277"/>
      <c r="I49" s="292"/>
      <c r="J49" s="292"/>
    </row>
    <row r="50" spans="1:10" ht="12" customHeight="1">
      <c r="A50" s="159" t="s">
        <v>615</v>
      </c>
      <c r="B50" s="198"/>
      <c r="C50" s="198"/>
      <c r="D50" s="198"/>
      <c r="E50" s="198"/>
      <c r="F50" s="251"/>
      <c r="G50" s="277"/>
      <c r="H50" s="277"/>
      <c r="I50" s="292"/>
      <c r="J50" s="292"/>
    </row>
    <row r="51" spans="1:10" ht="12" customHeight="1">
      <c r="A51" s="118" t="s">
        <v>616</v>
      </c>
      <c r="B51" s="198">
        <v>8.8000000000000007</v>
      </c>
      <c r="C51" s="198">
        <v>10.9</v>
      </c>
      <c r="D51" s="198">
        <v>10</v>
      </c>
      <c r="E51" s="198">
        <v>11.107136000000001</v>
      </c>
      <c r="F51" s="251">
        <v>11.835632</v>
      </c>
      <c r="G51" s="277">
        <v>10.9</v>
      </c>
      <c r="H51" s="277">
        <v>12.853037</v>
      </c>
      <c r="I51" s="292">
        <v>10.625686999999999</v>
      </c>
      <c r="J51" s="292">
        <v>11.557976</v>
      </c>
    </row>
    <row r="52" spans="1:10" ht="12" customHeight="1">
      <c r="A52" s="120" t="s">
        <v>324</v>
      </c>
      <c r="B52" s="198">
        <v>6.9</v>
      </c>
      <c r="C52" s="198">
        <v>9.1999999999999993</v>
      </c>
      <c r="D52" s="198">
        <v>8.6</v>
      </c>
      <c r="E52" s="198">
        <v>10.001149</v>
      </c>
      <c r="F52" s="251">
        <v>9.3092000000000006</v>
      </c>
      <c r="G52" s="277">
        <v>8.5</v>
      </c>
      <c r="H52" s="277">
        <v>10.136118</v>
      </c>
      <c r="I52" s="292">
        <v>8</v>
      </c>
      <c r="J52" s="292">
        <v>8.2941050000000001</v>
      </c>
    </row>
    <row r="53" spans="1:10" ht="12" customHeight="1">
      <c r="A53" s="120" t="s">
        <v>551</v>
      </c>
      <c r="B53" s="198" t="s">
        <v>180</v>
      </c>
      <c r="C53" s="198" t="s">
        <v>180</v>
      </c>
      <c r="D53" s="198" t="s">
        <v>180</v>
      </c>
      <c r="E53" s="198" t="s">
        <v>180</v>
      </c>
      <c r="F53" s="251" t="s">
        <v>180</v>
      </c>
      <c r="G53" s="277" t="s">
        <v>180</v>
      </c>
      <c r="H53" s="277" t="s">
        <v>180</v>
      </c>
      <c r="I53" s="292" t="s">
        <v>180</v>
      </c>
      <c r="J53" s="292" t="s">
        <v>180</v>
      </c>
    </row>
    <row r="54" spans="1:10" ht="12" customHeight="1">
      <c r="A54" s="120"/>
      <c r="B54" s="198"/>
      <c r="C54" s="198"/>
      <c r="D54" s="198"/>
      <c r="E54" s="198"/>
      <c r="F54" s="251"/>
      <c r="G54" s="277"/>
      <c r="H54" s="277"/>
      <c r="I54" s="292"/>
      <c r="J54" s="292"/>
    </row>
    <row r="55" spans="1:10" ht="12" customHeight="1">
      <c r="A55" s="159" t="s">
        <v>458</v>
      </c>
      <c r="B55" s="212"/>
      <c r="C55" s="212"/>
      <c r="D55" s="212"/>
      <c r="E55" s="198"/>
      <c r="F55" s="251"/>
      <c r="G55" s="277"/>
      <c r="H55" s="277"/>
      <c r="I55" s="292"/>
      <c r="J55" s="292"/>
    </row>
    <row r="56" spans="1:10" ht="12" customHeight="1">
      <c r="A56" s="118" t="s">
        <v>617</v>
      </c>
      <c r="B56" s="198">
        <v>91.6</v>
      </c>
      <c r="C56" s="198">
        <v>93</v>
      </c>
      <c r="D56" s="198">
        <v>94.4</v>
      </c>
      <c r="E56" s="198">
        <v>96.5</v>
      </c>
      <c r="F56" s="251">
        <v>97.289528000000004</v>
      </c>
      <c r="G56" s="277">
        <v>88.689104</v>
      </c>
      <c r="H56" s="277">
        <v>86.037288000000004</v>
      </c>
      <c r="I56" s="292">
        <v>84.7</v>
      </c>
      <c r="J56" s="292">
        <v>86.560835999999995</v>
      </c>
    </row>
    <row r="57" spans="1:10" ht="12" customHeight="1">
      <c r="A57" s="120" t="s">
        <v>324</v>
      </c>
      <c r="B57" s="198">
        <v>62.7</v>
      </c>
      <c r="C57" s="198">
        <v>64.2</v>
      </c>
      <c r="D57" s="198">
        <v>63.7</v>
      </c>
      <c r="E57" s="198">
        <v>65</v>
      </c>
      <c r="F57" s="251">
        <v>65.015710999999996</v>
      </c>
      <c r="G57" s="277">
        <v>58.1</v>
      </c>
      <c r="H57" s="277">
        <v>57.662439999999997</v>
      </c>
      <c r="I57" s="292">
        <v>55.5</v>
      </c>
      <c r="J57" s="292">
        <v>55.785404999999997</v>
      </c>
    </row>
    <row r="58" spans="1:10" ht="12" customHeight="1">
      <c r="A58" s="120" t="s">
        <v>325</v>
      </c>
      <c r="B58" s="198">
        <v>22.7</v>
      </c>
      <c r="C58" s="198">
        <v>24</v>
      </c>
      <c r="D58" s="198">
        <v>23.4</v>
      </c>
      <c r="E58" s="198">
        <v>25.6</v>
      </c>
      <c r="F58" s="251">
        <v>25.737248999999998</v>
      </c>
      <c r="G58" s="277">
        <v>23</v>
      </c>
      <c r="H58" s="277">
        <v>21.57395</v>
      </c>
      <c r="I58" s="292">
        <v>22</v>
      </c>
      <c r="J58" s="292">
        <v>23.381478999999999</v>
      </c>
    </row>
    <row r="59" spans="1:10" ht="12" customHeight="1">
      <c r="A59" s="120" t="s">
        <v>337</v>
      </c>
      <c r="B59" s="198">
        <v>6.2</v>
      </c>
      <c r="C59" s="218" t="s">
        <v>180</v>
      </c>
      <c r="D59" s="198">
        <v>7.3</v>
      </c>
      <c r="E59" s="198">
        <v>5.9</v>
      </c>
      <c r="F59" s="251">
        <v>6.5365679999999999</v>
      </c>
      <c r="G59" s="277">
        <v>7.6</v>
      </c>
      <c r="H59" s="277">
        <v>6.8008980000000001</v>
      </c>
      <c r="I59" s="292">
        <v>7.1</v>
      </c>
      <c r="J59" s="292">
        <v>7.3939519999999996</v>
      </c>
    </row>
    <row r="60" spans="1:10" ht="12" customHeight="1">
      <c r="A60" s="2" t="s">
        <v>62</v>
      </c>
      <c r="B60" s="198"/>
      <c r="C60" s="198"/>
      <c r="D60" s="198"/>
    </row>
    <row r="61" spans="1:10" ht="12" customHeight="1">
      <c r="A61" s="417" t="s">
        <v>558</v>
      </c>
      <c r="B61" s="417"/>
      <c r="C61" s="417"/>
      <c r="D61" s="417"/>
      <c r="E61" s="417"/>
      <c r="F61" s="417"/>
      <c r="G61" s="418"/>
      <c r="H61" s="418"/>
      <c r="I61" s="418"/>
      <c r="J61" s="418"/>
    </row>
    <row r="62" spans="1:10" ht="12" customHeight="1">
      <c r="A62" s="419" t="s">
        <v>182</v>
      </c>
      <c r="B62" s="419"/>
      <c r="C62" s="419"/>
      <c r="D62" s="419"/>
      <c r="E62" s="418"/>
      <c r="F62" s="418"/>
      <c r="G62" s="418"/>
      <c r="H62" s="418"/>
      <c r="I62" s="418"/>
      <c r="J62" s="418"/>
    </row>
  </sheetData>
  <mergeCells count="5">
    <mergeCell ref="A3:A4"/>
    <mergeCell ref="B4:J4"/>
    <mergeCell ref="A1:J1"/>
    <mergeCell ref="A61:J61"/>
    <mergeCell ref="A62:J62"/>
  </mergeCells>
  <phoneticPr fontId="0" type="noConversion"/>
  <hyperlinks>
    <hyperlink ref="A1" location="Inhaltsverzeichnis!E114" display="7.3 Familien im Land Berlin 2004 bis 2010 nach Familientyp und Zahl der ledigen Kinder"/>
  </hyperlinks>
  <pageMargins left="0.59055118110236227" right="0" top="0.78740157480314965" bottom="0.39370078740157483" header="0.31496062992125984" footer="0.23622047244094491"/>
  <pageSetup paperSize="9" firstPageNumber="5" fitToHeight="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623</v>
      </c>
    </row>
  </sheetData>
  <pageMargins left="0.70866141732283472" right="0.70866141732283472" top="0.78740157480314965" bottom="0.78740157480314965" header="0.31496062992125984" footer="0.31496062992125984"/>
  <pageSetup paperSize="9" firstPageNumber="51" orientation="portrait" useFirstPageNumber="1" r:id="rId1"/>
  <headerFooter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44</xdr:row>
                <xdr:rowOff>160020</xdr:rowOff>
              </to>
            </anchor>
          </objectPr>
        </oleObject>
      </mc:Choice>
      <mc:Fallback>
        <oleObject progId="Word.Document.8" shapeId="1536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zoomScaleNormal="100" workbookViewId="0">
      <pane ySplit="6" topLeftCell="A7" activePane="bottomLeft" state="frozen"/>
      <selection activeCell="I12" sqref="I12"/>
      <selection pane="bottomLeft" activeCell="A7" sqref="A7"/>
    </sheetView>
  </sheetViews>
  <sheetFormatPr baseColWidth="10" defaultRowHeight="13.2"/>
  <cols>
    <col min="1" max="1" width="17" customWidth="1"/>
    <col min="2" max="2" width="9.33203125" customWidth="1"/>
    <col min="3" max="6" width="8.6640625" customWidth="1"/>
  </cols>
  <sheetData>
    <row r="1" spans="1:6" ht="24" customHeight="1">
      <c r="A1" s="320" t="s">
        <v>679</v>
      </c>
      <c r="B1" s="320"/>
      <c r="C1" s="320"/>
      <c r="D1" s="320"/>
      <c r="E1" s="320"/>
      <c r="F1" s="320"/>
    </row>
    <row r="2" spans="1:6" ht="12" customHeight="1">
      <c r="A2" s="7"/>
      <c r="B2" s="1"/>
      <c r="C2" s="1"/>
      <c r="D2" s="1"/>
    </row>
    <row r="3" spans="1:6" ht="12" customHeight="1">
      <c r="A3" s="311" t="s">
        <v>323</v>
      </c>
      <c r="B3" s="324" t="s">
        <v>64</v>
      </c>
      <c r="C3" s="321" t="s">
        <v>400</v>
      </c>
      <c r="D3" s="322"/>
      <c r="E3" s="322"/>
      <c r="F3" s="322"/>
    </row>
    <row r="4" spans="1:6" ht="12" customHeight="1">
      <c r="A4" s="323"/>
      <c r="B4" s="326"/>
      <c r="C4" s="327"/>
      <c r="D4" s="328"/>
      <c r="E4" s="328"/>
      <c r="F4" s="328"/>
    </row>
    <row r="5" spans="1:6" ht="12" customHeight="1">
      <c r="A5" s="323"/>
      <c r="B5" s="325"/>
      <c r="C5" s="4">
        <v>1</v>
      </c>
      <c r="D5" s="17">
        <v>2</v>
      </c>
      <c r="E5" s="10">
        <v>3</v>
      </c>
      <c r="F5" s="8" t="s">
        <v>74</v>
      </c>
    </row>
    <row r="6" spans="1:6" ht="12" customHeight="1">
      <c r="A6" s="312"/>
      <c r="B6" s="317" t="s">
        <v>70</v>
      </c>
      <c r="C6" s="318"/>
      <c r="D6" s="318"/>
      <c r="E6" s="318"/>
      <c r="F6" s="318"/>
    </row>
    <row r="7" spans="1:6" s="2" customFormat="1" ht="12" customHeight="1"/>
    <row r="8" spans="1:6" s="2" customFormat="1" ht="12" customHeight="1">
      <c r="B8" s="319" t="s">
        <v>64</v>
      </c>
      <c r="C8" s="319"/>
      <c r="D8" s="319"/>
      <c r="E8" s="319"/>
      <c r="F8" s="319"/>
    </row>
    <row r="9" spans="1:6" s="2" customFormat="1" ht="12" customHeight="1">
      <c r="A9" s="110" t="s">
        <v>77</v>
      </c>
      <c r="B9" s="292">
        <v>1868.6595500000001</v>
      </c>
      <c r="C9" s="292">
        <v>661.32484299999999</v>
      </c>
      <c r="D9" s="292">
        <v>365.89164299999999</v>
      </c>
      <c r="E9" s="292">
        <v>340.72505699999999</v>
      </c>
      <c r="F9" s="292">
        <v>500.71800699999898</v>
      </c>
    </row>
    <row r="10" spans="1:6" s="2" customFormat="1" ht="12" customHeight="1">
      <c r="A10" s="129" t="s">
        <v>90</v>
      </c>
      <c r="B10" s="292">
        <v>821.57127499999899</v>
      </c>
      <c r="C10" s="292">
        <v>74.624235999999996</v>
      </c>
      <c r="D10" s="292">
        <v>101.472409</v>
      </c>
      <c r="E10" s="292">
        <v>218.36347000000001</v>
      </c>
      <c r="F10" s="292">
        <v>427.11115999999902</v>
      </c>
    </row>
    <row r="11" spans="1:6" s="2" customFormat="1" ht="12" customHeight="1">
      <c r="A11" s="129" t="s">
        <v>199</v>
      </c>
      <c r="B11" s="292">
        <v>450.17522500000001</v>
      </c>
      <c r="C11" s="292">
        <v>227.08261100000001</v>
      </c>
      <c r="D11" s="292">
        <v>135.305442</v>
      </c>
      <c r="E11" s="292">
        <v>54.4634</v>
      </c>
      <c r="F11" s="292">
        <v>33.323771999999998</v>
      </c>
    </row>
    <row r="12" spans="1:6" s="2" customFormat="1" ht="12" customHeight="1">
      <c r="A12" s="129" t="s">
        <v>200</v>
      </c>
      <c r="B12" s="292">
        <v>273.47931999999997</v>
      </c>
      <c r="C12" s="292">
        <v>137.48224200000001</v>
      </c>
      <c r="D12" s="292">
        <v>62.785260000000001</v>
      </c>
      <c r="E12" s="292">
        <v>44.154094000000001</v>
      </c>
      <c r="F12" s="292">
        <v>29.057724</v>
      </c>
    </row>
    <row r="13" spans="1:6" s="2" customFormat="1" ht="12" customHeight="1">
      <c r="A13" s="129" t="s">
        <v>201</v>
      </c>
      <c r="B13" s="292">
        <v>162.69548800000001</v>
      </c>
      <c r="C13" s="292">
        <v>92.511372000000193</v>
      </c>
      <c r="D13" s="292">
        <v>41.685161999999998</v>
      </c>
      <c r="E13" s="292">
        <v>19.334099999999999</v>
      </c>
      <c r="F13" s="292">
        <v>9.1648540000000001</v>
      </c>
    </row>
    <row r="14" spans="1:6" s="2" customFormat="1" ht="12" customHeight="1">
      <c r="A14" s="129" t="s">
        <v>202</v>
      </c>
      <c r="B14" s="292">
        <v>100.571105</v>
      </c>
      <c r="C14" s="292">
        <v>75.374931000000103</v>
      </c>
      <c r="D14" s="292">
        <v>19.110545999999999</v>
      </c>
      <c r="E14" s="292" t="s">
        <v>180</v>
      </c>
      <c r="F14" s="292" t="s">
        <v>180</v>
      </c>
    </row>
    <row r="15" spans="1:6" s="2" customFormat="1" ht="12" customHeight="1">
      <c r="A15" s="129" t="s">
        <v>197</v>
      </c>
      <c r="B15" s="292">
        <v>60.167136999999997</v>
      </c>
      <c r="C15" s="292">
        <v>54.249451000000001</v>
      </c>
      <c r="D15" s="292">
        <v>5.5328239999999997</v>
      </c>
      <c r="E15" s="292" t="s">
        <v>180</v>
      </c>
      <c r="F15" s="292" t="s">
        <v>180</v>
      </c>
    </row>
    <row r="16" spans="1:6" s="2" customFormat="1" ht="12" customHeight="1">
      <c r="B16" s="292"/>
      <c r="C16" s="292"/>
      <c r="D16" s="292"/>
      <c r="E16" s="292"/>
      <c r="F16" s="292"/>
    </row>
    <row r="17" spans="1:6" s="2" customFormat="1" ht="12" customHeight="1">
      <c r="A17" s="110" t="s">
        <v>78</v>
      </c>
      <c r="B17" s="292">
        <v>1288.6992279999999</v>
      </c>
      <c r="C17" s="292">
        <v>66.669534999999996</v>
      </c>
      <c r="D17" s="292">
        <v>679.18942899999797</v>
      </c>
      <c r="E17" s="292">
        <v>248.32319899999999</v>
      </c>
      <c r="F17" s="292">
        <v>294.517065</v>
      </c>
    </row>
    <row r="18" spans="1:6" s="2" customFormat="1" ht="12" customHeight="1">
      <c r="A18" s="129" t="s">
        <v>90</v>
      </c>
      <c r="B18" s="292">
        <v>8.9753080000000001</v>
      </c>
      <c r="C18" s="292" t="s">
        <v>180</v>
      </c>
      <c r="D18" s="292" t="s">
        <v>180</v>
      </c>
      <c r="E18" s="292" t="s">
        <v>180</v>
      </c>
      <c r="F18" s="292" t="s">
        <v>180</v>
      </c>
    </row>
    <row r="19" spans="1:6" s="2" customFormat="1" ht="12" customHeight="1">
      <c r="A19" s="129" t="s">
        <v>199</v>
      </c>
      <c r="B19" s="292">
        <v>147.254794</v>
      </c>
      <c r="C19" s="292" t="s">
        <v>180</v>
      </c>
      <c r="D19" s="292">
        <v>52.358322000000001</v>
      </c>
      <c r="E19" s="292">
        <v>46.917337000000003</v>
      </c>
      <c r="F19" s="292">
        <v>44.186323999999999</v>
      </c>
    </row>
    <row r="20" spans="1:6" s="2" customFormat="1" ht="12" customHeight="1">
      <c r="A20" s="129" t="s">
        <v>200</v>
      </c>
      <c r="B20" s="292">
        <v>245.325762</v>
      </c>
      <c r="C20" s="292">
        <v>10.738534</v>
      </c>
      <c r="D20" s="292">
        <v>41.779839000000003</v>
      </c>
      <c r="E20" s="292">
        <v>69.228024000000005</v>
      </c>
      <c r="F20" s="292">
        <v>123.579365</v>
      </c>
    </row>
    <row r="21" spans="1:6" s="2" customFormat="1" ht="12" customHeight="1">
      <c r="A21" s="129" t="s">
        <v>201</v>
      </c>
      <c r="B21" s="292">
        <v>256.62350300000003</v>
      </c>
      <c r="C21" s="292">
        <v>15.130587999999999</v>
      </c>
      <c r="D21" s="292">
        <v>77.423990000000003</v>
      </c>
      <c r="E21" s="292">
        <v>71.372326000000001</v>
      </c>
      <c r="F21" s="292">
        <v>92.696599000000106</v>
      </c>
    </row>
    <row r="22" spans="1:6" s="2" customFormat="1" ht="12" customHeight="1">
      <c r="A22" s="129" t="s">
        <v>202</v>
      </c>
      <c r="B22" s="292">
        <v>256.52491500000002</v>
      </c>
      <c r="C22" s="292">
        <v>16.758092999999999</v>
      </c>
      <c r="D22" s="292">
        <v>172.51956899999999</v>
      </c>
      <c r="E22" s="292">
        <v>41.157493000000002</v>
      </c>
      <c r="F22" s="292">
        <v>26.089759999999998</v>
      </c>
    </row>
    <row r="23" spans="1:6" s="2" customFormat="1" ht="12" customHeight="1">
      <c r="A23" s="129" t="s">
        <v>197</v>
      </c>
      <c r="B23" s="292">
        <v>373.99494599999798</v>
      </c>
      <c r="C23" s="292">
        <v>20.005445999999999</v>
      </c>
      <c r="D23" s="292">
        <v>331.03914299999798</v>
      </c>
      <c r="E23" s="292">
        <v>16.391168</v>
      </c>
      <c r="F23" s="292">
        <v>6.5591889999999999</v>
      </c>
    </row>
    <row r="24" spans="1:6" s="2" customFormat="1" ht="12" customHeight="1">
      <c r="A24" s="6"/>
      <c r="B24" s="292"/>
      <c r="C24" s="292"/>
      <c r="D24" s="292"/>
      <c r="E24" s="292"/>
      <c r="F24" s="292"/>
    </row>
    <row r="25" spans="1:6" s="2" customFormat="1" ht="12" customHeight="1">
      <c r="A25" s="110" t="s">
        <v>79</v>
      </c>
      <c r="B25" s="292">
        <v>297.83622300000002</v>
      </c>
      <c r="C25" s="292">
        <v>193.95416299999999</v>
      </c>
      <c r="D25" s="292">
        <v>66.593020999999993</v>
      </c>
      <c r="E25" s="292">
        <v>23.603933000000001</v>
      </c>
      <c r="F25" s="292">
        <v>13.685105999999999</v>
      </c>
    </row>
    <row r="26" spans="1:6" s="2" customFormat="1" ht="12" customHeight="1">
      <c r="A26" s="129" t="s">
        <v>90</v>
      </c>
      <c r="B26" s="292" t="s">
        <v>181</v>
      </c>
      <c r="C26" s="292" t="s">
        <v>181</v>
      </c>
      <c r="D26" s="292" t="s">
        <v>181</v>
      </c>
      <c r="E26" s="292" t="s">
        <v>181</v>
      </c>
      <c r="F26" s="292" t="s">
        <v>181</v>
      </c>
    </row>
    <row r="27" spans="1:6" s="2" customFormat="1" ht="12" customHeight="1">
      <c r="A27" s="129" t="s">
        <v>199</v>
      </c>
      <c r="B27" s="292">
        <v>7.8536270000000004</v>
      </c>
      <c r="C27" s="292" t="s">
        <v>180</v>
      </c>
      <c r="D27" s="292" t="s">
        <v>180</v>
      </c>
      <c r="E27" s="292" t="s">
        <v>180</v>
      </c>
      <c r="F27" s="292" t="s">
        <v>180</v>
      </c>
    </row>
    <row r="28" spans="1:6" s="2" customFormat="1" ht="12" customHeight="1">
      <c r="A28" s="129" t="s">
        <v>200</v>
      </c>
      <c r="B28" s="292">
        <v>27.967051999999999</v>
      </c>
      <c r="C28" s="292">
        <v>7.5783849999999999</v>
      </c>
      <c r="D28" s="292">
        <v>8.3076629999999998</v>
      </c>
      <c r="E28" s="292">
        <v>6.8461400000000001</v>
      </c>
      <c r="F28" s="292">
        <v>5.234864</v>
      </c>
    </row>
    <row r="29" spans="1:6" s="2" customFormat="1" ht="12" customHeight="1">
      <c r="A29" s="129" t="s">
        <v>201</v>
      </c>
      <c r="B29" s="292">
        <v>72.815774000000005</v>
      </c>
      <c r="C29" s="292">
        <v>34.860345000000002</v>
      </c>
      <c r="D29" s="292">
        <v>24.240233</v>
      </c>
      <c r="E29" s="292">
        <v>9.3007460000000002</v>
      </c>
      <c r="F29" s="292" t="s">
        <v>180</v>
      </c>
    </row>
    <row r="30" spans="1:6" s="2" customFormat="1" ht="12" customHeight="1">
      <c r="A30" s="129" t="s">
        <v>202</v>
      </c>
      <c r="B30" s="292">
        <v>90.489742000000007</v>
      </c>
      <c r="C30" s="292">
        <v>64.530164999999997</v>
      </c>
      <c r="D30" s="292">
        <v>19.464646999999999</v>
      </c>
      <c r="E30" s="292" t="s">
        <v>180</v>
      </c>
      <c r="F30" s="292" t="s">
        <v>180</v>
      </c>
    </row>
    <row r="31" spans="1:6" s="2" customFormat="1" ht="12" customHeight="1">
      <c r="A31" s="129" t="s">
        <v>197</v>
      </c>
      <c r="B31" s="292">
        <v>98.710027999999994</v>
      </c>
      <c r="C31" s="292">
        <v>84.333601999999999</v>
      </c>
      <c r="D31" s="292">
        <v>12.430007</v>
      </c>
      <c r="E31" s="292" t="s">
        <v>180</v>
      </c>
      <c r="F31" s="292" t="s">
        <v>180</v>
      </c>
    </row>
    <row r="32" spans="1:6" s="2" customFormat="1" ht="12" customHeight="1">
      <c r="B32" s="292"/>
      <c r="C32" s="292"/>
      <c r="D32" s="292"/>
      <c r="E32" s="292"/>
      <c r="F32" s="292"/>
    </row>
    <row r="33" spans="1:6" s="2" customFormat="1" ht="12" customHeight="1">
      <c r="A33" s="110" t="s">
        <v>80</v>
      </c>
      <c r="B33" s="292">
        <v>182.91709800000001</v>
      </c>
      <c r="C33" s="292">
        <v>153.873525</v>
      </c>
      <c r="D33" s="292">
        <v>20.357319</v>
      </c>
      <c r="E33" s="292">
        <v>5.0190109999999999</v>
      </c>
      <c r="F33" s="292" t="s">
        <v>180</v>
      </c>
    </row>
    <row r="34" spans="1:6" s="2" customFormat="1" ht="12" customHeight="1">
      <c r="A34" s="129" t="s">
        <v>90</v>
      </c>
      <c r="B34" s="292" t="s">
        <v>180</v>
      </c>
      <c r="C34" s="292" t="s">
        <v>180</v>
      </c>
      <c r="D34" s="292" t="s">
        <v>181</v>
      </c>
      <c r="E34" s="292" t="s">
        <v>181</v>
      </c>
      <c r="F34" s="292" t="s">
        <v>180</v>
      </c>
    </row>
    <row r="35" spans="1:6" s="2" customFormat="1" ht="12" customHeight="1">
      <c r="A35" s="129" t="s">
        <v>199</v>
      </c>
      <c r="B35" s="292" t="s">
        <v>180</v>
      </c>
      <c r="C35" s="292" t="s">
        <v>180</v>
      </c>
      <c r="D35" s="292" t="s">
        <v>180</v>
      </c>
      <c r="E35" s="292" t="s">
        <v>181</v>
      </c>
      <c r="F35" s="292" t="s">
        <v>180</v>
      </c>
    </row>
    <row r="36" spans="1:6" s="2" customFormat="1" ht="12" customHeight="1">
      <c r="A36" s="129" t="s">
        <v>200</v>
      </c>
      <c r="B36" s="292" t="s">
        <v>180</v>
      </c>
      <c r="C36" s="292" t="s">
        <v>180</v>
      </c>
      <c r="D36" s="292" t="s">
        <v>180</v>
      </c>
      <c r="E36" s="292" t="s">
        <v>180</v>
      </c>
      <c r="F36" s="292" t="s">
        <v>180</v>
      </c>
    </row>
    <row r="37" spans="1:6" s="2" customFormat="1" ht="12" customHeight="1">
      <c r="A37" s="129" t="s">
        <v>201</v>
      </c>
      <c r="B37" s="292">
        <v>6.2719019999999999</v>
      </c>
      <c r="C37" s="292" t="s">
        <v>180</v>
      </c>
      <c r="D37" s="292" t="s">
        <v>180</v>
      </c>
      <c r="E37" s="292" t="s">
        <v>180</v>
      </c>
      <c r="F37" s="292" t="s">
        <v>180</v>
      </c>
    </row>
    <row r="38" spans="1:6" s="2" customFormat="1" ht="12" customHeight="1">
      <c r="A38" s="129" t="s">
        <v>202</v>
      </c>
      <c r="B38" s="292">
        <v>21.540879</v>
      </c>
      <c r="C38" s="292">
        <v>14.41642</v>
      </c>
      <c r="D38" s="292">
        <v>5.1799520000000001</v>
      </c>
      <c r="E38" s="292" t="s">
        <v>180</v>
      </c>
      <c r="F38" s="292" t="s">
        <v>180</v>
      </c>
    </row>
    <row r="39" spans="1:6" s="2" customFormat="1" ht="12" customHeight="1">
      <c r="A39" s="129" t="s">
        <v>197</v>
      </c>
      <c r="B39" s="292">
        <v>152.51092499999999</v>
      </c>
      <c r="C39" s="292">
        <v>135.799938</v>
      </c>
      <c r="D39" s="292">
        <v>13.105464</v>
      </c>
      <c r="E39" s="292" t="s">
        <v>180</v>
      </c>
      <c r="F39" s="292" t="s">
        <v>180</v>
      </c>
    </row>
    <row r="40" spans="1:6" s="2" customFormat="1" ht="12" customHeight="1">
      <c r="B40" s="6"/>
      <c r="C40" s="6"/>
      <c r="D40" s="6"/>
      <c r="E40" s="6"/>
      <c r="F40" s="6"/>
    </row>
    <row r="41" spans="1:6" s="2" customFormat="1" ht="12" customHeight="1">
      <c r="A41" s="136" t="s">
        <v>64</v>
      </c>
      <c r="B41" s="252">
        <v>3638.1120989999999</v>
      </c>
      <c r="C41" s="252">
        <v>1075.8220659999999</v>
      </c>
      <c r="D41" s="252">
        <v>1132.031412</v>
      </c>
      <c r="E41" s="252">
        <v>617.6712</v>
      </c>
      <c r="F41" s="252">
        <v>812.58742099999904</v>
      </c>
    </row>
    <row r="42" spans="1:6" s="2" customFormat="1" ht="12" customHeight="1">
      <c r="A42" s="129" t="s">
        <v>90</v>
      </c>
      <c r="B42" s="292">
        <v>830.84991399999899</v>
      </c>
      <c r="C42" s="292">
        <v>75.125550000000004</v>
      </c>
      <c r="D42" s="292">
        <v>105.540975</v>
      </c>
      <c r="E42" s="292">
        <v>221.62032099999999</v>
      </c>
      <c r="F42" s="292">
        <v>428.56306799999902</v>
      </c>
    </row>
    <row r="43" spans="1:6" s="2" customFormat="1" ht="12" customHeight="1">
      <c r="A43" s="129" t="s">
        <v>199</v>
      </c>
      <c r="B43" s="292">
        <v>605.70444499999996</v>
      </c>
      <c r="C43" s="292">
        <v>233.654574</v>
      </c>
      <c r="D43" s="292">
        <v>190.00362600000099</v>
      </c>
      <c r="E43" s="292">
        <v>103.485049</v>
      </c>
      <c r="F43" s="292">
        <v>78.561195999999995</v>
      </c>
    </row>
    <row r="44" spans="1:6" s="2" customFormat="1" ht="12" customHeight="1">
      <c r="A44" s="129" t="s">
        <v>200</v>
      </c>
      <c r="B44" s="292">
        <v>548.64139599999999</v>
      </c>
      <c r="C44" s="292">
        <v>156.683729</v>
      </c>
      <c r="D44" s="292">
        <v>113.226901</v>
      </c>
      <c r="E44" s="292">
        <v>120.725594</v>
      </c>
      <c r="F44" s="292">
        <v>158.00517199999999</v>
      </c>
    </row>
    <row r="45" spans="1:6" s="2" customFormat="1" ht="12" customHeight="1">
      <c r="A45" s="129" t="s">
        <v>201</v>
      </c>
      <c r="B45" s="292">
        <v>498.40666700000003</v>
      </c>
      <c r="C45" s="292">
        <v>144.89016699999999</v>
      </c>
      <c r="D45" s="292">
        <v>144.877758</v>
      </c>
      <c r="E45" s="292">
        <v>101.271124</v>
      </c>
      <c r="F45" s="292">
        <v>107.36761799999999</v>
      </c>
    </row>
    <row r="46" spans="1:6" s="2" customFormat="1" ht="12" customHeight="1">
      <c r="A46" s="129" t="s">
        <v>202</v>
      </c>
      <c r="B46" s="292">
        <v>469.12664100000001</v>
      </c>
      <c r="C46" s="292">
        <v>171.079609</v>
      </c>
      <c r="D46" s="292">
        <v>216.27471399999999</v>
      </c>
      <c r="E46" s="292">
        <v>50.804648999999998</v>
      </c>
      <c r="F46" s="292">
        <v>30.967669000000001</v>
      </c>
    </row>
    <row r="47" spans="1:6" s="2" customFormat="1" ht="12" customHeight="1">
      <c r="A47" s="129" t="s">
        <v>197</v>
      </c>
      <c r="B47" s="292">
        <v>685.38303599999699</v>
      </c>
      <c r="C47" s="292">
        <v>294.38843700000001</v>
      </c>
      <c r="D47" s="292">
        <v>362.10743799999801</v>
      </c>
      <c r="E47" s="292">
        <v>19.764462999999999</v>
      </c>
      <c r="F47" s="292">
        <v>9.1226979999999998</v>
      </c>
    </row>
    <row r="48" spans="1:6" s="2" customFormat="1" ht="12" customHeight="1">
      <c r="A48" s="111"/>
      <c r="B48" s="6"/>
      <c r="C48" s="6"/>
      <c r="D48" s="6"/>
      <c r="E48" s="6"/>
      <c r="F48" s="6"/>
    </row>
    <row r="49" spans="1:6" s="2" customFormat="1" ht="12" customHeight="1">
      <c r="B49" s="319" t="s">
        <v>41</v>
      </c>
      <c r="C49" s="319"/>
      <c r="D49" s="319"/>
      <c r="E49" s="319"/>
      <c r="F49" s="319"/>
    </row>
    <row r="50" spans="1:6" s="2" customFormat="1" ht="12" customHeight="1">
      <c r="A50" s="110" t="s">
        <v>77</v>
      </c>
      <c r="B50" s="292">
        <v>992.48368700000003</v>
      </c>
      <c r="C50" s="292">
        <v>386.03666399999997</v>
      </c>
      <c r="D50" s="292">
        <v>177.26646700000001</v>
      </c>
      <c r="E50" s="292">
        <v>168.766074</v>
      </c>
      <c r="F50" s="292">
        <v>260.41448200000002</v>
      </c>
    </row>
    <row r="51" spans="1:6" s="2" customFormat="1" ht="12" customHeight="1">
      <c r="A51" s="129" t="s">
        <v>90</v>
      </c>
      <c r="B51" s="292">
        <v>425.51197400000001</v>
      </c>
      <c r="C51" s="292">
        <v>38.853634999999997</v>
      </c>
      <c r="D51" s="292">
        <v>50.548043999999997</v>
      </c>
      <c r="E51" s="292">
        <v>112.022846</v>
      </c>
      <c r="F51" s="292">
        <v>224.08744899999999</v>
      </c>
    </row>
    <row r="52" spans="1:6" s="2" customFormat="1" ht="12" customHeight="1">
      <c r="A52" s="129" t="s">
        <v>199</v>
      </c>
      <c r="B52" s="292">
        <v>234.95789300000001</v>
      </c>
      <c r="C52" s="292">
        <v>127.977688</v>
      </c>
      <c r="D52" s="292">
        <v>65.100397000000001</v>
      </c>
      <c r="E52" s="292">
        <v>25.366834000000001</v>
      </c>
      <c r="F52" s="292">
        <v>16.512974</v>
      </c>
    </row>
    <row r="53" spans="1:6" s="2" customFormat="1" ht="12" customHeight="1">
      <c r="A53" s="129" t="s">
        <v>200</v>
      </c>
      <c r="B53" s="292">
        <v>152.489689</v>
      </c>
      <c r="C53" s="292">
        <v>89.059868000000094</v>
      </c>
      <c r="D53" s="292">
        <v>31.106054</v>
      </c>
      <c r="E53" s="292">
        <v>19.295954999999999</v>
      </c>
      <c r="F53" s="292">
        <v>13.027812000000001</v>
      </c>
    </row>
    <row r="54" spans="1:6" s="2" customFormat="1" ht="12" customHeight="1">
      <c r="A54" s="129" t="s">
        <v>201</v>
      </c>
      <c r="B54" s="292">
        <v>89.658388000000102</v>
      </c>
      <c r="C54" s="292">
        <v>57.032797000000102</v>
      </c>
      <c r="D54" s="292">
        <v>17.465405000000001</v>
      </c>
      <c r="E54" s="292">
        <v>9.9735929999999993</v>
      </c>
      <c r="F54" s="292">
        <v>5.1865930000000002</v>
      </c>
    </row>
    <row r="55" spans="1:6" s="2" customFormat="1" ht="12" customHeight="1">
      <c r="A55" s="129" t="s">
        <v>202</v>
      </c>
      <c r="B55" s="292">
        <v>60.298287999999999</v>
      </c>
      <c r="C55" s="292">
        <v>46.435873000000001</v>
      </c>
      <c r="D55" s="292">
        <v>10.540777</v>
      </c>
      <c r="E55" s="292" t="s">
        <v>180</v>
      </c>
      <c r="F55" s="292" t="s">
        <v>180</v>
      </c>
    </row>
    <row r="56" spans="1:6" s="2" customFormat="1" ht="12" customHeight="1">
      <c r="A56" s="129" t="s">
        <v>197</v>
      </c>
      <c r="B56" s="292">
        <v>29.567454999999999</v>
      </c>
      <c r="C56" s="292">
        <v>26.676803</v>
      </c>
      <c r="D56" s="292" t="s">
        <v>180</v>
      </c>
      <c r="E56" s="292" t="s">
        <v>180</v>
      </c>
      <c r="F56" s="292" t="s">
        <v>180</v>
      </c>
    </row>
    <row r="57" spans="1:6" s="2" customFormat="1" ht="12" customHeight="1">
      <c r="B57" s="292"/>
      <c r="C57" s="292"/>
      <c r="D57" s="292"/>
      <c r="E57" s="292"/>
      <c r="F57" s="292"/>
    </row>
    <row r="58" spans="1:6" s="2" customFormat="1" ht="12" customHeight="1">
      <c r="A58" s="110" t="s">
        <v>78</v>
      </c>
      <c r="B58" s="292">
        <v>648.18068400000004</v>
      </c>
      <c r="C58" s="292">
        <v>40.332084999999999</v>
      </c>
      <c r="D58" s="292">
        <v>340.26188999999999</v>
      </c>
      <c r="E58" s="292">
        <v>121.44970600000001</v>
      </c>
      <c r="F58" s="292">
        <v>146.13700299999999</v>
      </c>
    </row>
    <row r="59" spans="1:6" s="2" customFormat="1" ht="12" customHeight="1">
      <c r="A59" s="129" t="s">
        <v>90</v>
      </c>
      <c r="B59" s="292" t="s">
        <v>180</v>
      </c>
      <c r="C59" s="292" t="s">
        <v>181</v>
      </c>
      <c r="D59" s="292" t="s">
        <v>180</v>
      </c>
      <c r="E59" s="292" t="s">
        <v>180</v>
      </c>
      <c r="F59" s="292" t="s">
        <v>180</v>
      </c>
    </row>
    <row r="60" spans="1:6" s="2" customFormat="1" ht="12" customHeight="1">
      <c r="A60" s="129" t="s">
        <v>199</v>
      </c>
      <c r="B60" s="292">
        <v>60.422361000000002</v>
      </c>
      <c r="C60" s="292" t="s">
        <v>180</v>
      </c>
      <c r="D60" s="292">
        <v>23.237271</v>
      </c>
      <c r="E60" s="292">
        <v>17.566918999999999</v>
      </c>
      <c r="F60" s="292">
        <v>16.814793000000002</v>
      </c>
    </row>
    <row r="61" spans="1:6" s="2" customFormat="1" ht="12" customHeight="1">
      <c r="A61" s="129" t="s">
        <v>200</v>
      </c>
      <c r="B61" s="292">
        <v>117.79699100000001</v>
      </c>
      <c r="C61" s="292">
        <v>7.0594929999999998</v>
      </c>
      <c r="D61" s="292">
        <v>21.836112</v>
      </c>
      <c r="E61" s="292">
        <v>34.118253000000003</v>
      </c>
      <c r="F61" s="292">
        <v>54.783132999999999</v>
      </c>
    </row>
    <row r="62" spans="1:6" s="2" customFormat="1" ht="12" customHeight="1">
      <c r="A62" s="129" t="s">
        <v>201</v>
      </c>
      <c r="B62" s="292">
        <v>130.53130200000001</v>
      </c>
      <c r="C62" s="292">
        <v>9.9587319999999995</v>
      </c>
      <c r="D62" s="292">
        <v>33.789231000000001</v>
      </c>
      <c r="E62" s="292">
        <v>34.578308</v>
      </c>
      <c r="F62" s="292">
        <v>52.205030999999998</v>
      </c>
    </row>
    <row r="63" spans="1:6" s="2" customFormat="1" ht="12" customHeight="1">
      <c r="A63" s="129" t="s">
        <v>202</v>
      </c>
      <c r="B63" s="292">
        <v>129.779077</v>
      </c>
      <c r="C63" s="292">
        <v>9.3904110000000003</v>
      </c>
      <c r="D63" s="292">
        <v>79.923998999999995</v>
      </c>
      <c r="E63" s="292">
        <v>23.080037999999998</v>
      </c>
      <c r="F63" s="292">
        <v>17.384629</v>
      </c>
    </row>
    <row r="64" spans="1:6" s="2" customFormat="1" ht="12" customHeight="1">
      <c r="A64" s="129" t="s">
        <v>197</v>
      </c>
      <c r="B64" s="292">
        <v>207.38120499999999</v>
      </c>
      <c r="C64" s="292">
        <v>11.120070999999999</v>
      </c>
      <c r="D64" s="292">
        <v>180.38998100000001</v>
      </c>
      <c r="E64" s="292">
        <v>11.156025</v>
      </c>
      <c r="F64" s="292" t="s">
        <v>180</v>
      </c>
    </row>
    <row r="65" spans="1:6" s="2" customFormat="1" ht="12" customHeight="1">
      <c r="A65" s="6"/>
      <c r="B65" s="292"/>
      <c r="C65" s="292"/>
      <c r="D65" s="292"/>
      <c r="E65" s="292"/>
      <c r="F65" s="292"/>
    </row>
    <row r="66" spans="1:6" s="2" customFormat="1" ht="12" customHeight="1">
      <c r="A66" s="110" t="s">
        <v>79</v>
      </c>
      <c r="B66" s="292">
        <v>112.59891399999999</v>
      </c>
      <c r="C66" s="292">
        <v>78.850286999999994</v>
      </c>
      <c r="D66" s="292">
        <v>22.702762</v>
      </c>
      <c r="E66" s="292">
        <v>6.404566</v>
      </c>
      <c r="F66" s="292" t="s">
        <v>180</v>
      </c>
    </row>
    <row r="67" spans="1:6" s="2" customFormat="1" ht="12" customHeight="1">
      <c r="A67" s="129" t="s">
        <v>90</v>
      </c>
      <c r="B67" s="292" t="s">
        <v>181</v>
      </c>
      <c r="C67" s="292" t="s">
        <v>181</v>
      </c>
      <c r="D67" s="292" t="s">
        <v>181</v>
      </c>
      <c r="E67" s="292" t="s">
        <v>181</v>
      </c>
      <c r="F67" s="292" t="s">
        <v>181</v>
      </c>
    </row>
    <row r="68" spans="1:6" s="2" customFormat="1" ht="12" customHeight="1">
      <c r="A68" s="129" t="s">
        <v>199</v>
      </c>
      <c r="B68" s="292" t="s">
        <v>180</v>
      </c>
      <c r="C68" s="292" t="s">
        <v>180</v>
      </c>
      <c r="D68" s="292" t="s">
        <v>180</v>
      </c>
      <c r="E68" s="292" t="s">
        <v>180</v>
      </c>
      <c r="F68" s="292" t="s">
        <v>180</v>
      </c>
    </row>
    <row r="69" spans="1:6" s="2" customFormat="1" ht="12" customHeight="1">
      <c r="A69" s="129" t="s">
        <v>200</v>
      </c>
      <c r="B69" s="292">
        <v>9.0349590000000006</v>
      </c>
      <c r="C69" s="292">
        <v>5.156784</v>
      </c>
      <c r="D69" s="292" t="s">
        <v>180</v>
      </c>
      <c r="E69" s="292" t="s">
        <v>180</v>
      </c>
      <c r="F69" s="292" t="s">
        <v>180</v>
      </c>
    </row>
    <row r="70" spans="1:6" s="2" customFormat="1" ht="12" customHeight="1">
      <c r="A70" s="129" t="s">
        <v>201</v>
      </c>
      <c r="B70" s="292">
        <v>27.825358000000001</v>
      </c>
      <c r="C70" s="292">
        <v>17.051500000000001</v>
      </c>
      <c r="D70" s="292">
        <v>6.2237039999999997</v>
      </c>
      <c r="E70" s="292" t="s">
        <v>180</v>
      </c>
      <c r="F70" s="292" t="s">
        <v>180</v>
      </c>
    </row>
    <row r="71" spans="1:6" s="2" customFormat="1" ht="12" customHeight="1">
      <c r="A71" s="129" t="s">
        <v>202</v>
      </c>
      <c r="B71" s="292">
        <v>39.078499999999998</v>
      </c>
      <c r="C71" s="292">
        <v>27.842714999999998</v>
      </c>
      <c r="D71" s="292">
        <v>8.3752150000000007</v>
      </c>
      <c r="E71" s="292" t="s">
        <v>180</v>
      </c>
      <c r="F71" s="292" t="s">
        <v>180</v>
      </c>
    </row>
    <row r="72" spans="1:6" s="2" customFormat="1" ht="12" customHeight="1">
      <c r="A72" s="129" t="s">
        <v>197</v>
      </c>
      <c r="B72" s="292">
        <v>34.485536000000003</v>
      </c>
      <c r="C72" s="292">
        <v>27.734465</v>
      </c>
      <c r="D72" s="292">
        <v>5.8405040000000001</v>
      </c>
      <c r="E72" s="292" t="s">
        <v>180</v>
      </c>
      <c r="F72" s="292" t="s">
        <v>180</v>
      </c>
    </row>
    <row r="73" spans="1:6" s="2" customFormat="1" ht="12" customHeight="1">
      <c r="B73" s="292"/>
      <c r="C73" s="292"/>
      <c r="D73" s="292"/>
      <c r="E73" s="292"/>
      <c r="F73" s="292"/>
    </row>
    <row r="74" spans="1:6" s="2" customFormat="1" ht="12" customHeight="1">
      <c r="A74" s="110" t="s">
        <v>80</v>
      </c>
      <c r="B74" s="292">
        <v>37.215229999999998</v>
      </c>
      <c r="C74" s="292">
        <v>29.447296999999999</v>
      </c>
      <c r="D74" s="292">
        <v>6.0295209999999999</v>
      </c>
      <c r="E74" s="292" t="s">
        <v>180</v>
      </c>
      <c r="F74" s="292" t="s">
        <v>180</v>
      </c>
    </row>
    <row r="75" spans="1:6" s="2" customFormat="1" ht="12" customHeight="1">
      <c r="A75" s="129" t="s">
        <v>90</v>
      </c>
      <c r="B75" s="292" t="s">
        <v>180</v>
      </c>
      <c r="C75" s="292" t="s">
        <v>180</v>
      </c>
      <c r="D75" s="292" t="s">
        <v>181</v>
      </c>
      <c r="E75" s="292" t="s">
        <v>181</v>
      </c>
      <c r="F75" s="292" t="s">
        <v>181</v>
      </c>
    </row>
    <row r="76" spans="1:6" s="2" customFormat="1" ht="12" customHeight="1">
      <c r="A76" s="129" t="s">
        <v>199</v>
      </c>
      <c r="B76" s="292" t="s">
        <v>180</v>
      </c>
      <c r="C76" s="292" t="s">
        <v>180</v>
      </c>
      <c r="D76" s="292" t="s">
        <v>180</v>
      </c>
      <c r="E76" s="292" t="s">
        <v>181</v>
      </c>
      <c r="F76" s="292" t="s">
        <v>181</v>
      </c>
    </row>
    <row r="77" spans="1:6" s="2" customFormat="1" ht="12" customHeight="1">
      <c r="A77" s="129" t="s">
        <v>200</v>
      </c>
      <c r="B77" s="292" t="s">
        <v>180</v>
      </c>
      <c r="C77" s="292" t="s">
        <v>180</v>
      </c>
      <c r="D77" s="292" t="s">
        <v>180</v>
      </c>
      <c r="E77" s="292" t="s">
        <v>181</v>
      </c>
      <c r="F77" s="292" t="s">
        <v>181</v>
      </c>
    </row>
    <row r="78" spans="1:6" s="2" customFormat="1" ht="12" customHeight="1">
      <c r="A78" s="129" t="s">
        <v>201</v>
      </c>
      <c r="B78" s="292" t="s">
        <v>180</v>
      </c>
      <c r="C78" s="292" t="s">
        <v>180</v>
      </c>
      <c r="D78" s="292" t="s">
        <v>181</v>
      </c>
      <c r="E78" s="292" t="s">
        <v>180</v>
      </c>
      <c r="F78" s="292" t="s">
        <v>180</v>
      </c>
    </row>
    <row r="79" spans="1:6" s="2" customFormat="1" ht="12" customHeight="1">
      <c r="A79" s="129" t="s">
        <v>202</v>
      </c>
      <c r="B79" s="292" t="s">
        <v>180</v>
      </c>
      <c r="C79" s="292" t="s">
        <v>180</v>
      </c>
      <c r="D79" s="292" t="s">
        <v>180</v>
      </c>
      <c r="E79" s="292" t="s">
        <v>180</v>
      </c>
      <c r="F79" s="292" t="s">
        <v>181</v>
      </c>
    </row>
    <row r="80" spans="1:6" s="2" customFormat="1" ht="12" customHeight="1">
      <c r="A80" s="129" t="s">
        <v>197</v>
      </c>
      <c r="B80" s="292">
        <v>29.646194000000001</v>
      </c>
      <c r="C80" s="292">
        <v>24.722235999999999</v>
      </c>
      <c r="D80" s="292" t="s">
        <v>180</v>
      </c>
      <c r="E80" s="292" t="s">
        <v>180</v>
      </c>
      <c r="F80" s="292" t="s">
        <v>180</v>
      </c>
    </row>
    <row r="81" spans="1:6" s="2" customFormat="1" ht="12" customHeight="1">
      <c r="B81" s="6"/>
      <c r="C81" s="6"/>
      <c r="D81" s="6"/>
      <c r="E81" s="6"/>
      <c r="F81" s="6"/>
    </row>
    <row r="82" spans="1:6" s="2" customFormat="1" ht="12" customHeight="1">
      <c r="A82" s="136" t="s">
        <v>81</v>
      </c>
      <c r="B82" s="252">
        <v>1790.478515</v>
      </c>
      <c r="C82" s="252">
        <v>534.66633300000001</v>
      </c>
      <c r="D82" s="252">
        <v>546.26063999999997</v>
      </c>
      <c r="E82" s="252">
        <v>297.52440999999999</v>
      </c>
      <c r="F82" s="252">
        <v>412.02713199999999</v>
      </c>
    </row>
    <row r="83" spans="1:6" s="2" customFormat="1" ht="12" customHeight="1">
      <c r="A83" s="129" t="s">
        <v>90</v>
      </c>
      <c r="B83" s="292">
        <v>427.91197899999997</v>
      </c>
      <c r="C83" s="292">
        <v>38.983891999999997</v>
      </c>
      <c r="D83" s="292">
        <v>51.633339999999997</v>
      </c>
      <c r="E83" s="292">
        <v>112.973009</v>
      </c>
      <c r="F83" s="292">
        <v>224.32173800000001</v>
      </c>
    </row>
    <row r="84" spans="1:6" s="2" customFormat="1" ht="12" customHeight="1">
      <c r="A84" s="129" t="s">
        <v>199</v>
      </c>
      <c r="B84" s="292">
        <v>297.80327399999999</v>
      </c>
      <c r="C84" s="292">
        <v>131.973375</v>
      </c>
      <c r="D84" s="292">
        <v>89.089390999999907</v>
      </c>
      <c r="E84" s="292">
        <v>43.265309000000002</v>
      </c>
      <c r="F84" s="292">
        <v>33.475199000000003</v>
      </c>
    </row>
    <row r="85" spans="1:6" s="2" customFormat="1" ht="12" customHeight="1">
      <c r="A85" s="129" t="s">
        <v>200</v>
      </c>
      <c r="B85" s="292">
        <v>280.24760900000001</v>
      </c>
      <c r="C85" s="292">
        <v>101.976834</v>
      </c>
      <c r="D85" s="292">
        <v>54.800035999999999</v>
      </c>
      <c r="E85" s="292">
        <v>54.477387</v>
      </c>
      <c r="F85" s="292">
        <v>68.993352000000002</v>
      </c>
    </row>
    <row r="86" spans="1:6" s="2" customFormat="1" ht="12" customHeight="1">
      <c r="A86" s="129" t="s">
        <v>201</v>
      </c>
      <c r="B86" s="292">
        <v>249.35543999999999</v>
      </c>
      <c r="C86" s="292">
        <v>84.855617000000194</v>
      </c>
      <c r="D86" s="292">
        <v>57.478340000000003</v>
      </c>
      <c r="E86" s="292">
        <v>47.276623999999998</v>
      </c>
      <c r="F86" s="292">
        <v>59.744858999999998</v>
      </c>
    </row>
    <row r="87" spans="1:6" s="2" customFormat="1" ht="12" customHeight="1">
      <c r="A87" s="129" t="s">
        <v>202</v>
      </c>
      <c r="B87" s="292">
        <v>234.079823</v>
      </c>
      <c r="C87" s="292">
        <v>86.623040000000003</v>
      </c>
      <c r="D87" s="292">
        <v>100.50933999999999</v>
      </c>
      <c r="E87" s="292">
        <v>27.084278000000001</v>
      </c>
      <c r="F87" s="292">
        <v>19.863164999999999</v>
      </c>
    </row>
    <row r="88" spans="1:6" s="2" customFormat="1" ht="12" customHeight="1">
      <c r="A88" s="129" t="s">
        <v>197</v>
      </c>
      <c r="B88" s="292">
        <v>301.08039000000002</v>
      </c>
      <c r="C88" s="292">
        <v>90.253574999999799</v>
      </c>
      <c r="D88" s="292">
        <v>192.750193</v>
      </c>
      <c r="E88" s="292">
        <v>12.447803</v>
      </c>
      <c r="F88" s="292">
        <v>5.628819</v>
      </c>
    </row>
    <row r="89" spans="1:6" s="2" customFormat="1" ht="12" customHeight="1">
      <c r="A89" s="111"/>
      <c r="B89" s="6"/>
      <c r="C89" s="6"/>
      <c r="D89" s="6"/>
      <c r="E89" s="6"/>
      <c r="F89" s="6"/>
    </row>
    <row r="90" spans="1:6" s="2" customFormat="1" ht="12" customHeight="1">
      <c r="B90" s="319" t="s">
        <v>42</v>
      </c>
      <c r="C90" s="319"/>
      <c r="D90" s="319"/>
      <c r="E90" s="319"/>
      <c r="F90" s="319"/>
    </row>
    <row r="91" spans="1:6" s="2" customFormat="1" ht="12" customHeight="1">
      <c r="A91" s="110" t="s">
        <v>77</v>
      </c>
      <c r="B91" s="292">
        <v>876.17586300000096</v>
      </c>
      <c r="C91" s="292">
        <v>275.28817900000001</v>
      </c>
      <c r="D91" s="292">
        <v>188.62517600000001</v>
      </c>
      <c r="E91" s="292">
        <v>171.95898299999999</v>
      </c>
      <c r="F91" s="292">
        <v>240.30352500000001</v>
      </c>
    </row>
    <row r="92" spans="1:6" s="2" customFormat="1" ht="12" customHeight="1">
      <c r="A92" s="129" t="s">
        <v>90</v>
      </c>
      <c r="B92" s="292">
        <v>396.059301</v>
      </c>
      <c r="C92" s="292">
        <v>35.770600999999999</v>
      </c>
      <c r="D92" s="292">
        <v>50.924365000000002</v>
      </c>
      <c r="E92" s="292">
        <v>106.34062400000001</v>
      </c>
      <c r="F92" s="292">
        <v>203.02371099999999</v>
      </c>
    </row>
    <row r="93" spans="1:6" s="2" customFormat="1" ht="12" customHeight="1">
      <c r="A93" s="129" t="s">
        <v>199</v>
      </c>
      <c r="B93" s="292">
        <v>215.217332</v>
      </c>
      <c r="C93" s="292">
        <v>99.104922999999999</v>
      </c>
      <c r="D93" s="292">
        <v>70.205044999999998</v>
      </c>
      <c r="E93" s="292">
        <v>29.096565999999999</v>
      </c>
      <c r="F93" s="292">
        <v>16.810797999999998</v>
      </c>
    </row>
    <row r="94" spans="1:6" s="2" customFormat="1" ht="12" customHeight="1">
      <c r="A94" s="129" t="s">
        <v>200</v>
      </c>
      <c r="B94" s="292">
        <v>120.989631</v>
      </c>
      <c r="C94" s="292">
        <v>48.422373999999998</v>
      </c>
      <c r="D94" s="292">
        <v>31.679206000000001</v>
      </c>
      <c r="E94" s="292">
        <v>24.858139000000001</v>
      </c>
      <c r="F94" s="292">
        <v>16.029911999999999</v>
      </c>
    </row>
    <row r="95" spans="1:6" s="2" customFormat="1" ht="12" customHeight="1">
      <c r="A95" s="129" t="s">
        <v>201</v>
      </c>
      <c r="B95" s="292">
        <v>73.037099999999995</v>
      </c>
      <c r="C95" s="292">
        <v>35.478574999999999</v>
      </c>
      <c r="D95" s="292">
        <v>24.219757000000001</v>
      </c>
      <c r="E95" s="292">
        <v>9.3605070000000001</v>
      </c>
      <c r="F95" s="292" t="s">
        <v>180</v>
      </c>
    </row>
    <row r="96" spans="1:6" s="2" customFormat="1" ht="12" customHeight="1">
      <c r="A96" s="129" t="s">
        <v>202</v>
      </c>
      <c r="B96" s="292">
        <v>40.272817000000003</v>
      </c>
      <c r="C96" s="292">
        <v>28.939057999999999</v>
      </c>
      <c r="D96" s="292">
        <v>8.5697690000000009</v>
      </c>
      <c r="E96" s="292" t="s">
        <v>180</v>
      </c>
      <c r="F96" s="292" t="s">
        <v>180</v>
      </c>
    </row>
    <row r="97" spans="1:6" s="2" customFormat="1" ht="12" customHeight="1">
      <c r="A97" s="129" t="s">
        <v>197</v>
      </c>
      <c r="B97" s="292">
        <v>30.599682000000001</v>
      </c>
      <c r="C97" s="292">
        <v>27.572648000000001</v>
      </c>
      <c r="D97" s="292" t="s">
        <v>180</v>
      </c>
      <c r="E97" s="292" t="s">
        <v>181</v>
      </c>
      <c r="F97" s="292" t="s">
        <v>181</v>
      </c>
    </row>
    <row r="98" spans="1:6" s="2" customFormat="1" ht="12" customHeight="1">
      <c r="B98" s="292"/>
      <c r="C98" s="292"/>
      <c r="D98" s="292"/>
      <c r="E98" s="292"/>
      <c r="F98" s="292"/>
    </row>
    <row r="99" spans="1:6" s="2" customFormat="1" ht="12" customHeight="1">
      <c r="A99" s="110" t="s">
        <v>78</v>
      </c>
      <c r="B99" s="292">
        <v>640.51854400000002</v>
      </c>
      <c r="C99" s="292">
        <v>26.33745</v>
      </c>
      <c r="D99" s="292">
        <v>338.92753900000002</v>
      </c>
      <c r="E99" s="292">
        <v>126.873493</v>
      </c>
      <c r="F99" s="292">
        <v>148.38006200000001</v>
      </c>
    </row>
    <row r="100" spans="1:6" s="2" customFormat="1" ht="12" customHeight="1">
      <c r="A100" s="129" t="s">
        <v>90</v>
      </c>
      <c r="B100" s="292">
        <v>6.7055600000000002</v>
      </c>
      <c r="C100" s="292" t="s">
        <v>180</v>
      </c>
      <c r="D100" s="292" t="s">
        <v>180</v>
      </c>
      <c r="E100" s="292" t="s">
        <v>180</v>
      </c>
      <c r="F100" s="292" t="s">
        <v>180</v>
      </c>
    </row>
    <row r="101" spans="1:6" s="2" customFormat="1" ht="12" customHeight="1">
      <c r="A101" s="129" t="s">
        <v>199</v>
      </c>
      <c r="B101" s="292">
        <v>86.832432999999995</v>
      </c>
      <c r="C101" s="292" t="s">
        <v>180</v>
      </c>
      <c r="D101" s="292">
        <v>29.121051000000001</v>
      </c>
      <c r="E101" s="292">
        <v>29.350418000000001</v>
      </c>
      <c r="F101" s="292">
        <v>27.371531000000001</v>
      </c>
    </row>
    <row r="102" spans="1:6" s="2" customFormat="1" ht="12" customHeight="1">
      <c r="A102" s="129" t="s">
        <v>200</v>
      </c>
      <c r="B102" s="292">
        <v>127.52877100000001</v>
      </c>
      <c r="C102" s="292" t="s">
        <v>180</v>
      </c>
      <c r="D102" s="292">
        <v>19.943726999999999</v>
      </c>
      <c r="E102" s="292">
        <v>35.109771000000002</v>
      </c>
      <c r="F102" s="292">
        <v>68.796232000000103</v>
      </c>
    </row>
    <row r="103" spans="1:6" s="2" customFormat="1" ht="12" customHeight="1">
      <c r="A103" s="129" t="s">
        <v>201</v>
      </c>
      <c r="B103" s="292">
        <v>126.092201</v>
      </c>
      <c r="C103" s="292">
        <v>5.171856</v>
      </c>
      <c r="D103" s="292">
        <v>43.634759000000003</v>
      </c>
      <c r="E103" s="292">
        <v>36.794018000000001</v>
      </c>
      <c r="F103" s="292">
        <v>40.491568000000001</v>
      </c>
    </row>
    <row r="104" spans="1:6" s="2" customFormat="1" ht="12" customHeight="1">
      <c r="A104" s="129" t="s">
        <v>202</v>
      </c>
      <c r="B104" s="292">
        <v>126.74583800000001</v>
      </c>
      <c r="C104" s="292">
        <v>7.3676820000000003</v>
      </c>
      <c r="D104" s="292">
        <v>92.595569999999896</v>
      </c>
      <c r="E104" s="292">
        <v>18.077455</v>
      </c>
      <c r="F104" s="292">
        <v>8.7051309999999997</v>
      </c>
    </row>
    <row r="105" spans="1:6" s="2" customFormat="1" ht="12" customHeight="1">
      <c r="A105" s="129" t="s">
        <v>197</v>
      </c>
      <c r="B105" s="292">
        <v>166.613741</v>
      </c>
      <c r="C105" s="292">
        <v>8.8853749999999891</v>
      </c>
      <c r="D105" s="292">
        <v>150.64916199999999</v>
      </c>
      <c r="E105" s="292">
        <v>5.2351429999999999</v>
      </c>
      <c r="F105" s="292">
        <v>1.844061</v>
      </c>
    </row>
    <row r="106" spans="1:6" s="2" customFormat="1" ht="12" customHeight="1">
      <c r="A106" s="6"/>
      <c r="B106" s="288"/>
      <c r="C106" s="288"/>
      <c r="D106" s="288"/>
      <c r="E106" s="288"/>
      <c r="F106" s="288"/>
    </row>
    <row r="107" spans="1:6" s="2" customFormat="1" ht="12" customHeight="1">
      <c r="A107" s="110" t="s">
        <v>79</v>
      </c>
      <c r="B107" s="292">
        <v>185.23730900000001</v>
      </c>
      <c r="C107" s="292">
        <v>115.103876</v>
      </c>
      <c r="D107" s="292">
        <v>43.890259</v>
      </c>
      <c r="E107" s="292">
        <v>17.199366999999999</v>
      </c>
      <c r="F107" s="292">
        <v>9.0438069999999993</v>
      </c>
    </row>
    <row r="108" spans="1:6" s="2" customFormat="1" ht="12" customHeight="1">
      <c r="A108" s="129" t="s">
        <v>90</v>
      </c>
      <c r="B108" s="292" t="s">
        <v>181</v>
      </c>
      <c r="C108" s="292" t="s">
        <v>181</v>
      </c>
      <c r="D108" s="292" t="s">
        <v>181</v>
      </c>
      <c r="E108" s="292" t="s">
        <v>181</v>
      </c>
      <c r="F108" s="292" t="s">
        <v>181</v>
      </c>
    </row>
    <row r="109" spans="1:6" s="2" customFormat="1" ht="12" customHeight="1">
      <c r="A109" s="129" t="s">
        <v>199</v>
      </c>
      <c r="B109" s="292">
        <v>5.6790659999999997</v>
      </c>
      <c r="C109" s="292" t="s">
        <v>180</v>
      </c>
      <c r="D109" s="292" t="s">
        <v>180</v>
      </c>
      <c r="E109" s="292" t="s">
        <v>180</v>
      </c>
      <c r="F109" s="292" t="s">
        <v>180</v>
      </c>
    </row>
    <row r="110" spans="1:6" s="2" customFormat="1" ht="12" customHeight="1">
      <c r="A110" s="129" t="s">
        <v>200</v>
      </c>
      <c r="B110" s="292">
        <v>18.932092999999998</v>
      </c>
      <c r="C110" s="292" t="s">
        <v>180</v>
      </c>
      <c r="D110" s="292">
        <v>6.6750740000000004</v>
      </c>
      <c r="E110" s="292">
        <v>5.7829610000000002</v>
      </c>
      <c r="F110" s="292" t="s">
        <v>180</v>
      </c>
    </row>
    <row r="111" spans="1:6" s="2" customFormat="1" ht="12" customHeight="1">
      <c r="A111" s="129" t="s">
        <v>201</v>
      </c>
      <c r="B111" s="292">
        <v>44.990416000000003</v>
      </c>
      <c r="C111" s="292">
        <v>17.808845000000002</v>
      </c>
      <c r="D111" s="292">
        <v>18.016528999999998</v>
      </c>
      <c r="E111" s="292">
        <v>6.7839919999999996</v>
      </c>
      <c r="F111" s="292" t="s">
        <v>180</v>
      </c>
    </row>
    <row r="112" spans="1:6" s="2" customFormat="1" ht="12" customHeight="1">
      <c r="A112" s="129" t="s">
        <v>202</v>
      </c>
      <c r="B112" s="292">
        <v>51.411242000000001</v>
      </c>
      <c r="C112" s="292">
        <v>36.687449999999998</v>
      </c>
      <c r="D112" s="292">
        <v>11.089432</v>
      </c>
      <c r="E112" s="292" t="s">
        <v>180</v>
      </c>
      <c r="F112" s="292" t="s">
        <v>180</v>
      </c>
    </row>
    <row r="113" spans="1:6" s="2" customFormat="1" ht="12" customHeight="1">
      <c r="A113" s="129" t="s">
        <v>197</v>
      </c>
      <c r="B113" s="292">
        <v>64.224492000000097</v>
      </c>
      <c r="C113" s="292">
        <v>56.599137000000098</v>
      </c>
      <c r="D113" s="292">
        <v>6.5895029999999997</v>
      </c>
      <c r="E113" s="292" t="s">
        <v>180</v>
      </c>
      <c r="F113" s="292" t="s">
        <v>180</v>
      </c>
    </row>
    <row r="114" spans="1:6" s="2" customFormat="1" ht="12" customHeight="1">
      <c r="B114" s="292"/>
      <c r="C114" s="292"/>
      <c r="D114" s="292"/>
      <c r="E114" s="292"/>
      <c r="F114" s="292"/>
    </row>
    <row r="115" spans="1:6" s="2" customFormat="1" ht="12" customHeight="1">
      <c r="A115" s="110" t="s">
        <v>80</v>
      </c>
      <c r="B115" s="292">
        <v>145.70186799999999</v>
      </c>
      <c r="C115" s="292">
        <v>124.42622799999999</v>
      </c>
      <c r="D115" s="292">
        <v>14.327798</v>
      </c>
      <c r="E115" s="292" t="s">
        <v>180</v>
      </c>
      <c r="F115" s="292" t="s">
        <v>180</v>
      </c>
    </row>
    <row r="116" spans="1:6" s="2" customFormat="1" ht="12" customHeight="1">
      <c r="A116" s="129" t="s">
        <v>90</v>
      </c>
      <c r="B116" s="292" t="s">
        <v>180</v>
      </c>
      <c r="C116" s="292" t="s">
        <v>180</v>
      </c>
      <c r="D116" s="292" t="s">
        <v>181</v>
      </c>
      <c r="E116" s="292" t="s">
        <v>181</v>
      </c>
      <c r="F116" s="292" t="s">
        <v>180</v>
      </c>
    </row>
    <row r="117" spans="1:6" s="2" customFormat="1" ht="12" customHeight="1">
      <c r="A117" s="129" t="s">
        <v>199</v>
      </c>
      <c r="B117" s="292" t="s">
        <v>180</v>
      </c>
      <c r="C117" s="292" t="s">
        <v>181</v>
      </c>
      <c r="D117" s="292" t="s">
        <v>180</v>
      </c>
      <c r="E117" s="292" t="s">
        <v>181</v>
      </c>
      <c r="F117" s="292" t="s">
        <v>180</v>
      </c>
    </row>
    <row r="118" spans="1:6" s="2" customFormat="1" ht="12" customHeight="1">
      <c r="A118" s="129" t="s">
        <v>200</v>
      </c>
      <c r="B118" s="292" t="s">
        <v>180</v>
      </c>
      <c r="C118" s="292" t="s">
        <v>180</v>
      </c>
      <c r="D118" s="292" t="s">
        <v>180</v>
      </c>
      <c r="E118" s="292" t="s">
        <v>180</v>
      </c>
      <c r="F118" s="292" t="s">
        <v>180</v>
      </c>
    </row>
    <row r="119" spans="1:6" s="2" customFormat="1" ht="12" customHeight="1">
      <c r="A119" s="129" t="s">
        <v>201</v>
      </c>
      <c r="B119" s="292" t="s">
        <v>180</v>
      </c>
      <c r="C119" s="292" t="s">
        <v>180</v>
      </c>
      <c r="D119" s="292" t="s">
        <v>180</v>
      </c>
      <c r="E119" s="292" t="s">
        <v>180</v>
      </c>
      <c r="F119" s="292" t="s">
        <v>180</v>
      </c>
    </row>
    <row r="120" spans="1:6" s="2" customFormat="1" ht="12" customHeight="1">
      <c r="A120" s="129" t="s">
        <v>202</v>
      </c>
      <c r="B120" s="292">
        <v>16.616921000000001</v>
      </c>
      <c r="C120" s="292">
        <v>11.462379</v>
      </c>
      <c r="D120" s="292" t="s">
        <v>180</v>
      </c>
      <c r="E120" s="292" t="s">
        <v>180</v>
      </c>
      <c r="F120" s="292" t="s">
        <v>180</v>
      </c>
    </row>
    <row r="121" spans="1:6" s="2" customFormat="1" ht="12" customHeight="1">
      <c r="A121" s="129" t="s">
        <v>197</v>
      </c>
      <c r="B121" s="292">
        <v>122.86473100000001</v>
      </c>
      <c r="C121" s="292">
        <v>111.077702</v>
      </c>
      <c r="D121" s="292">
        <v>9.0915459999999992</v>
      </c>
      <c r="E121" s="292" t="s">
        <v>180</v>
      </c>
      <c r="F121" s="292" t="s">
        <v>180</v>
      </c>
    </row>
    <row r="122" spans="1:6" ht="12" customHeight="1">
      <c r="A122" s="2"/>
      <c r="B122" s="292"/>
      <c r="C122" s="292"/>
      <c r="D122" s="292"/>
      <c r="E122" s="292"/>
      <c r="F122" s="292"/>
    </row>
    <row r="123" spans="1:6" ht="12" customHeight="1">
      <c r="A123" s="136" t="s">
        <v>81</v>
      </c>
      <c r="B123" s="252">
        <v>1847.6335839999999</v>
      </c>
      <c r="C123" s="252">
        <v>541.15573300000005</v>
      </c>
      <c r="D123" s="252">
        <v>585.77077199999997</v>
      </c>
      <c r="E123" s="252">
        <v>320.14679000000001</v>
      </c>
      <c r="F123" s="252">
        <v>400.56028900000001</v>
      </c>
    </row>
    <row r="124" spans="1:6" ht="12" customHeight="1">
      <c r="A124" s="129" t="s">
        <v>90</v>
      </c>
      <c r="B124" s="292">
        <v>402.93793499999998</v>
      </c>
      <c r="C124" s="292">
        <v>36.141658</v>
      </c>
      <c r="D124" s="292">
        <v>53.907634999999999</v>
      </c>
      <c r="E124" s="292">
        <v>108.647312</v>
      </c>
      <c r="F124" s="292">
        <v>204.24133</v>
      </c>
    </row>
    <row r="125" spans="1:6" ht="12" customHeight="1">
      <c r="A125" s="129" t="s">
        <v>199</v>
      </c>
      <c r="B125" s="292">
        <v>307.90117099999998</v>
      </c>
      <c r="C125" s="292">
        <v>101.68119900000001</v>
      </c>
      <c r="D125" s="292">
        <v>100.91423500000001</v>
      </c>
      <c r="E125" s="292">
        <v>60.219740000000002</v>
      </c>
      <c r="F125" s="292">
        <v>45.085996999999999</v>
      </c>
    </row>
    <row r="126" spans="1:6" ht="12" customHeight="1">
      <c r="A126" s="129" t="s">
        <v>200</v>
      </c>
      <c r="B126" s="292">
        <v>268.39378699999997</v>
      </c>
      <c r="C126" s="292">
        <v>54.706895000000003</v>
      </c>
      <c r="D126" s="292">
        <v>58.426864999999999</v>
      </c>
      <c r="E126" s="292">
        <v>66.248206999999994</v>
      </c>
      <c r="F126" s="292">
        <v>89.01182</v>
      </c>
    </row>
    <row r="127" spans="1:6" ht="12" customHeight="1">
      <c r="A127" s="129" t="s">
        <v>201</v>
      </c>
      <c r="B127" s="292">
        <v>249.05122700000001</v>
      </c>
      <c r="C127" s="292">
        <v>60.034550000000003</v>
      </c>
      <c r="D127" s="292">
        <v>87.399417999999997</v>
      </c>
      <c r="E127" s="292">
        <v>53.994500000000002</v>
      </c>
      <c r="F127" s="292">
        <v>47.622759000000002</v>
      </c>
    </row>
    <row r="128" spans="1:6" ht="12" customHeight="1">
      <c r="A128" s="129" t="s">
        <v>202</v>
      </c>
      <c r="B128" s="292">
        <v>235.046818</v>
      </c>
      <c r="C128" s="292">
        <v>84.456569000000002</v>
      </c>
      <c r="D128" s="292">
        <v>115.76537399999999</v>
      </c>
      <c r="E128" s="292">
        <v>23.720371</v>
      </c>
      <c r="F128" s="292">
        <v>11.104504</v>
      </c>
    </row>
    <row r="129" spans="1:6" ht="12" customHeight="1">
      <c r="A129" s="129" t="s">
        <v>197</v>
      </c>
      <c r="B129" s="292">
        <v>384.30264599999998</v>
      </c>
      <c r="C129" s="292">
        <v>204.134862</v>
      </c>
      <c r="D129" s="292">
        <v>169.35724500000001</v>
      </c>
      <c r="E129" s="292">
        <v>7.3166599999999997</v>
      </c>
      <c r="F129" s="292" t="s">
        <v>180</v>
      </c>
    </row>
  </sheetData>
  <mergeCells count="8">
    <mergeCell ref="B90:F90"/>
    <mergeCell ref="B8:F8"/>
    <mergeCell ref="B6:F6"/>
    <mergeCell ref="A1:F1"/>
    <mergeCell ref="A3:A6"/>
    <mergeCell ref="B3:B5"/>
    <mergeCell ref="C3:F4"/>
    <mergeCell ref="B49:F49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rowBreaks count="2" manualBreakCount="2">
    <brk id="47" max="16383" man="1"/>
    <brk id="8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pane ySplit="5" topLeftCell="A6" activePane="bottomLeft" state="frozen"/>
      <selection activeCell="I12" sqref="I12"/>
      <selection pane="bottomLeft" activeCell="A6" sqref="A6"/>
    </sheetView>
  </sheetViews>
  <sheetFormatPr baseColWidth="10" defaultRowHeight="13.2"/>
  <cols>
    <col min="1" max="1" width="13" customWidth="1"/>
    <col min="2" max="6" width="9" customWidth="1"/>
  </cols>
  <sheetData>
    <row r="1" spans="1:6" ht="24" customHeight="1">
      <c r="A1" s="320" t="s">
        <v>680</v>
      </c>
      <c r="B1" s="320"/>
      <c r="C1" s="320"/>
      <c r="D1" s="320"/>
      <c r="E1" s="320"/>
      <c r="F1" s="320"/>
    </row>
    <row r="2" spans="1:6" ht="12" customHeight="1">
      <c r="A2" s="7"/>
      <c r="B2" s="1"/>
      <c r="C2" s="1"/>
      <c r="D2" s="1"/>
    </row>
    <row r="3" spans="1:6" ht="12" customHeight="1">
      <c r="A3" s="311" t="s">
        <v>89</v>
      </c>
      <c r="B3" s="324" t="s">
        <v>137</v>
      </c>
      <c r="C3" s="317" t="s">
        <v>82</v>
      </c>
      <c r="D3" s="329"/>
      <c r="E3" s="329"/>
      <c r="F3" s="329"/>
    </row>
    <row r="4" spans="1:6" ht="12" customHeight="1">
      <c r="A4" s="323"/>
      <c r="B4" s="325"/>
      <c r="C4" s="4" t="s">
        <v>83</v>
      </c>
      <c r="D4" s="17" t="s">
        <v>84</v>
      </c>
      <c r="E4" s="10" t="s">
        <v>85</v>
      </c>
      <c r="F4" s="8" t="s">
        <v>86</v>
      </c>
    </row>
    <row r="5" spans="1:6" ht="12" customHeight="1">
      <c r="A5" s="312"/>
      <c r="B5" s="317" t="s">
        <v>70</v>
      </c>
      <c r="C5" s="318"/>
      <c r="D5" s="318"/>
      <c r="E5" s="318"/>
      <c r="F5" s="318"/>
    </row>
    <row r="6" spans="1:6" s="2" customFormat="1" ht="12" customHeight="1"/>
    <row r="7" spans="1:6" s="2" customFormat="1" ht="12" customHeight="1">
      <c r="B7" s="319" t="s">
        <v>64</v>
      </c>
      <c r="C7" s="319"/>
      <c r="D7" s="319"/>
      <c r="E7" s="319"/>
      <c r="F7" s="319"/>
    </row>
    <row r="8" spans="1:6" s="2" customFormat="1" ht="12" customHeight="1">
      <c r="A8" s="110" t="s">
        <v>63</v>
      </c>
      <c r="B8" s="292">
        <v>649.19884500000001</v>
      </c>
      <c r="C8" s="292">
        <v>648.74841000000004</v>
      </c>
      <c r="D8" s="292" t="s">
        <v>180</v>
      </c>
      <c r="E8" s="292" t="s">
        <v>181</v>
      </c>
      <c r="F8" s="292" t="s">
        <v>181</v>
      </c>
    </row>
    <row r="9" spans="1:6" s="2" customFormat="1" ht="12" customHeight="1">
      <c r="A9" s="110" t="s">
        <v>185</v>
      </c>
      <c r="B9" s="292">
        <v>181.65106900000001</v>
      </c>
      <c r="C9" s="292">
        <v>172.82286500000001</v>
      </c>
      <c r="D9" s="292">
        <v>8.5248729999999995</v>
      </c>
      <c r="E9" s="292" t="s">
        <v>181</v>
      </c>
      <c r="F9" s="292" t="s">
        <v>180</v>
      </c>
    </row>
    <row r="10" spans="1:6" s="2" customFormat="1" ht="12" customHeight="1">
      <c r="A10" s="110" t="s">
        <v>186</v>
      </c>
      <c r="B10" s="292">
        <v>270.05520799999999</v>
      </c>
      <c r="C10" s="292">
        <v>221.96952099999999</v>
      </c>
      <c r="D10" s="292">
        <v>46.230933</v>
      </c>
      <c r="E10" s="292" t="s">
        <v>180</v>
      </c>
      <c r="F10" s="292" t="s">
        <v>180</v>
      </c>
    </row>
    <row r="11" spans="1:6" s="2" customFormat="1" ht="12" customHeight="1">
      <c r="A11" s="110" t="s">
        <v>187</v>
      </c>
      <c r="B11" s="292">
        <v>335.64923700000099</v>
      </c>
      <c r="C11" s="292">
        <v>228.20570400000099</v>
      </c>
      <c r="D11" s="292">
        <v>101.023861</v>
      </c>
      <c r="E11" s="292">
        <v>6.2473320000000001</v>
      </c>
      <c r="F11" s="292" t="s">
        <v>180</v>
      </c>
    </row>
    <row r="12" spans="1:6" s="2" customFormat="1" ht="12" customHeight="1">
      <c r="A12" s="110" t="s">
        <v>188</v>
      </c>
      <c r="B12" s="292">
        <v>299.33412900000002</v>
      </c>
      <c r="C12" s="292">
        <v>162.106314</v>
      </c>
      <c r="D12" s="292">
        <v>126.982316</v>
      </c>
      <c r="E12" s="292">
        <v>9.6447230000000008</v>
      </c>
      <c r="F12" s="292" t="s">
        <v>180</v>
      </c>
    </row>
    <row r="13" spans="1:6" s="2" customFormat="1" ht="12" customHeight="1">
      <c r="A13" s="110" t="s">
        <v>189</v>
      </c>
      <c r="B13" s="292">
        <v>249.307267</v>
      </c>
      <c r="C13" s="292">
        <v>111.373006</v>
      </c>
      <c r="D13" s="292">
        <v>118.343446</v>
      </c>
      <c r="E13" s="292">
        <v>18.322329</v>
      </c>
      <c r="F13" s="292" t="s">
        <v>180</v>
      </c>
    </row>
    <row r="14" spans="1:6" s="2" customFormat="1" ht="12" customHeight="1">
      <c r="A14" s="110" t="s">
        <v>190</v>
      </c>
      <c r="B14" s="292">
        <v>226.34494900000001</v>
      </c>
      <c r="C14" s="292">
        <v>83.524846000000096</v>
      </c>
      <c r="D14" s="292">
        <v>114.202636</v>
      </c>
      <c r="E14" s="292">
        <v>27.111028999999998</v>
      </c>
      <c r="F14" s="292" t="s">
        <v>180</v>
      </c>
    </row>
    <row r="15" spans="1:6" s="2" customFormat="1" ht="12" customHeight="1">
      <c r="A15" s="110" t="s">
        <v>191</v>
      </c>
      <c r="B15" s="292">
        <v>272.06171799999998</v>
      </c>
      <c r="C15" s="292">
        <v>79.170641999999901</v>
      </c>
      <c r="D15" s="292">
        <v>142.42086699999999</v>
      </c>
      <c r="E15" s="292">
        <v>45.704744999999903</v>
      </c>
      <c r="F15" s="292" t="s">
        <v>180</v>
      </c>
    </row>
    <row r="16" spans="1:6" s="2" customFormat="1" ht="12" customHeight="1">
      <c r="A16" s="112" t="s">
        <v>192</v>
      </c>
      <c r="B16" s="292">
        <v>268.18361700000003</v>
      </c>
      <c r="C16" s="292">
        <v>64.139916000000099</v>
      </c>
      <c r="D16" s="292">
        <v>142.275408</v>
      </c>
      <c r="E16" s="292">
        <v>53.523927999999998</v>
      </c>
      <c r="F16" s="292">
        <v>8.2443650000000002</v>
      </c>
    </row>
    <row r="17" spans="1:6" s="2" customFormat="1" ht="12" customHeight="1">
      <c r="A17" s="113" t="s">
        <v>193</v>
      </c>
      <c r="B17" s="292">
        <v>200.94302400000001</v>
      </c>
      <c r="C17" s="292">
        <v>36.431189000000003</v>
      </c>
      <c r="D17" s="292">
        <v>114.24950699999999</v>
      </c>
      <c r="E17" s="292">
        <v>36.965814000000002</v>
      </c>
      <c r="F17" s="292">
        <v>13.296514</v>
      </c>
    </row>
    <row r="18" spans="1:6" s="2" customFormat="1" ht="12" customHeight="1">
      <c r="A18" s="112" t="s">
        <v>197</v>
      </c>
      <c r="B18" s="292">
        <v>685.38303599999801</v>
      </c>
      <c r="C18" s="292">
        <v>60.167136999999997</v>
      </c>
      <c r="D18" s="292">
        <v>373.99494599999798</v>
      </c>
      <c r="E18" s="292">
        <v>98.710027999999994</v>
      </c>
      <c r="F18" s="292">
        <v>152.51092499999999</v>
      </c>
    </row>
    <row r="19" spans="1:6" s="2" customFormat="1" ht="12" customHeight="1">
      <c r="A19" s="50" t="s">
        <v>64</v>
      </c>
      <c r="B19" s="252">
        <v>3638.1120989999999</v>
      </c>
      <c r="C19" s="252">
        <v>1868.6595500000001</v>
      </c>
      <c r="D19" s="252">
        <v>1288.6992279999999</v>
      </c>
      <c r="E19" s="252">
        <v>297.83622300000002</v>
      </c>
      <c r="F19" s="252">
        <v>182.91709800000001</v>
      </c>
    </row>
    <row r="20" spans="1:6" s="2" customFormat="1" ht="12" customHeight="1">
      <c r="B20" s="6"/>
      <c r="C20" s="6"/>
      <c r="D20" s="6"/>
      <c r="E20" s="6"/>
      <c r="F20" s="6"/>
    </row>
    <row r="21" spans="1:6" s="2" customFormat="1" ht="12" customHeight="1">
      <c r="B21" s="319" t="s">
        <v>41</v>
      </c>
      <c r="C21" s="319"/>
      <c r="D21" s="319"/>
      <c r="E21" s="319"/>
      <c r="F21" s="319"/>
    </row>
    <row r="22" spans="1:6" s="2" customFormat="1" ht="12" customHeight="1">
      <c r="A22" s="110" t="s">
        <v>63</v>
      </c>
      <c r="B22" s="292">
        <v>336.35787299999998</v>
      </c>
      <c r="C22" s="292">
        <v>336.35787299999998</v>
      </c>
      <c r="D22" s="292" t="s">
        <v>181</v>
      </c>
      <c r="E22" s="292" t="s">
        <v>181</v>
      </c>
      <c r="F22" s="292" t="s">
        <v>181</v>
      </c>
    </row>
    <row r="23" spans="1:6" s="2" customFormat="1" ht="12" customHeight="1">
      <c r="A23" s="110" t="s">
        <v>185</v>
      </c>
      <c r="B23" s="292">
        <v>91.554106000000104</v>
      </c>
      <c r="C23" s="292">
        <v>89.154101000000097</v>
      </c>
      <c r="D23" s="292" t="s">
        <v>180</v>
      </c>
      <c r="E23" s="292" t="s">
        <v>181</v>
      </c>
      <c r="F23" s="292" t="s">
        <v>180</v>
      </c>
    </row>
    <row r="24" spans="1:6" s="2" customFormat="1" ht="12" customHeight="1">
      <c r="A24" s="110" t="s">
        <v>186</v>
      </c>
      <c r="B24" s="292">
        <v>131.37615400000001</v>
      </c>
      <c r="C24" s="292">
        <v>113.551315</v>
      </c>
      <c r="D24" s="292">
        <v>17.283145999999999</v>
      </c>
      <c r="E24" s="292" t="s">
        <v>180</v>
      </c>
      <c r="F24" s="292" t="s">
        <v>180</v>
      </c>
    </row>
    <row r="25" spans="1:6" s="2" customFormat="1" ht="12" customHeight="1">
      <c r="A25" s="110" t="s">
        <v>187</v>
      </c>
      <c r="B25" s="292">
        <v>166.42712</v>
      </c>
      <c r="C25" s="292">
        <v>121.406578</v>
      </c>
      <c r="D25" s="292">
        <v>43.139215</v>
      </c>
      <c r="E25" s="292" t="s">
        <v>180</v>
      </c>
      <c r="F25" s="292" t="s">
        <v>181</v>
      </c>
    </row>
    <row r="26" spans="1:6" s="2" customFormat="1" ht="12" customHeight="1">
      <c r="A26" s="110" t="s">
        <v>188</v>
      </c>
      <c r="B26" s="292">
        <v>153.00855000000001</v>
      </c>
      <c r="C26" s="292">
        <v>88.339743000000098</v>
      </c>
      <c r="D26" s="292">
        <v>61.530073999999999</v>
      </c>
      <c r="E26" s="292" t="s">
        <v>180</v>
      </c>
      <c r="F26" s="292" t="s">
        <v>180</v>
      </c>
    </row>
    <row r="27" spans="1:6" s="2" customFormat="1" ht="12" customHeight="1">
      <c r="A27" s="110" t="s">
        <v>189</v>
      </c>
      <c r="B27" s="292">
        <v>127.239059</v>
      </c>
      <c r="C27" s="292">
        <v>64.149946000000099</v>
      </c>
      <c r="D27" s="292">
        <v>56.266916999999999</v>
      </c>
      <c r="E27" s="292">
        <v>6.368144</v>
      </c>
      <c r="F27" s="292" t="s">
        <v>180</v>
      </c>
    </row>
    <row r="28" spans="1:6" s="2" customFormat="1" ht="12" customHeight="1">
      <c r="A28" s="110" t="s">
        <v>190</v>
      </c>
      <c r="B28" s="292">
        <v>111.488862</v>
      </c>
      <c r="C28" s="292">
        <v>44.669432999999998</v>
      </c>
      <c r="D28" s="292">
        <v>57.229548999999999</v>
      </c>
      <c r="E28" s="292">
        <v>9.2753350000000001</v>
      </c>
      <c r="F28" s="292" t="s">
        <v>180</v>
      </c>
    </row>
    <row r="29" spans="1:6" s="2" customFormat="1" ht="12" customHeight="1">
      <c r="A29" s="110" t="s">
        <v>191</v>
      </c>
      <c r="B29" s="292">
        <v>137.866578</v>
      </c>
      <c r="C29" s="292">
        <v>44.988954999999997</v>
      </c>
      <c r="D29" s="292">
        <v>73.301753000000005</v>
      </c>
      <c r="E29" s="292">
        <v>18.550022999999999</v>
      </c>
      <c r="F29" s="292" t="s">
        <v>180</v>
      </c>
    </row>
    <row r="30" spans="1:6" s="2" customFormat="1" ht="12" customHeight="1">
      <c r="A30" s="112" t="s">
        <v>192</v>
      </c>
      <c r="B30" s="292">
        <v>135.94518299999999</v>
      </c>
      <c r="C30" s="292">
        <v>38.349463</v>
      </c>
      <c r="D30" s="292">
        <v>72.500377999999998</v>
      </c>
      <c r="E30" s="292">
        <v>23.138249999999999</v>
      </c>
      <c r="F30" s="292" t="s">
        <v>180</v>
      </c>
    </row>
    <row r="31" spans="1:6" s="2" customFormat="1" ht="12" customHeight="1">
      <c r="A31" s="113" t="s">
        <v>193</v>
      </c>
      <c r="B31" s="292">
        <v>98.134640000000005</v>
      </c>
      <c r="C31" s="292">
        <v>21.948824999999999</v>
      </c>
      <c r="D31" s="292">
        <v>57.278699000000003</v>
      </c>
      <c r="E31" s="292">
        <v>15.940250000000001</v>
      </c>
      <c r="F31" s="292" t="s">
        <v>180</v>
      </c>
    </row>
    <row r="32" spans="1:6" s="2" customFormat="1" ht="12" customHeight="1">
      <c r="A32" s="112" t="s">
        <v>197</v>
      </c>
      <c r="B32" s="292">
        <v>301.08039000000002</v>
      </c>
      <c r="C32" s="292">
        <v>29.567454999999999</v>
      </c>
      <c r="D32" s="292">
        <v>207.38120499999999</v>
      </c>
      <c r="E32" s="292">
        <v>34.485536000000003</v>
      </c>
      <c r="F32" s="292">
        <v>29.646194000000001</v>
      </c>
    </row>
    <row r="33" spans="1:6" s="2" customFormat="1" ht="12" customHeight="1">
      <c r="A33" s="50" t="s">
        <v>81</v>
      </c>
      <c r="B33" s="252">
        <v>1790.478515</v>
      </c>
      <c r="C33" s="252">
        <v>992.48368700000003</v>
      </c>
      <c r="D33" s="252">
        <v>648.18068400000004</v>
      </c>
      <c r="E33" s="252">
        <v>112.59891399999999</v>
      </c>
      <c r="F33" s="252">
        <v>37.215229999999998</v>
      </c>
    </row>
    <row r="34" spans="1:6" s="2" customFormat="1" ht="12" customHeight="1">
      <c r="A34" s="6"/>
      <c r="B34" s="269"/>
      <c r="C34" s="269"/>
      <c r="D34" s="269"/>
      <c r="E34" s="269"/>
      <c r="F34" s="269"/>
    </row>
    <row r="35" spans="1:6" s="2" customFormat="1" ht="12" customHeight="1">
      <c r="B35" s="319" t="s">
        <v>42</v>
      </c>
      <c r="C35" s="319"/>
      <c r="D35" s="319"/>
      <c r="E35" s="319"/>
      <c r="F35" s="319"/>
    </row>
    <row r="36" spans="1:6" s="2" customFormat="1" ht="12" customHeight="1">
      <c r="A36" s="110" t="s">
        <v>63</v>
      </c>
      <c r="B36" s="292">
        <v>312.840971999999</v>
      </c>
      <c r="C36" s="292">
        <v>312.39053699999897</v>
      </c>
      <c r="D36" s="292" t="s">
        <v>180</v>
      </c>
      <c r="E36" s="292" t="s">
        <v>181</v>
      </c>
      <c r="F36" s="292" t="s">
        <v>181</v>
      </c>
    </row>
    <row r="37" spans="1:6" s="2" customFormat="1" ht="12" customHeight="1">
      <c r="A37" s="110" t="s">
        <v>185</v>
      </c>
      <c r="B37" s="292">
        <v>90.096963000000002</v>
      </c>
      <c r="C37" s="292">
        <v>83.668763999999996</v>
      </c>
      <c r="D37" s="292">
        <v>6.2551249999999996</v>
      </c>
      <c r="E37" s="292" t="s">
        <v>181</v>
      </c>
      <c r="F37" s="292" t="s">
        <v>180</v>
      </c>
    </row>
    <row r="38" spans="1:6" s="2" customFormat="1" ht="12" customHeight="1">
      <c r="A38" s="110" t="s">
        <v>186</v>
      </c>
      <c r="B38" s="292">
        <v>138.67905400000001</v>
      </c>
      <c r="C38" s="292">
        <v>108.418206</v>
      </c>
      <c r="D38" s="292">
        <v>28.947787000000002</v>
      </c>
      <c r="E38" s="292" t="s">
        <v>180</v>
      </c>
      <c r="F38" s="292" t="s">
        <v>181</v>
      </c>
    </row>
    <row r="39" spans="1:6" s="2" customFormat="1" ht="12" customHeight="1">
      <c r="A39" s="110" t="s">
        <v>187</v>
      </c>
      <c r="B39" s="292">
        <v>169.222117</v>
      </c>
      <c r="C39" s="292">
        <v>106.799126</v>
      </c>
      <c r="D39" s="292">
        <v>57.884645999999897</v>
      </c>
      <c r="E39" s="292" t="s">
        <v>180</v>
      </c>
      <c r="F39" s="292" t="s">
        <v>180</v>
      </c>
    </row>
    <row r="40" spans="1:6" s="2" customFormat="1" ht="12" customHeight="1">
      <c r="A40" s="110" t="s">
        <v>188</v>
      </c>
      <c r="B40" s="292">
        <v>146.325579</v>
      </c>
      <c r="C40" s="292">
        <v>73.766571000000098</v>
      </c>
      <c r="D40" s="292">
        <v>65.452241999999899</v>
      </c>
      <c r="E40" s="292">
        <v>6.9779080000000002</v>
      </c>
      <c r="F40" s="292" t="s">
        <v>180</v>
      </c>
    </row>
    <row r="41" spans="1:6" s="2" customFormat="1" ht="12" customHeight="1">
      <c r="A41" s="110" t="s">
        <v>189</v>
      </c>
      <c r="B41" s="292">
        <v>122.068208</v>
      </c>
      <c r="C41" s="292">
        <v>47.223059999999997</v>
      </c>
      <c r="D41" s="292">
        <v>62.0765290000001</v>
      </c>
      <c r="E41" s="292">
        <v>11.954185000000001</v>
      </c>
      <c r="F41" s="292" t="s">
        <v>180</v>
      </c>
    </row>
    <row r="42" spans="1:6" s="2" customFormat="1" ht="12" customHeight="1">
      <c r="A42" s="110" t="s">
        <v>190</v>
      </c>
      <c r="B42" s="292">
        <v>114.856087</v>
      </c>
      <c r="C42" s="292">
        <v>38.855412999999999</v>
      </c>
      <c r="D42" s="292">
        <v>56.973087</v>
      </c>
      <c r="E42" s="292">
        <v>17.835694</v>
      </c>
      <c r="F42" s="292" t="s">
        <v>180</v>
      </c>
    </row>
    <row r="43" spans="1:6" s="2" customFormat="1" ht="12" customHeight="1">
      <c r="A43" s="110" t="s">
        <v>191</v>
      </c>
      <c r="B43" s="292">
        <v>134.19514000000001</v>
      </c>
      <c r="C43" s="292">
        <v>34.181686999999997</v>
      </c>
      <c r="D43" s="292">
        <v>69.119113999999996</v>
      </c>
      <c r="E43" s="292">
        <v>27.154722</v>
      </c>
      <c r="F43" s="292" t="s">
        <v>180</v>
      </c>
    </row>
    <row r="44" spans="1:6" s="2" customFormat="1" ht="12" customHeight="1">
      <c r="A44" s="112" t="s">
        <v>192</v>
      </c>
      <c r="B44" s="292">
        <v>132.23843400000001</v>
      </c>
      <c r="C44" s="292">
        <v>25.790452999999999</v>
      </c>
      <c r="D44" s="292">
        <v>69.775030000000001</v>
      </c>
      <c r="E44" s="292">
        <v>30.385677999999999</v>
      </c>
      <c r="F44" s="292">
        <v>6.2872729999999999</v>
      </c>
    </row>
    <row r="45" spans="1:6" s="2" customFormat="1" ht="12" customHeight="1">
      <c r="A45" s="113" t="s">
        <v>193</v>
      </c>
      <c r="B45" s="292">
        <v>102.808384</v>
      </c>
      <c r="C45" s="292">
        <v>14.482364</v>
      </c>
      <c r="D45" s="292">
        <v>56.970807999999998</v>
      </c>
      <c r="E45" s="292">
        <v>21.025563999999999</v>
      </c>
      <c r="F45" s="292">
        <v>10.329648000000001</v>
      </c>
    </row>
    <row r="46" spans="1:6" s="2" customFormat="1" ht="12" customHeight="1">
      <c r="A46" s="112" t="s">
        <v>197</v>
      </c>
      <c r="B46" s="292">
        <v>384.30264599999998</v>
      </c>
      <c r="C46" s="292">
        <v>30.599682000000001</v>
      </c>
      <c r="D46" s="292">
        <v>166.613741</v>
      </c>
      <c r="E46" s="292">
        <v>64.224492000000097</v>
      </c>
      <c r="F46" s="292">
        <v>122.86473100000001</v>
      </c>
    </row>
    <row r="47" spans="1:6" s="2" customFormat="1" ht="12" customHeight="1">
      <c r="A47" s="50" t="s">
        <v>81</v>
      </c>
      <c r="B47" s="252">
        <v>1847.6335839999999</v>
      </c>
      <c r="C47" s="252">
        <v>876.17586299999903</v>
      </c>
      <c r="D47" s="252">
        <v>640.51854400000002</v>
      </c>
      <c r="E47" s="252">
        <v>185.23730900000001</v>
      </c>
      <c r="F47" s="252">
        <v>145.70186799999999</v>
      </c>
    </row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19" display="Inhaltsverzeichnis!A1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1"/>
  <sheetViews>
    <sheetView workbookViewId="0">
      <selection sqref="A1:G1"/>
    </sheetView>
  </sheetViews>
  <sheetFormatPr baseColWidth="10" defaultRowHeight="13.2"/>
  <cols>
    <col min="1" max="1" width="23.109375" bestFit="1" customWidth="1"/>
    <col min="2" max="2" width="6.88671875" customWidth="1"/>
    <col min="3" max="4" width="8.21875" customWidth="1"/>
    <col min="5" max="10" width="6.88671875" customWidth="1"/>
  </cols>
  <sheetData>
    <row r="1" spans="1:7" ht="24" customHeight="1">
      <c r="A1" s="320" t="s">
        <v>682</v>
      </c>
      <c r="B1" s="320"/>
      <c r="C1" s="320"/>
      <c r="D1" s="320"/>
      <c r="E1" s="320"/>
      <c r="F1" s="320"/>
      <c r="G1" s="320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11" t="s">
        <v>481</v>
      </c>
      <c r="B3" s="324" t="s">
        <v>137</v>
      </c>
      <c r="C3" s="321" t="s">
        <v>315</v>
      </c>
      <c r="D3" s="322"/>
      <c r="E3" s="322"/>
      <c r="F3" s="322"/>
      <c r="G3" s="322"/>
    </row>
    <row r="4" spans="1:7" ht="12" customHeight="1">
      <c r="A4" s="323"/>
      <c r="B4" s="325"/>
      <c r="C4" s="330" t="s">
        <v>576</v>
      </c>
      <c r="D4" s="331" t="s">
        <v>497</v>
      </c>
      <c r="E4" s="332"/>
      <c r="F4" s="332"/>
      <c r="G4" s="332"/>
    </row>
    <row r="5" spans="1:7" ht="12" customHeight="1">
      <c r="A5" s="323"/>
      <c r="B5" s="325"/>
      <c r="C5" s="326"/>
      <c r="D5" s="333"/>
      <c r="E5" s="334"/>
      <c r="F5" s="334"/>
      <c r="G5" s="334"/>
    </row>
    <row r="6" spans="1:7" ht="12" customHeight="1">
      <c r="A6" s="323"/>
      <c r="B6" s="325"/>
      <c r="C6" s="326"/>
      <c r="D6" s="331" t="s">
        <v>482</v>
      </c>
      <c r="E6" s="331">
        <v>2</v>
      </c>
      <c r="F6" s="331">
        <v>3</v>
      </c>
      <c r="G6" s="331" t="s">
        <v>459</v>
      </c>
    </row>
    <row r="7" spans="1:7" ht="12" customHeight="1">
      <c r="A7" s="323"/>
      <c r="B7" s="325"/>
      <c r="C7" s="326"/>
      <c r="D7" s="335"/>
      <c r="E7" s="335"/>
      <c r="F7" s="335"/>
      <c r="G7" s="335"/>
    </row>
    <row r="8" spans="1:7" ht="12" customHeight="1">
      <c r="A8" s="312"/>
      <c r="B8" s="317" t="s">
        <v>70</v>
      </c>
      <c r="C8" s="318"/>
      <c r="D8" s="318"/>
      <c r="E8" s="318"/>
      <c r="F8" s="318"/>
      <c r="G8" s="318"/>
    </row>
    <row r="9" spans="1:7" s="2" customFormat="1" ht="12" customHeight="1"/>
    <row r="10" spans="1:7" s="2" customFormat="1" ht="12" customHeight="1">
      <c r="A10" s="181" t="s">
        <v>483</v>
      </c>
      <c r="B10" s="292">
        <v>1764.903356</v>
      </c>
      <c r="C10" s="292">
        <v>584.74597300000005</v>
      </c>
      <c r="D10" s="292">
        <v>1180.157383</v>
      </c>
      <c r="E10" s="292">
        <v>574.21666000000005</v>
      </c>
      <c r="F10" s="292">
        <v>311.12334600000003</v>
      </c>
      <c r="G10" s="292">
        <v>294.81737700000002</v>
      </c>
    </row>
    <row r="11" spans="1:7" s="2" customFormat="1" ht="12" customHeight="1">
      <c r="A11" s="179" t="s">
        <v>484</v>
      </c>
      <c r="B11" s="292"/>
      <c r="C11" s="292"/>
      <c r="D11" s="292"/>
      <c r="E11" s="292"/>
      <c r="F11" s="292"/>
      <c r="G11" s="292"/>
    </row>
    <row r="12" spans="1:7" s="2" customFormat="1" ht="12" customHeight="1">
      <c r="A12" s="181" t="s">
        <v>575</v>
      </c>
      <c r="B12" s="292">
        <v>240.384199</v>
      </c>
      <c r="C12" s="292">
        <v>83.320899999999995</v>
      </c>
      <c r="D12" s="292">
        <v>157.063299</v>
      </c>
      <c r="E12" s="292">
        <v>42.487895000000002</v>
      </c>
      <c r="F12" s="292">
        <v>35.985548999999999</v>
      </c>
      <c r="G12" s="292">
        <v>78.589855</v>
      </c>
    </row>
    <row r="13" spans="1:7" s="2" customFormat="1" ht="12" customHeight="1">
      <c r="A13" s="108" t="s">
        <v>485</v>
      </c>
      <c r="B13" s="292">
        <v>722.77242199999705</v>
      </c>
      <c r="C13" s="292">
        <v>316.59504500000003</v>
      </c>
      <c r="D13" s="292">
        <v>406.17737699999702</v>
      </c>
      <c r="E13" s="292">
        <v>371.33660999999699</v>
      </c>
      <c r="F13" s="292">
        <v>23.762574000000001</v>
      </c>
      <c r="G13" s="292">
        <v>11.078193000000001</v>
      </c>
    </row>
    <row r="14" spans="1:7" s="2" customFormat="1" ht="12" customHeight="1">
      <c r="A14" s="108" t="s">
        <v>365</v>
      </c>
      <c r="B14" s="292">
        <v>774.10601699999904</v>
      </c>
      <c r="C14" s="292">
        <v>39.722881000000001</v>
      </c>
      <c r="D14" s="292">
        <v>734.38313599999901</v>
      </c>
      <c r="E14" s="292">
        <v>113.99418</v>
      </c>
      <c r="F14" s="292">
        <v>219.38009400000001</v>
      </c>
      <c r="G14" s="292">
        <v>401.008861999999</v>
      </c>
    </row>
    <row r="15" spans="1:7" s="2" customFormat="1" ht="12" customHeight="1">
      <c r="A15" s="108" t="s">
        <v>490</v>
      </c>
      <c r="B15" s="292">
        <v>27.288352</v>
      </c>
      <c r="C15" s="292">
        <v>13.118759000000001</v>
      </c>
      <c r="D15" s="292">
        <v>14.169593000000001</v>
      </c>
      <c r="E15" s="292">
        <v>9.3287279999999999</v>
      </c>
      <c r="F15" s="292" t="s">
        <v>180</v>
      </c>
      <c r="G15" s="292" t="s">
        <v>180</v>
      </c>
    </row>
    <row r="16" spans="1:7" s="2" customFormat="1" ht="12" customHeight="1">
      <c r="A16" s="179" t="s">
        <v>486</v>
      </c>
      <c r="B16" s="292"/>
      <c r="C16" s="292"/>
      <c r="D16" s="292"/>
      <c r="E16" s="292"/>
      <c r="F16" s="292"/>
      <c r="G16" s="292"/>
    </row>
    <row r="17" spans="1:10" s="2" customFormat="1" ht="12" customHeight="1">
      <c r="A17" s="108" t="s">
        <v>487</v>
      </c>
      <c r="B17" s="292">
        <v>36.433501</v>
      </c>
      <c r="C17" s="292">
        <v>16.361014000000001</v>
      </c>
      <c r="D17" s="292">
        <v>20.072486999999999</v>
      </c>
      <c r="E17" s="292">
        <v>7.5845479999999998</v>
      </c>
      <c r="F17" s="292" t="s">
        <v>180</v>
      </c>
      <c r="G17" s="292">
        <v>7.6884350000000001</v>
      </c>
    </row>
    <row r="18" spans="1:10" s="2" customFormat="1" ht="12" customHeight="1">
      <c r="A18" s="182" t="s">
        <v>488</v>
      </c>
      <c r="B18" s="292">
        <v>53.248080999999999</v>
      </c>
      <c r="C18" s="292">
        <v>21.819813</v>
      </c>
      <c r="D18" s="292">
        <v>31.428267999999999</v>
      </c>
      <c r="E18" s="292">
        <v>12.305887999999999</v>
      </c>
      <c r="F18" s="292">
        <v>9.3955950000000001</v>
      </c>
      <c r="G18" s="292">
        <v>9.7267849999999996</v>
      </c>
    </row>
    <row r="19" spans="1:10" s="2" customFormat="1" ht="12" customHeight="1">
      <c r="A19" s="180" t="s">
        <v>489</v>
      </c>
      <c r="B19" s="292">
        <v>18.976171000000001</v>
      </c>
      <c r="C19" s="292" t="s">
        <v>180</v>
      </c>
      <c r="D19" s="292">
        <v>18.83849</v>
      </c>
      <c r="E19" s="292" t="s">
        <v>180</v>
      </c>
      <c r="F19" s="292">
        <v>10.506506999999999</v>
      </c>
      <c r="G19" s="292">
        <v>7.5550800000000002</v>
      </c>
    </row>
    <row r="20" spans="1:10" s="2" customFormat="1" ht="12" customHeight="1">
      <c r="A20" s="71" t="s">
        <v>64</v>
      </c>
      <c r="B20" s="252">
        <v>3638.1120989999999</v>
      </c>
      <c r="C20" s="252">
        <v>1075.8220659999999</v>
      </c>
      <c r="D20" s="252">
        <v>2562.2900330000002</v>
      </c>
      <c r="E20" s="252">
        <v>1132.031412</v>
      </c>
      <c r="F20" s="252">
        <v>617.6712</v>
      </c>
      <c r="G20" s="252">
        <v>812.58742099999904</v>
      </c>
    </row>
    <row r="21" spans="1:10" s="2" customFormat="1" ht="12" customHeight="1">
      <c r="A21" s="179" t="s">
        <v>491</v>
      </c>
      <c r="B21" s="21"/>
      <c r="C21" s="21"/>
      <c r="D21" s="21"/>
      <c r="E21" s="21"/>
      <c r="F21" s="21"/>
      <c r="G21" s="21"/>
    </row>
    <row r="22" spans="1:10" s="2" customFormat="1" ht="12" customHeight="1">
      <c r="A22" s="77" t="s">
        <v>492</v>
      </c>
    </row>
    <row r="23" spans="1:10" s="2" customFormat="1" ht="12" customHeight="1">
      <c r="A23" s="77" t="s">
        <v>493</v>
      </c>
    </row>
    <row r="24" spans="1:10" s="2" customFormat="1" ht="12" customHeight="1">
      <c r="A24" s="77" t="s">
        <v>514</v>
      </c>
    </row>
    <row r="25" spans="1:10" s="2" customFormat="1" ht="12" customHeight="1">
      <c r="A25" s="77" t="s">
        <v>494</v>
      </c>
    </row>
    <row r="26" spans="1:10" s="2" customFormat="1" ht="12" customHeight="1">
      <c r="A26" s="77" t="s">
        <v>496</v>
      </c>
    </row>
    <row r="27" spans="1:10" s="2" customFormat="1" ht="12" customHeight="1">
      <c r="A27" s="77"/>
    </row>
    <row r="28" spans="1:10" s="2" customFormat="1" ht="12" customHeight="1"/>
    <row r="29" spans="1:10" s="2" customFormat="1" ht="24" customHeight="1">
      <c r="A29" s="338" t="s">
        <v>681</v>
      </c>
      <c r="B29" s="338"/>
      <c r="C29" s="338"/>
      <c r="D29" s="338"/>
      <c r="E29" s="338"/>
      <c r="F29" s="338"/>
      <c r="G29" s="338"/>
      <c r="H29" s="338"/>
      <c r="I29" s="338"/>
      <c r="J29" s="338"/>
    </row>
    <row r="30" spans="1:10" s="2" customFormat="1" ht="12" customHeight="1"/>
    <row r="31" spans="1:10" s="2" customFormat="1" ht="12" customHeight="1">
      <c r="A31" s="311" t="s">
        <v>481</v>
      </c>
      <c r="B31" s="324" t="s">
        <v>137</v>
      </c>
      <c r="C31" s="341" t="s">
        <v>625</v>
      </c>
      <c r="D31" s="342"/>
      <c r="E31" s="342"/>
      <c r="F31" s="342"/>
      <c r="G31" s="342"/>
      <c r="H31" s="342"/>
      <c r="I31" s="342"/>
      <c r="J31" s="343"/>
    </row>
    <row r="32" spans="1:10" s="2" customFormat="1" ht="12" customHeight="1">
      <c r="A32" s="339"/>
      <c r="B32" s="326"/>
      <c r="C32" s="324" t="s">
        <v>99</v>
      </c>
      <c r="D32" s="324" t="s">
        <v>100</v>
      </c>
      <c r="E32" s="324" t="s">
        <v>101</v>
      </c>
      <c r="F32" s="324" t="s">
        <v>102</v>
      </c>
      <c r="G32" s="324" t="s">
        <v>103</v>
      </c>
      <c r="H32" s="324" t="s">
        <v>173</v>
      </c>
      <c r="I32" s="324" t="s">
        <v>174</v>
      </c>
      <c r="J32" s="331" t="s">
        <v>175</v>
      </c>
    </row>
    <row r="33" spans="1:10" s="2" customFormat="1" ht="12" customHeight="1">
      <c r="A33" s="339"/>
      <c r="B33" s="326"/>
      <c r="C33" s="326"/>
      <c r="D33" s="326"/>
      <c r="E33" s="326"/>
      <c r="F33" s="326"/>
      <c r="G33" s="326"/>
      <c r="H33" s="326"/>
      <c r="I33" s="326"/>
      <c r="J33" s="336"/>
    </row>
    <row r="34" spans="1:10" s="2" customFormat="1" ht="12" customHeight="1">
      <c r="A34" s="339"/>
      <c r="B34" s="340"/>
      <c r="C34" s="344"/>
      <c r="D34" s="344"/>
      <c r="E34" s="344"/>
      <c r="F34" s="344"/>
      <c r="G34" s="344"/>
      <c r="H34" s="345"/>
      <c r="I34" s="345"/>
      <c r="J34" s="337"/>
    </row>
    <row r="35" spans="1:10" s="2" customFormat="1" ht="12" customHeight="1">
      <c r="A35" s="312"/>
      <c r="B35" s="317" t="s">
        <v>70</v>
      </c>
      <c r="C35" s="318"/>
      <c r="D35" s="318"/>
      <c r="E35" s="318"/>
      <c r="F35" s="318"/>
      <c r="G35" s="318"/>
      <c r="H35" s="318"/>
      <c r="I35" s="318"/>
      <c r="J35" s="318"/>
    </row>
    <row r="36" spans="1:10" s="2" customFormat="1" ht="12" customHeight="1"/>
    <row r="37" spans="1:10" s="2" customFormat="1" ht="12" customHeight="1">
      <c r="A37" s="181" t="s">
        <v>483</v>
      </c>
      <c r="B37" s="292">
        <v>1764.903356</v>
      </c>
      <c r="C37" s="292" t="s">
        <v>181</v>
      </c>
      <c r="D37" s="292">
        <v>34.286169999999998</v>
      </c>
      <c r="E37" s="292">
        <v>97.872062999999997</v>
      </c>
      <c r="F37" s="292">
        <v>72.2133409999999</v>
      </c>
      <c r="G37" s="292">
        <v>219.45674700000001</v>
      </c>
      <c r="H37" s="292">
        <v>256.44258400000001</v>
      </c>
      <c r="I37" s="292">
        <v>219.02038400000001</v>
      </c>
      <c r="J37" s="292">
        <v>863.02559099999803</v>
      </c>
    </row>
    <row r="38" spans="1:10" s="2" customFormat="1" ht="12" customHeight="1">
      <c r="A38" s="179" t="s">
        <v>484</v>
      </c>
      <c r="B38" s="292"/>
      <c r="C38" s="292"/>
      <c r="D38" s="292"/>
      <c r="E38" s="292"/>
      <c r="F38" s="292"/>
      <c r="G38" s="292"/>
      <c r="H38" s="292"/>
      <c r="I38" s="292"/>
      <c r="J38" s="292"/>
    </row>
    <row r="39" spans="1:10" s="2" customFormat="1" ht="12" customHeight="1">
      <c r="A39" s="181" t="s">
        <v>575</v>
      </c>
      <c r="B39" s="292">
        <v>240.384199</v>
      </c>
      <c r="C39" s="292" t="s">
        <v>181</v>
      </c>
      <c r="D39" s="292">
        <v>53.985398000000004</v>
      </c>
      <c r="E39" s="292">
        <v>37.823295999999999</v>
      </c>
      <c r="F39" s="292">
        <v>22.485862000000001</v>
      </c>
      <c r="G39" s="292">
        <v>46.1911389999999</v>
      </c>
      <c r="H39" s="292">
        <v>38.575173999999997</v>
      </c>
      <c r="I39" s="292">
        <v>18.146132999999999</v>
      </c>
      <c r="J39" s="292">
        <v>23.0518</v>
      </c>
    </row>
    <row r="40" spans="1:10" s="2" customFormat="1" ht="12" customHeight="1">
      <c r="A40" s="108" t="s">
        <v>485</v>
      </c>
      <c r="B40" s="292">
        <v>722.77242199999705</v>
      </c>
      <c r="C40" s="292" t="s">
        <v>181</v>
      </c>
      <c r="D40" s="292">
        <v>40.103062000000001</v>
      </c>
      <c r="E40" s="292">
        <v>99.702792000000002</v>
      </c>
      <c r="F40" s="292">
        <v>54.937216999999997</v>
      </c>
      <c r="G40" s="292">
        <v>130.48579100000001</v>
      </c>
      <c r="H40" s="292">
        <v>150.12010699999999</v>
      </c>
      <c r="I40" s="292">
        <v>95.322758999999905</v>
      </c>
      <c r="J40" s="292">
        <v>151.49927600000001</v>
      </c>
    </row>
    <row r="41" spans="1:10" s="2" customFormat="1" ht="12" customHeight="1">
      <c r="A41" s="108" t="s">
        <v>365</v>
      </c>
      <c r="B41" s="292">
        <v>774.10601699999904</v>
      </c>
      <c r="C41" s="292" t="s">
        <v>180</v>
      </c>
      <c r="D41" s="292">
        <v>19.340505</v>
      </c>
      <c r="E41" s="292">
        <v>33.162531000000001</v>
      </c>
      <c r="F41" s="292">
        <v>34.718026999999999</v>
      </c>
      <c r="G41" s="292">
        <v>97.472166999999999</v>
      </c>
      <c r="H41" s="292">
        <v>114.85075000000001</v>
      </c>
      <c r="I41" s="292">
        <v>88.766945000000007</v>
      </c>
      <c r="J41" s="292">
        <v>385.22127899999998</v>
      </c>
    </row>
    <row r="42" spans="1:10" s="2" customFormat="1" ht="12" customHeight="1">
      <c r="A42" s="108" t="s">
        <v>490</v>
      </c>
      <c r="B42" s="292">
        <v>27.288352</v>
      </c>
      <c r="C42" s="292" t="s">
        <v>181</v>
      </c>
      <c r="D42" s="292" t="s">
        <v>180</v>
      </c>
      <c r="E42" s="292" t="s">
        <v>180</v>
      </c>
      <c r="F42" s="292" t="s">
        <v>180</v>
      </c>
      <c r="G42" s="292" t="s">
        <v>180</v>
      </c>
      <c r="H42" s="292" t="s">
        <v>180</v>
      </c>
      <c r="I42" s="292" t="s">
        <v>180</v>
      </c>
      <c r="J42" s="292">
        <v>9.2794319999999999</v>
      </c>
    </row>
    <row r="43" spans="1:10" s="2" customFormat="1" ht="12" customHeight="1">
      <c r="A43" s="179" t="s">
        <v>486</v>
      </c>
      <c r="B43" s="292"/>
      <c r="C43" s="292"/>
      <c r="D43" s="292"/>
      <c r="E43" s="292"/>
      <c r="F43" s="292"/>
      <c r="G43" s="292"/>
      <c r="H43" s="292"/>
      <c r="I43" s="292"/>
      <c r="J43" s="292"/>
    </row>
    <row r="44" spans="1:10" s="2" customFormat="1" ht="12" customHeight="1">
      <c r="A44" s="108" t="s">
        <v>487</v>
      </c>
      <c r="B44" s="292">
        <v>36.433501</v>
      </c>
      <c r="C44" s="292" t="s">
        <v>181</v>
      </c>
      <c r="D44" s="292">
        <v>9.0134279999999993</v>
      </c>
      <c r="E44" s="292">
        <v>9.2873090000000005</v>
      </c>
      <c r="F44" s="292" t="s">
        <v>180</v>
      </c>
      <c r="G44" s="292">
        <v>6.5247729999999997</v>
      </c>
      <c r="H44" s="292" t="s">
        <v>180</v>
      </c>
      <c r="I44" s="292" t="s">
        <v>180</v>
      </c>
      <c r="J44" s="292" t="s">
        <v>180</v>
      </c>
    </row>
    <row r="45" spans="1:10" s="2" customFormat="1" ht="12" customHeight="1">
      <c r="A45" s="182" t="s">
        <v>488</v>
      </c>
      <c r="B45" s="292">
        <v>53.248080999999999</v>
      </c>
      <c r="C45" s="292" t="s">
        <v>181</v>
      </c>
      <c r="D45" s="292">
        <v>8.8248949999999997</v>
      </c>
      <c r="E45" s="292">
        <v>9.077102</v>
      </c>
      <c r="F45" s="292" t="s">
        <v>180</v>
      </c>
      <c r="G45" s="292">
        <v>7.7964599999999997</v>
      </c>
      <c r="H45" s="292">
        <v>6.572438</v>
      </c>
      <c r="I45" s="292" t="s">
        <v>180</v>
      </c>
      <c r="J45" s="292">
        <v>11.99255</v>
      </c>
    </row>
    <row r="46" spans="1:10" s="2" customFormat="1" ht="12" customHeight="1">
      <c r="A46" s="180" t="s">
        <v>489</v>
      </c>
      <c r="B46" s="292">
        <v>18.976171000000001</v>
      </c>
      <c r="C46" s="292" t="s">
        <v>181</v>
      </c>
      <c r="D46" s="292" t="s">
        <v>181</v>
      </c>
      <c r="E46" s="292" t="s">
        <v>180</v>
      </c>
      <c r="F46" s="292" t="s">
        <v>180</v>
      </c>
      <c r="G46" s="292" t="s">
        <v>180</v>
      </c>
      <c r="H46" s="292" t="s">
        <v>180</v>
      </c>
      <c r="I46" s="292" t="s">
        <v>180</v>
      </c>
      <c r="J46" s="292">
        <v>9.8802850000000007</v>
      </c>
    </row>
    <row r="47" spans="1:10" s="2" customFormat="1" ht="12" customHeight="1">
      <c r="A47" s="71" t="s">
        <v>64</v>
      </c>
      <c r="B47" s="252">
        <v>3638.1120989999999</v>
      </c>
      <c r="C47" s="252" t="s">
        <v>180</v>
      </c>
      <c r="D47" s="252">
        <v>169.634804</v>
      </c>
      <c r="E47" s="252">
        <v>291.37684200000001</v>
      </c>
      <c r="F47" s="252">
        <v>192.80430999999999</v>
      </c>
      <c r="G47" s="252">
        <v>512.46096199999999</v>
      </c>
      <c r="H47" s="252">
        <v>575.89552900000001</v>
      </c>
      <c r="I47" s="252">
        <v>435.56899600000003</v>
      </c>
      <c r="J47" s="252">
        <v>1456.4835519999999</v>
      </c>
    </row>
    <row r="48" spans="1:10" s="2" customFormat="1" ht="12" customHeight="1">
      <c r="A48" s="179" t="s">
        <v>491</v>
      </c>
    </row>
    <row r="49" spans="1:1" s="2" customFormat="1" ht="12" customHeight="1">
      <c r="A49" s="77" t="s">
        <v>492</v>
      </c>
    </row>
    <row r="50" spans="1:1" s="2" customFormat="1" ht="12" customHeight="1">
      <c r="A50" s="77" t="s">
        <v>493</v>
      </c>
    </row>
    <row r="51" spans="1:1" s="2" customFormat="1" ht="12" customHeight="1">
      <c r="A51" s="77" t="s">
        <v>515</v>
      </c>
    </row>
    <row r="52" spans="1:1" s="2" customFormat="1" ht="12" customHeight="1">
      <c r="A52" s="77" t="s">
        <v>495</v>
      </c>
    </row>
    <row r="53" spans="1:1" s="2" customFormat="1" ht="12" customHeight="1">
      <c r="A53" s="77" t="s">
        <v>496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>
      <c r="A71" s="3"/>
    </row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</sheetData>
  <mergeCells count="24">
    <mergeCell ref="J32:J34"/>
    <mergeCell ref="B35:J35"/>
    <mergeCell ref="A29:J29"/>
    <mergeCell ref="A31:A35"/>
    <mergeCell ref="B31:B34"/>
    <mergeCell ref="C31:J31"/>
    <mergeCell ref="G32:G34"/>
    <mergeCell ref="H32:H34"/>
    <mergeCell ref="I32:I34"/>
    <mergeCell ref="C32:C34"/>
    <mergeCell ref="D32:D34"/>
    <mergeCell ref="E32:E34"/>
    <mergeCell ref="F32:F34"/>
    <mergeCell ref="A1:G1"/>
    <mergeCell ref="A3:A8"/>
    <mergeCell ref="B3:B7"/>
    <mergeCell ref="C3:G3"/>
    <mergeCell ref="C4:C7"/>
    <mergeCell ref="D4:G5"/>
    <mergeCell ref="G6:G7"/>
    <mergeCell ref="D6:D7"/>
    <mergeCell ref="E6:E7"/>
    <mergeCell ref="F6:F7"/>
    <mergeCell ref="B8:G8"/>
  </mergeCells>
  <phoneticPr fontId="0" type="noConversion"/>
  <hyperlinks>
    <hyperlink ref="A1:G1" location="Inhaltsverzeichnis!A23" display="Inhaltsverzeichnis!A23"/>
    <hyperlink ref="A29:J29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6"/>
  <sheetViews>
    <sheetView workbookViewId="0">
      <selection sqref="A1:H1"/>
    </sheetView>
  </sheetViews>
  <sheetFormatPr baseColWidth="10" defaultRowHeight="13.2"/>
  <cols>
    <col min="1" max="1" width="23.109375" customWidth="1"/>
    <col min="2" max="7" width="8.6640625" customWidth="1"/>
    <col min="8" max="8" width="10.33203125" bestFit="1" customWidth="1"/>
  </cols>
  <sheetData>
    <row r="1" spans="1:8" ht="24" customHeight="1">
      <c r="A1" s="320" t="s">
        <v>683</v>
      </c>
      <c r="B1" s="320"/>
      <c r="C1" s="320"/>
      <c r="D1" s="320"/>
      <c r="E1" s="320"/>
      <c r="F1" s="320"/>
      <c r="G1" s="320"/>
      <c r="H1" s="320"/>
    </row>
    <row r="2" spans="1:8" ht="12" customHeight="1">
      <c r="A2" s="7"/>
      <c r="B2" s="1"/>
      <c r="C2" s="1"/>
      <c r="D2" s="1"/>
      <c r="E2" s="1"/>
      <c r="F2" s="1"/>
    </row>
    <row r="3" spans="1:8" ht="12" customHeight="1">
      <c r="A3" s="311" t="s">
        <v>82</v>
      </c>
      <c r="B3" s="324" t="s">
        <v>137</v>
      </c>
      <c r="C3" s="324" t="s">
        <v>312</v>
      </c>
      <c r="D3" s="317" t="s">
        <v>69</v>
      </c>
      <c r="E3" s="318"/>
      <c r="F3" s="329"/>
      <c r="G3" s="329"/>
      <c r="H3" s="313" t="s">
        <v>88</v>
      </c>
    </row>
    <row r="4" spans="1:8" ht="12" customHeight="1">
      <c r="A4" s="323"/>
      <c r="B4" s="325"/>
      <c r="C4" s="325"/>
      <c r="D4" s="324" t="s">
        <v>124</v>
      </c>
      <c r="E4" s="318" t="s">
        <v>87</v>
      </c>
      <c r="F4" s="348"/>
      <c r="G4" s="348"/>
      <c r="H4" s="346"/>
    </row>
    <row r="5" spans="1:8" ht="12" customHeight="1">
      <c r="A5" s="323"/>
      <c r="B5" s="325"/>
      <c r="C5" s="344"/>
      <c r="D5" s="344"/>
      <c r="E5" s="8">
        <v>2</v>
      </c>
      <c r="F5" s="17">
        <v>3</v>
      </c>
      <c r="G5" s="16" t="s">
        <v>74</v>
      </c>
      <c r="H5" s="346"/>
    </row>
    <row r="6" spans="1:8" ht="12" customHeight="1">
      <c r="A6" s="312"/>
      <c r="B6" s="317" t="s">
        <v>70</v>
      </c>
      <c r="C6" s="329"/>
      <c r="D6" s="329"/>
      <c r="E6" s="329"/>
      <c r="F6" s="329"/>
      <c r="G6" s="347"/>
      <c r="H6" s="230" t="s">
        <v>573</v>
      </c>
    </row>
    <row r="7" spans="1:8" s="2" customFormat="1" ht="12" customHeight="1"/>
    <row r="8" spans="1:8" s="2" customFormat="1" ht="12" customHeight="1">
      <c r="B8" s="319" t="s">
        <v>64</v>
      </c>
      <c r="C8" s="319"/>
      <c r="D8" s="319"/>
      <c r="E8" s="319"/>
      <c r="F8" s="319"/>
      <c r="G8" s="319"/>
      <c r="H8" s="319"/>
    </row>
    <row r="9" spans="1:8" s="2" customFormat="1" ht="12" customHeight="1">
      <c r="A9" s="108" t="s">
        <v>77</v>
      </c>
      <c r="B9" s="292">
        <v>922.06900700000199</v>
      </c>
      <c r="C9" s="292">
        <v>661.32484300000101</v>
      </c>
      <c r="D9" s="292">
        <v>260.74416400000001</v>
      </c>
      <c r="E9" s="292">
        <v>162.978657</v>
      </c>
      <c r="F9" s="292">
        <v>64.187263999999999</v>
      </c>
      <c r="G9" s="292">
        <v>33.578243000000001</v>
      </c>
      <c r="H9" s="289">
        <v>1.4</v>
      </c>
    </row>
    <row r="10" spans="1:8" s="2" customFormat="1" ht="12" customHeight="1">
      <c r="A10" s="108" t="s">
        <v>78</v>
      </c>
      <c r="B10" s="292">
        <v>674.49757899999804</v>
      </c>
      <c r="C10" s="292">
        <v>66.669535000000096</v>
      </c>
      <c r="D10" s="292">
        <v>607.82804399999804</v>
      </c>
      <c r="E10" s="292">
        <v>344.294627999998</v>
      </c>
      <c r="F10" s="292">
        <v>120.92583399999999</v>
      </c>
      <c r="G10" s="292">
        <v>142.60758200000001</v>
      </c>
      <c r="H10" s="289">
        <v>2.6</v>
      </c>
    </row>
    <row r="11" spans="1:8" s="2" customFormat="1" ht="12" customHeight="1">
      <c r="A11" s="108" t="s">
        <v>79</v>
      </c>
      <c r="B11" s="292">
        <v>266.69348300000001</v>
      </c>
      <c r="C11" s="292">
        <v>193.95416299999999</v>
      </c>
      <c r="D11" s="292">
        <v>72.739320000000006</v>
      </c>
      <c r="E11" s="292">
        <v>45.822367999999997</v>
      </c>
      <c r="F11" s="292">
        <v>18.242356000000001</v>
      </c>
      <c r="G11" s="292">
        <v>8.6745959999999993</v>
      </c>
      <c r="H11" s="289">
        <v>1.4</v>
      </c>
    </row>
    <row r="12" spans="1:8" s="2" customFormat="1" ht="12" customHeight="1">
      <c r="A12" s="108" t="s">
        <v>80</v>
      </c>
      <c r="B12" s="292">
        <v>170.40653800000001</v>
      </c>
      <c r="C12" s="292">
        <v>153.873525</v>
      </c>
      <c r="D12" s="292">
        <v>16.533013</v>
      </c>
      <c r="E12" s="292">
        <v>12.920052999999999</v>
      </c>
      <c r="F12" s="292" t="s">
        <v>180</v>
      </c>
      <c r="G12" s="292" t="s">
        <v>180</v>
      </c>
      <c r="H12" s="289">
        <v>1.1000000000000001</v>
      </c>
    </row>
    <row r="13" spans="1:8" s="2" customFormat="1" ht="12" customHeight="1">
      <c r="A13" s="50" t="s">
        <v>64</v>
      </c>
      <c r="B13" s="252">
        <v>2033.6666070000001</v>
      </c>
      <c r="C13" s="252">
        <v>1075.8220659999999</v>
      </c>
      <c r="D13" s="252">
        <v>957.844540999998</v>
      </c>
      <c r="E13" s="252">
        <v>566.015705999999</v>
      </c>
      <c r="F13" s="252">
        <v>205.8904</v>
      </c>
      <c r="G13" s="252">
        <v>185.938435</v>
      </c>
      <c r="H13" s="290">
        <v>1.8</v>
      </c>
    </row>
    <row r="14" spans="1:8" s="2" customFormat="1" ht="12" customHeight="1">
      <c r="B14" s="6"/>
      <c r="C14" s="6"/>
      <c r="D14" s="6"/>
      <c r="E14" s="6"/>
      <c r="F14" s="6"/>
      <c r="G14" s="6"/>
      <c r="H14" s="6"/>
    </row>
    <row r="15" spans="1:8" s="2" customFormat="1" ht="12" customHeight="1">
      <c r="B15" s="319" t="s">
        <v>43</v>
      </c>
      <c r="C15" s="319"/>
      <c r="D15" s="319"/>
      <c r="E15" s="319"/>
      <c r="F15" s="319"/>
      <c r="G15" s="319"/>
      <c r="H15" s="319"/>
    </row>
    <row r="16" spans="1:8" s="2" customFormat="1" ht="12" customHeight="1">
      <c r="A16" s="108" t="s">
        <v>77</v>
      </c>
      <c r="B16" s="292">
        <v>511.43434400000098</v>
      </c>
      <c r="C16" s="292">
        <v>386.036664000001</v>
      </c>
      <c r="D16" s="292">
        <v>125.39767999999999</v>
      </c>
      <c r="E16" s="292">
        <v>78.565988999999902</v>
      </c>
      <c r="F16" s="292">
        <v>30.032191000000001</v>
      </c>
      <c r="G16" s="292">
        <v>16.799499999999998</v>
      </c>
      <c r="H16" s="289">
        <v>1.4</v>
      </c>
    </row>
    <row r="17" spans="1:8" s="2" customFormat="1" ht="12" customHeight="1">
      <c r="A17" s="108" t="s">
        <v>78</v>
      </c>
      <c r="B17" s="292">
        <v>477.09210099999899</v>
      </c>
      <c r="C17" s="292">
        <v>40.332084999999999</v>
      </c>
      <c r="D17" s="292">
        <v>436.76001599999898</v>
      </c>
      <c r="E17" s="292">
        <v>244.84527499999899</v>
      </c>
      <c r="F17" s="292">
        <v>87.965445000000003</v>
      </c>
      <c r="G17" s="292">
        <v>103.949296</v>
      </c>
      <c r="H17" s="289">
        <v>2.6</v>
      </c>
    </row>
    <row r="18" spans="1:8" s="2" customFormat="1" ht="12" customHeight="1">
      <c r="A18" s="108" t="s">
        <v>79</v>
      </c>
      <c r="B18" s="292">
        <v>100.048574</v>
      </c>
      <c r="C18" s="292">
        <v>78.850286999999994</v>
      </c>
      <c r="D18" s="292">
        <v>21.198287000000001</v>
      </c>
      <c r="E18" s="292">
        <v>14.557200999999999</v>
      </c>
      <c r="F18" s="292" t="s">
        <v>180</v>
      </c>
      <c r="G18" s="292" t="s">
        <v>180</v>
      </c>
      <c r="H18" s="289">
        <v>1.3</v>
      </c>
    </row>
    <row r="19" spans="1:8" s="2" customFormat="1" ht="12" customHeight="1">
      <c r="A19" s="108" t="s">
        <v>80</v>
      </c>
      <c r="B19" s="292">
        <v>34.556286</v>
      </c>
      <c r="C19" s="292">
        <v>29.447296999999999</v>
      </c>
      <c r="D19" s="292">
        <v>5.1089890000000002</v>
      </c>
      <c r="E19" s="292" t="s">
        <v>180</v>
      </c>
      <c r="F19" s="292" t="s">
        <v>180</v>
      </c>
      <c r="G19" s="292" t="s">
        <v>180</v>
      </c>
      <c r="H19" s="289">
        <v>1.2</v>
      </c>
    </row>
    <row r="20" spans="1:8" s="2" customFormat="1" ht="12" customHeight="1">
      <c r="A20" s="50" t="s">
        <v>81</v>
      </c>
      <c r="B20" s="252">
        <v>1123.1313050000001</v>
      </c>
      <c r="C20" s="252">
        <v>534.66633300000103</v>
      </c>
      <c r="D20" s="252">
        <v>588.46497199999897</v>
      </c>
      <c r="E20" s="252">
        <v>342.286847999999</v>
      </c>
      <c r="F20" s="252">
        <v>122.84312199999999</v>
      </c>
      <c r="G20" s="252">
        <v>123.335002</v>
      </c>
      <c r="H20" s="290">
        <v>1.9</v>
      </c>
    </row>
    <row r="21" spans="1:8" s="2" customFormat="1" ht="12" customHeight="1">
      <c r="B21" s="216"/>
      <c r="C21" s="204"/>
      <c r="D21" s="204"/>
      <c r="E21" s="204"/>
      <c r="F21" s="204"/>
      <c r="G21" s="204"/>
      <c r="H21" s="204"/>
    </row>
    <row r="22" spans="1:8" s="2" customFormat="1" ht="12" customHeight="1">
      <c r="B22" s="319" t="s">
        <v>44</v>
      </c>
      <c r="C22" s="319"/>
      <c r="D22" s="319"/>
      <c r="E22" s="319"/>
      <c r="F22" s="319"/>
      <c r="G22" s="319"/>
      <c r="H22" s="319"/>
    </row>
    <row r="23" spans="1:8" s="2" customFormat="1" ht="12" customHeight="1">
      <c r="A23" s="108" t="s">
        <v>77</v>
      </c>
      <c r="B23" s="292">
        <v>410.63466299999999</v>
      </c>
      <c r="C23" s="292">
        <v>275.28817900000001</v>
      </c>
      <c r="D23" s="292">
        <v>135.346484</v>
      </c>
      <c r="E23" s="292">
        <v>84.412667999999996</v>
      </c>
      <c r="F23" s="292">
        <v>34.155073000000002</v>
      </c>
      <c r="G23" s="292">
        <v>16.778742999999999</v>
      </c>
      <c r="H23" s="289">
        <v>1.5</v>
      </c>
    </row>
    <row r="24" spans="1:8" s="2" customFormat="1" ht="12" customHeight="1">
      <c r="A24" s="108" t="s">
        <v>78</v>
      </c>
      <c r="B24" s="292">
        <v>197.40547799999999</v>
      </c>
      <c r="C24" s="292">
        <v>26.33745</v>
      </c>
      <c r="D24" s="292">
        <v>171.068028</v>
      </c>
      <c r="E24" s="292">
        <v>99.449353000000002</v>
      </c>
      <c r="F24" s="292">
        <v>32.960388999999999</v>
      </c>
      <c r="G24" s="292">
        <v>38.658285999999997</v>
      </c>
      <c r="H24" s="289">
        <v>2.5</v>
      </c>
    </row>
    <row r="25" spans="1:8" s="2" customFormat="1" ht="12" customHeight="1">
      <c r="A25" s="108" t="s">
        <v>79</v>
      </c>
      <c r="B25" s="292">
        <v>166.64490900000001</v>
      </c>
      <c r="C25" s="292">
        <v>115.103876</v>
      </c>
      <c r="D25" s="292">
        <v>51.541032999999999</v>
      </c>
      <c r="E25" s="292">
        <v>31.265167000000002</v>
      </c>
      <c r="F25" s="292">
        <v>13.843330999999999</v>
      </c>
      <c r="G25" s="292">
        <v>6.4325349999999997</v>
      </c>
      <c r="H25" s="289">
        <v>1.5</v>
      </c>
    </row>
    <row r="26" spans="1:8" s="2" customFormat="1" ht="12" customHeight="1">
      <c r="A26" s="108" t="s">
        <v>80</v>
      </c>
      <c r="B26" s="292">
        <v>135.85025200000001</v>
      </c>
      <c r="C26" s="292">
        <v>124.42622799999999</v>
      </c>
      <c r="D26" s="292">
        <v>11.424023999999999</v>
      </c>
      <c r="E26" s="292">
        <v>8.6016700000000004</v>
      </c>
      <c r="F26" s="292" t="s">
        <v>180</v>
      </c>
      <c r="G26" s="292" t="s">
        <v>180</v>
      </c>
      <c r="H26" s="289">
        <v>1.1000000000000001</v>
      </c>
    </row>
    <row r="27" spans="1:8" s="2" customFormat="1" ht="12" customHeight="1">
      <c r="A27" s="50" t="s">
        <v>81</v>
      </c>
      <c r="B27" s="252">
        <v>910.535302</v>
      </c>
      <c r="C27" s="252">
        <v>541.15573300000005</v>
      </c>
      <c r="D27" s="252">
        <v>369.379569</v>
      </c>
      <c r="E27" s="252">
        <v>223.728858</v>
      </c>
      <c r="F27" s="252">
        <v>83.047278000000006</v>
      </c>
      <c r="G27" s="252">
        <v>62.603433000000003</v>
      </c>
      <c r="H27" s="290">
        <v>1.7</v>
      </c>
    </row>
    <row r="28" spans="1:8" s="2" customFormat="1" ht="12" customHeight="1">
      <c r="A28" s="6"/>
      <c r="B28" s="21"/>
      <c r="C28" s="21"/>
      <c r="D28" s="21"/>
      <c r="E28" s="21"/>
      <c r="F28" s="21"/>
      <c r="G28" s="21"/>
      <c r="H28" s="12"/>
    </row>
    <row r="29" spans="1:8" s="2" customFormat="1" ht="12" customHeight="1"/>
    <row r="30" spans="1:8" s="2" customFormat="1" ht="24" customHeight="1">
      <c r="A30" s="338" t="s">
        <v>684</v>
      </c>
      <c r="B30" s="338"/>
      <c r="C30" s="338"/>
      <c r="D30" s="338"/>
      <c r="E30" s="338"/>
      <c r="F30" s="338"/>
      <c r="G30" s="338"/>
    </row>
    <row r="31" spans="1:8" s="2" customFormat="1" ht="12" customHeight="1"/>
    <row r="32" spans="1:8" s="2" customFormat="1" ht="12" customHeight="1">
      <c r="A32" s="311" t="s">
        <v>481</v>
      </c>
      <c r="B32" s="324" t="s">
        <v>137</v>
      </c>
      <c r="C32" s="324" t="s">
        <v>312</v>
      </c>
      <c r="D32" s="317" t="s">
        <v>69</v>
      </c>
      <c r="E32" s="318"/>
      <c r="F32" s="329"/>
      <c r="G32" s="329"/>
    </row>
    <row r="33" spans="1:7" s="2" customFormat="1" ht="12" customHeight="1">
      <c r="A33" s="323"/>
      <c r="B33" s="325"/>
      <c r="C33" s="325"/>
      <c r="D33" s="324" t="s">
        <v>124</v>
      </c>
      <c r="E33" s="318" t="s">
        <v>87</v>
      </c>
      <c r="F33" s="348"/>
      <c r="G33" s="348"/>
    </row>
    <row r="34" spans="1:7" s="2" customFormat="1" ht="12" customHeight="1">
      <c r="A34" s="323"/>
      <c r="B34" s="325"/>
      <c r="C34" s="344"/>
      <c r="D34" s="344"/>
      <c r="E34" s="8">
        <v>2</v>
      </c>
      <c r="F34" s="17">
        <v>3</v>
      </c>
      <c r="G34" s="16" t="s">
        <v>74</v>
      </c>
    </row>
    <row r="35" spans="1:7" s="2" customFormat="1" ht="12" customHeight="1">
      <c r="A35" s="312"/>
      <c r="B35" s="317" t="s">
        <v>70</v>
      </c>
      <c r="C35" s="329"/>
      <c r="D35" s="329"/>
      <c r="E35" s="329"/>
      <c r="F35" s="329"/>
      <c r="G35" s="329"/>
    </row>
    <row r="36" spans="1:7" s="2" customFormat="1" ht="12" customHeight="1"/>
    <row r="37" spans="1:7" s="2" customFormat="1" ht="12" customHeight="1">
      <c r="A37" s="181" t="s">
        <v>483</v>
      </c>
      <c r="B37" s="292">
        <v>1255.850813</v>
      </c>
      <c r="C37" s="292">
        <v>584.74597300000005</v>
      </c>
      <c r="D37" s="292">
        <v>671.10483999999997</v>
      </c>
      <c r="E37" s="292">
        <v>341.93067599999898</v>
      </c>
      <c r="F37" s="292">
        <v>174.13414900000001</v>
      </c>
      <c r="G37" s="292">
        <v>155.04001500000001</v>
      </c>
    </row>
    <row r="38" spans="1:7" s="2" customFormat="1" ht="12" customHeight="1">
      <c r="A38" s="179" t="s">
        <v>484</v>
      </c>
      <c r="B38" s="292"/>
      <c r="C38" s="292"/>
      <c r="D38" s="292"/>
      <c r="E38" s="292"/>
      <c r="F38" s="292"/>
      <c r="G38" s="292"/>
    </row>
    <row r="39" spans="1:7" s="2" customFormat="1" ht="12" customHeight="1">
      <c r="A39" s="181" t="s">
        <v>575</v>
      </c>
      <c r="B39" s="292">
        <v>138.323384</v>
      </c>
      <c r="C39" s="292">
        <v>83.320899999999995</v>
      </c>
      <c r="D39" s="292">
        <v>55.002484000000003</v>
      </c>
      <c r="E39" s="292">
        <v>19.217075000000001</v>
      </c>
      <c r="F39" s="292">
        <v>14.89</v>
      </c>
      <c r="G39" s="292">
        <v>20.895409000000001</v>
      </c>
    </row>
    <row r="40" spans="1:7" s="2" customFormat="1" ht="12" customHeight="1">
      <c r="A40" s="108" t="s">
        <v>485</v>
      </c>
      <c r="B40" s="292">
        <v>512.23562100000004</v>
      </c>
      <c r="C40" s="292">
        <v>316.59504500000003</v>
      </c>
      <c r="D40" s="292">
        <v>195.64057600000001</v>
      </c>
      <c r="E40" s="292">
        <v>185.534367</v>
      </c>
      <c r="F40" s="292">
        <v>7.4450149999999997</v>
      </c>
      <c r="G40" s="292" t="s">
        <v>180</v>
      </c>
    </row>
    <row r="41" spans="1:7" s="2" customFormat="1" ht="12" customHeight="1">
      <c r="A41" s="108" t="s">
        <v>365</v>
      </c>
      <c r="B41" s="292">
        <v>47.484045999999999</v>
      </c>
      <c r="C41" s="292">
        <v>39.722881000000001</v>
      </c>
      <c r="D41" s="292">
        <v>7.7611650000000001</v>
      </c>
      <c r="E41" s="292">
        <v>5.5947319999999996</v>
      </c>
      <c r="F41" s="292" t="s">
        <v>180</v>
      </c>
      <c r="G41" s="292" t="s">
        <v>180</v>
      </c>
    </row>
    <row r="42" spans="1:7" s="2" customFormat="1" ht="12" customHeight="1">
      <c r="A42" s="108" t="s">
        <v>490</v>
      </c>
      <c r="B42" s="292">
        <v>19.908293</v>
      </c>
      <c r="C42" s="292">
        <v>13.118759000000001</v>
      </c>
      <c r="D42" s="292">
        <v>6.7895339999999997</v>
      </c>
      <c r="E42" s="292" t="s">
        <v>180</v>
      </c>
      <c r="F42" s="292" t="s">
        <v>180</v>
      </c>
      <c r="G42" s="292" t="s">
        <v>180</v>
      </c>
    </row>
    <row r="43" spans="1:7" s="2" customFormat="1" ht="12" customHeight="1">
      <c r="A43" s="179" t="s">
        <v>486</v>
      </c>
      <c r="B43" s="292"/>
      <c r="C43" s="292"/>
      <c r="D43" s="292"/>
      <c r="E43" s="292"/>
      <c r="F43" s="292"/>
      <c r="G43" s="292"/>
    </row>
    <row r="44" spans="1:7" s="2" customFormat="1" ht="12" customHeight="1">
      <c r="A44" s="108" t="s">
        <v>487</v>
      </c>
      <c r="B44" s="292">
        <v>23.092279999999999</v>
      </c>
      <c r="C44" s="292">
        <v>16.361014000000001</v>
      </c>
      <c r="D44" s="292">
        <v>6.7312659999999997</v>
      </c>
      <c r="E44" s="292" t="s">
        <v>180</v>
      </c>
      <c r="F44" s="292" t="s">
        <v>180</v>
      </c>
      <c r="G44" s="292" t="s">
        <v>180</v>
      </c>
    </row>
    <row r="45" spans="1:7" s="2" customFormat="1" ht="12" customHeight="1">
      <c r="A45" s="182" t="s">
        <v>488</v>
      </c>
      <c r="B45" s="292">
        <v>30.672788000000001</v>
      </c>
      <c r="C45" s="292">
        <v>21.819813</v>
      </c>
      <c r="D45" s="292">
        <v>8.8529750000000007</v>
      </c>
      <c r="E45" s="292" t="s">
        <v>180</v>
      </c>
      <c r="F45" s="292" t="s">
        <v>180</v>
      </c>
      <c r="G45" s="292" t="s">
        <v>180</v>
      </c>
    </row>
    <row r="46" spans="1:7" s="2" customFormat="1" ht="12" customHeight="1">
      <c r="A46" s="180" t="s">
        <v>489</v>
      </c>
      <c r="B46" s="292">
        <v>6.0993820000000003</v>
      </c>
      <c r="C46" s="292" t="s">
        <v>180</v>
      </c>
      <c r="D46" s="292">
        <v>5.9617009999999997</v>
      </c>
      <c r="E46" s="292" t="s">
        <v>180</v>
      </c>
      <c r="F46" s="292" t="s">
        <v>180</v>
      </c>
      <c r="G46" s="292" t="s">
        <v>180</v>
      </c>
    </row>
    <row r="47" spans="1:7" s="2" customFormat="1" ht="12" customHeight="1">
      <c r="A47" s="71" t="s">
        <v>64</v>
      </c>
      <c r="B47" s="252">
        <v>2033.6666070000001</v>
      </c>
      <c r="C47" s="252">
        <v>1075.8220659999999</v>
      </c>
      <c r="D47" s="252">
        <v>957.84454100000005</v>
      </c>
      <c r="E47" s="252">
        <v>566.015705999999</v>
      </c>
      <c r="F47" s="252">
        <v>205.8904</v>
      </c>
      <c r="G47" s="252">
        <v>185.938435</v>
      </c>
    </row>
    <row r="48" spans="1:7" s="2" customFormat="1" ht="12" customHeight="1">
      <c r="A48" s="179" t="s">
        <v>491</v>
      </c>
      <c r="B48" s="202"/>
      <c r="C48" s="202"/>
      <c r="D48" s="202"/>
      <c r="E48" s="202"/>
      <c r="F48" s="202"/>
      <c r="G48" s="202"/>
    </row>
    <row r="49" spans="1:1" s="2" customFormat="1" ht="12" customHeight="1">
      <c r="A49" s="77" t="s">
        <v>492</v>
      </c>
    </row>
    <row r="50" spans="1:1" s="2" customFormat="1" ht="12" customHeight="1">
      <c r="A50" s="77" t="s">
        <v>493</v>
      </c>
    </row>
    <row r="51" spans="1:1" s="2" customFormat="1" ht="12" customHeight="1">
      <c r="A51" s="77" t="s">
        <v>515</v>
      </c>
    </row>
    <row r="52" spans="1:1" s="2" customFormat="1" ht="12" customHeight="1">
      <c r="A52" s="77" t="s">
        <v>495</v>
      </c>
    </row>
    <row r="53" spans="1:1" s="2" customFormat="1" ht="12" customHeight="1">
      <c r="A53" s="77" t="s">
        <v>496</v>
      </c>
    </row>
    <row r="54" spans="1:1" s="2" customFormat="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</sheetData>
  <mergeCells count="20">
    <mergeCell ref="A30:G30"/>
    <mergeCell ref="D3:G3"/>
    <mergeCell ref="D4:D5"/>
    <mergeCell ref="B22:H22"/>
    <mergeCell ref="B8:H8"/>
    <mergeCell ref="B15:H15"/>
    <mergeCell ref="D32:G32"/>
    <mergeCell ref="D33:D34"/>
    <mergeCell ref="A32:A35"/>
    <mergeCell ref="B32:B34"/>
    <mergeCell ref="C32:C34"/>
    <mergeCell ref="B35:G35"/>
    <mergeCell ref="E33:G33"/>
    <mergeCell ref="A1:H1"/>
    <mergeCell ref="A3:A6"/>
    <mergeCell ref="B3:B5"/>
    <mergeCell ref="C3:C5"/>
    <mergeCell ref="H3:H5"/>
    <mergeCell ref="B6:G6"/>
    <mergeCell ref="E4:G4"/>
  </mergeCells>
  <phoneticPr fontId="0" type="noConversion"/>
  <hyperlinks>
    <hyperlink ref="A1:H1" location="Inhaltsverzeichnis!A33" display="Inhaltsverzeichnis!A33"/>
    <hyperlink ref="A30:G30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7"/>
  <sheetViews>
    <sheetView workbookViewId="0">
      <pane ySplit="6" topLeftCell="A7" activePane="bottomLeft" state="frozen"/>
      <selection activeCell="I12" sqref="I12"/>
      <selection pane="bottomLeft" activeCell="A7" sqref="A7"/>
    </sheetView>
  </sheetViews>
  <sheetFormatPr baseColWidth="10" defaultRowHeight="13.2"/>
  <cols>
    <col min="1" max="1" width="15.6640625" customWidth="1"/>
    <col min="2" max="2" width="8" bestFit="1" customWidth="1"/>
    <col min="3" max="7" width="8.109375" customWidth="1"/>
  </cols>
  <sheetData>
    <row r="1" spans="1:7" ht="24" customHeight="1">
      <c r="A1" s="320" t="s">
        <v>685</v>
      </c>
      <c r="B1" s="320"/>
      <c r="C1" s="320"/>
      <c r="D1" s="320"/>
      <c r="E1" s="320"/>
      <c r="F1" s="320"/>
      <c r="G1" s="320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11" t="s">
        <v>89</v>
      </c>
      <c r="B3" s="324" t="s">
        <v>137</v>
      </c>
      <c r="C3" s="324" t="s">
        <v>312</v>
      </c>
      <c r="D3" s="317" t="s">
        <v>69</v>
      </c>
      <c r="E3" s="318"/>
      <c r="F3" s="329"/>
      <c r="G3" s="329"/>
    </row>
    <row r="4" spans="1:7" ht="12" customHeight="1">
      <c r="A4" s="323"/>
      <c r="B4" s="325"/>
      <c r="C4" s="325"/>
      <c r="D4" s="324" t="s">
        <v>124</v>
      </c>
      <c r="E4" s="318" t="s">
        <v>87</v>
      </c>
      <c r="F4" s="329"/>
      <c r="G4" s="329"/>
    </row>
    <row r="5" spans="1:7" ht="12" customHeight="1">
      <c r="A5" s="323"/>
      <c r="B5" s="325"/>
      <c r="C5" s="344"/>
      <c r="D5" s="344"/>
      <c r="E5" s="8">
        <v>2</v>
      </c>
      <c r="F5" s="17">
        <v>3</v>
      </c>
      <c r="G5" s="16" t="s">
        <v>74</v>
      </c>
    </row>
    <row r="6" spans="1:7" ht="12" customHeight="1">
      <c r="A6" s="312"/>
      <c r="B6" s="317" t="s">
        <v>70</v>
      </c>
      <c r="C6" s="329"/>
      <c r="D6" s="329"/>
      <c r="E6" s="329"/>
      <c r="F6" s="329"/>
      <c r="G6" s="329"/>
    </row>
    <row r="7" spans="1:7" s="2" customFormat="1" ht="12" customHeight="1"/>
    <row r="8" spans="1:7" s="2" customFormat="1" ht="12" customHeight="1">
      <c r="B8" s="319" t="s">
        <v>64</v>
      </c>
      <c r="C8" s="319"/>
      <c r="D8" s="319"/>
      <c r="E8" s="319"/>
      <c r="F8" s="319"/>
      <c r="G8" s="319"/>
    </row>
    <row r="9" spans="1:7" s="2" customFormat="1" ht="12" customHeight="1">
      <c r="A9" s="110" t="s">
        <v>63</v>
      </c>
      <c r="B9" s="292">
        <v>5.6325079999999996</v>
      </c>
      <c r="C9" s="292" t="s">
        <v>180</v>
      </c>
      <c r="D9" s="292" t="s">
        <v>180</v>
      </c>
      <c r="E9" s="292" t="s">
        <v>180</v>
      </c>
      <c r="F9" s="292" t="s">
        <v>180</v>
      </c>
      <c r="G9" s="292" t="s">
        <v>180</v>
      </c>
    </row>
    <row r="10" spans="1:7" s="2" customFormat="1" ht="12" customHeight="1">
      <c r="A10" s="110" t="s">
        <v>185</v>
      </c>
      <c r="B10" s="292">
        <v>89.087145999999905</v>
      </c>
      <c r="C10" s="292">
        <v>70.434748999999897</v>
      </c>
      <c r="D10" s="292">
        <v>18.652397000000001</v>
      </c>
      <c r="E10" s="292">
        <v>12.974793</v>
      </c>
      <c r="F10" s="292" t="s">
        <v>180</v>
      </c>
      <c r="G10" s="292" t="s">
        <v>180</v>
      </c>
    </row>
    <row r="11" spans="1:7" s="2" customFormat="1" ht="12" customHeight="1">
      <c r="A11" s="110" t="s">
        <v>186</v>
      </c>
      <c r="B11" s="292">
        <v>180.43474499999999</v>
      </c>
      <c r="C11" s="292">
        <v>113.06737800000001</v>
      </c>
      <c r="D11" s="292">
        <v>67.367367000000002</v>
      </c>
      <c r="E11" s="292">
        <v>47.084816000000004</v>
      </c>
      <c r="F11" s="292">
        <v>12.747337</v>
      </c>
      <c r="G11" s="292">
        <v>7.5352139999999999</v>
      </c>
    </row>
    <row r="12" spans="1:7" s="2" customFormat="1" ht="12" customHeight="1">
      <c r="A12" s="110" t="s">
        <v>187</v>
      </c>
      <c r="B12" s="292">
        <v>224.63781299999999</v>
      </c>
      <c r="C12" s="292">
        <v>120.58719600000001</v>
      </c>
      <c r="D12" s="292">
        <v>104.050617</v>
      </c>
      <c r="E12" s="292">
        <v>51.631940999999898</v>
      </c>
      <c r="F12" s="292">
        <v>29.696842</v>
      </c>
      <c r="G12" s="292">
        <v>22.721834000000001</v>
      </c>
    </row>
    <row r="13" spans="1:7" s="2" customFormat="1" ht="12" customHeight="1">
      <c r="A13" s="110" t="s">
        <v>188</v>
      </c>
      <c r="B13" s="292">
        <v>202.33987099999999</v>
      </c>
      <c r="C13" s="292">
        <v>85.217597999999995</v>
      </c>
      <c r="D13" s="292">
        <v>117.12227300000001</v>
      </c>
      <c r="E13" s="292">
        <v>39.591473000000001</v>
      </c>
      <c r="F13" s="292">
        <v>40.009675999999999</v>
      </c>
      <c r="G13" s="292">
        <v>37.521124</v>
      </c>
    </row>
    <row r="14" spans="1:7" s="2" customFormat="1" ht="12" customHeight="1">
      <c r="A14" s="110" t="s">
        <v>189</v>
      </c>
      <c r="B14" s="292">
        <v>172.522728</v>
      </c>
      <c r="C14" s="292">
        <v>71.466131000000004</v>
      </c>
      <c r="D14" s="292">
        <v>101.056597</v>
      </c>
      <c r="E14" s="292">
        <v>28.882944999999999</v>
      </c>
      <c r="F14" s="292">
        <v>29.510826000000002</v>
      </c>
      <c r="G14" s="292">
        <v>42.662826000000003</v>
      </c>
    </row>
    <row r="15" spans="1:7" s="2" customFormat="1" ht="12" customHeight="1">
      <c r="A15" s="110" t="s">
        <v>190</v>
      </c>
      <c r="B15" s="292">
        <v>157.32656299999999</v>
      </c>
      <c r="C15" s="292">
        <v>64.943260000000095</v>
      </c>
      <c r="D15" s="292">
        <v>92.383302999999998</v>
      </c>
      <c r="E15" s="292">
        <v>33.036448999999998</v>
      </c>
      <c r="F15" s="292">
        <v>27.386475999999998</v>
      </c>
      <c r="G15" s="292">
        <v>31.960377999999999</v>
      </c>
    </row>
    <row r="16" spans="1:7" s="2" customFormat="1" ht="12" customHeight="1">
      <c r="A16" s="110" t="s">
        <v>191</v>
      </c>
      <c r="B16" s="292">
        <v>186.87120899999999</v>
      </c>
      <c r="C16" s="292">
        <v>79.946906999999996</v>
      </c>
      <c r="D16" s="292">
        <v>106.924302</v>
      </c>
      <c r="E16" s="292">
        <v>53.750577</v>
      </c>
      <c r="F16" s="292">
        <v>30.312027</v>
      </c>
      <c r="G16" s="292">
        <v>22.861698000000001</v>
      </c>
    </row>
    <row r="17" spans="1:7" s="2" customFormat="1" ht="12" customHeight="1">
      <c r="A17" s="112" t="s">
        <v>192</v>
      </c>
      <c r="B17" s="292">
        <v>186.77350899999999</v>
      </c>
      <c r="C17" s="292">
        <v>96.475542000000104</v>
      </c>
      <c r="D17" s="292">
        <v>90.297967</v>
      </c>
      <c r="E17" s="292">
        <v>60.847853999999998</v>
      </c>
      <c r="F17" s="292">
        <v>17.946100999999999</v>
      </c>
      <c r="G17" s="292">
        <v>11.504011999999999</v>
      </c>
    </row>
    <row r="18" spans="1:7" s="2" customFormat="1" ht="12" customHeight="1">
      <c r="A18" s="113" t="s">
        <v>193</v>
      </c>
      <c r="B18" s="292">
        <v>138.74923200000001</v>
      </c>
      <c r="C18" s="292">
        <v>74.6040670000001</v>
      </c>
      <c r="D18" s="292">
        <v>64.145165000000006</v>
      </c>
      <c r="E18" s="292">
        <v>53.379390000000001</v>
      </c>
      <c r="F18" s="292">
        <v>7.4319110000000004</v>
      </c>
      <c r="G18" s="292" t="s">
        <v>180</v>
      </c>
    </row>
    <row r="19" spans="1:7" s="2" customFormat="1" ht="12" customHeight="1">
      <c r="A19" s="112" t="s">
        <v>197</v>
      </c>
      <c r="B19" s="292">
        <v>489.29128300000002</v>
      </c>
      <c r="C19" s="292">
        <v>294.38843700000001</v>
      </c>
      <c r="D19" s="292">
        <v>194.90284600000001</v>
      </c>
      <c r="E19" s="292">
        <v>184.32839200000001</v>
      </c>
      <c r="F19" s="292">
        <v>7.6759570000000004</v>
      </c>
      <c r="G19" s="292" t="s">
        <v>180</v>
      </c>
    </row>
    <row r="20" spans="1:7" s="2" customFormat="1" ht="12" customHeight="1">
      <c r="A20" s="50" t="s">
        <v>64</v>
      </c>
      <c r="B20" s="252">
        <v>2033.6666070000001</v>
      </c>
      <c r="C20" s="252">
        <v>1075.8220659999999</v>
      </c>
      <c r="D20" s="252">
        <v>957.84454100000005</v>
      </c>
      <c r="E20" s="252">
        <v>566.01570600000002</v>
      </c>
      <c r="F20" s="252">
        <v>205.8904</v>
      </c>
      <c r="G20" s="252">
        <v>185.938435</v>
      </c>
    </row>
    <row r="21" spans="1:7" s="2" customFormat="1" ht="12" customHeight="1">
      <c r="B21" s="6"/>
      <c r="C21" s="6"/>
      <c r="D21" s="6"/>
      <c r="E21" s="6"/>
      <c r="F21" s="6"/>
      <c r="G21" s="6"/>
    </row>
    <row r="22" spans="1:7" s="2" customFormat="1" ht="12" customHeight="1">
      <c r="B22" s="319" t="s">
        <v>43</v>
      </c>
      <c r="C22" s="319"/>
      <c r="D22" s="319"/>
      <c r="E22" s="319"/>
      <c r="F22" s="319"/>
      <c r="G22" s="319"/>
    </row>
    <row r="23" spans="1:7" s="2" customFormat="1" ht="12" customHeight="1">
      <c r="A23" s="110" t="s">
        <v>63</v>
      </c>
      <c r="B23" s="292" t="s">
        <v>180</v>
      </c>
      <c r="C23" s="292" t="s">
        <v>180</v>
      </c>
      <c r="D23" s="292" t="s">
        <v>180</v>
      </c>
      <c r="E23" s="292" t="s">
        <v>180</v>
      </c>
      <c r="F23" s="292" t="s">
        <v>180</v>
      </c>
      <c r="G23" s="292" t="s">
        <v>180</v>
      </c>
    </row>
    <row r="24" spans="1:7" s="2" customFormat="1" ht="12" customHeight="1">
      <c r="A24" s="110" t="s">
        <v>185</v>
      </c>
      <c r="B24" s="292">
        <v>46.830319000000003</v>
      </c>
      <c r="C24" s="292">
        <v>37.146008999999999</v>
      </c>
      <c r="D24" s="292">
        <v>9.68431</v>
      </c>
      <c r="E24" s="292">
        <v>6.6979569999999997</v>
      </c>
      <c r="F24" s="292" t="s">
        <v>180</v>
      </c>
      <c r="G24" s="292" t="s">
        <v>180</v>
      </c>
    </row>
    <row r="25" spans="1:7" s="2" customFormat="1" ht="12" customHeight="1">
      <c r="A25" s="110" t="s">
        <v>186</v>
      </c>
      <c r="B25" s="292">
        <v>97.937068999999994</v>
      </c>
      <c r="C25" s="292">
        <v>61.000269000000003</v>
      </c>
      <c r="D25" s="292">
        <v>36.936799999999998</v>
      </c>
      <c r="E25" s="292">
        <v>24.746355000000001</v>
      </c>
      <c r="F25" s="292">
        <v>7.899203</v>
      </c>
      <c r="G25" s="292" t="s">
        <v>180</v>
      </c>
    </row>
    <row r="26" spans="1:7" s="2" customFormat="1" ht="12" customHeight="1">
      <c r="A26" s="110" t="s">
        <v>187</v>
      </c>
      <c r="B26" s="292">
        <v>129.422122</v>
      </c>
      <c r="C26" s="292">
        <v>70.973106000000101</v>
      </c>
      <c r="D26" s="292">
        <v>58.449016</v>
      </c>
      <c r="E26" s="292">
        <v>28.061228</v>
      </c>
      <c r="F26" s="292">
        <v>17.191330000000001</v>
      </c>
      <c r="G26" s="292">
        <v>13.196458</v>
      </c>
    </row>
    <row r="27" spans="1:7" s="2" customFormat="1" ht="12" customHeight="1">
      <c r="A27" s="110" t="s">
        <v>188</v>
      </c>
      <c r="B27" s="292">
        <v>120.222562</v>
      </c>
      <c r="C27" s="292">
        <v>54.383671</v>
      </c>
      <c r="D27" s="292">
        <v>65.838891000000004</v>
      </c>
      <c r="E27" s="292">
        <v>19.243808000000001</v>
      </c>
      <c r="F27" s="292">
        <v>23.492224</v>
      </c>
      <c r="G27" s="292">
        <v>23.102858999999999</v>
      </c>
    </row>
    <row r="28" spans="1:7" s="2" customFormat="1" ht="12" customHeight="1">
      <c r="A28" s="110" t="s">
        <v>189</v>
      </c>
      <c r="B28" s="292">
        <v>102.02966000000001</v>
      </c>
      <c r="C28" s="292">
        <v>47.593162999999997</v>
      </c>
      <c r="D28" s="292">
        <v>54.436497000000003</v>
      </c>
      <c r="E28" s="292">
        <v>13.123733</v>
      </c>
      <c r="F28" s="292">
        <v>15.388723000000001</v>
      </c>
      <c r="G28" s="292">
        <v>25.924040999999999</v>
      </c>
    </row>
    <row r="29" spans="1:7" s="2" customFormat="1" ht="12" customHeight="1">
      <c r="A29" s="110" t="s">
        <v>190</v>
      </c>
      <c r="B29" s="292">
        <v>88.953849000000005</v>
      </c>
      <c r="C29" s="292">
        <v>38.583489999999998</v>
      </c>
      <c r="D29" s="292">
        <v>50.370359000000001</v>
      </c>
      <c r="E29" s="292">
        <v>12.863987</v>
      </c>
      <c r="F29" s="292">
        <v>14.875484999999999</v>
      </c>
      <c r="G29" s="292">
        <v>22.630887000000001</v>
      </c>
    </row>
    <row r="30" spans="1:7" s="2" customFormat="1" ht="12" customHeight="1">
      <c r="A30" s="110" t="s">
        <v>191</v>
      </c>
      <c r="B30" s="292">
        <v>107.81192900000001</v>
      </c>
      <c r="C30" s="292">
        <v>46.272126999999998</v>
      </c>
      <c r="D30" s="292">
        <v>61.539802000000002</v>
      </c>
      <c r="E30" s="292">
        <v>25.737940999999999</v>
      </c>
      <c r="F30" s="292">
        <v>17.807525999999999</v>
      </c>
      <c r="G30" s="292">
        <v>17.994335</v>
      </c>
    </row>
    <row r="31" spans="1:7" s="2" customFormat="1" ht="12" customHeight="1">
      <c r="A31" s="112" t="s">
        <v>192</v>
      </c>
      <c r="B31" s="292">
        <v>107.699405</v>
      </c>
      <c r="C31" s="292">
        <v>50.809437000000003</v>
      </c>
      <c r="D31" s="292">
        <v>56.889968000000003</v>
      </c>
      <c r="E31" s="292">
        <v>35.486206000000003</v>
      </c>
      <c r="F31" s="292">
        <v>12.124495</v>
      </c>
      <c r="G31" s="292">
        <v>9.2792670000000008</v>
      </c>
    </row>
    <row r="32" spans="1:7" s="2" customFormat="1" ht="12" customHeight="1">
      <c r="A32" s="113" t="s">
        <v>193</v>
      </c>
      <c r="B32" s="292">
        <v>75.298190000000005</v>
      </c>
      <c r="C32" s="292">
        <v>35.813603000000001</v>
      </c>
      <c r="D32" s="292">
        <v>39.484586999999998</v>
      </c>
      <c r="E32" s="292">
        <v>31.40465</v>
      </c>
      <c r="F32" s="292">
        <v>5.5253639999999997</v>
      </c>
      <c r="G32" s="292" t="s">
        <v>180</v>
      </c>
    </row>
    <row r="33" spans="1:7" s="2" customFormat="1" ht="12" customHeight="1">
      <c r="A33" s="112" t="s">
        <v>197</v>
      </c>
      <c r="B33" s="292">
        <v>244.800512</v>
      </c>
      <c r="C33" s="292">
        <v>90.253574999999799</v>
      </c>
      <c r="D33" s="292">
        <v>154.54693700000001</v>
      </c>
      <c r="E33" s="292">
        <v>144.80897100000001</v>
      </c>
      <c r="F33" s="292">
        <v>6.9527840000000003</v>
      </c>
      <c r="G33" s="292" t="s">
        <v>180</v>
      </c>
    </row>
    <row r="34" spans="1:7" s="2" customFormat="1" ht="12" customHeight="1">
      <c r="A34" s="50" t="s">
        <v>81</v>
      </c>
      <c r="B34" s="252">
        <v>1123.1313050000001</v>
      </c>
      <c r="C34" s="252">
        <v>534.66633300000001</v>
      </c>
      <c r="D34" s="252">
        <v>588.46497199999999</v>
      </c>
      <c r="E34" s="252">
        <v>342.28684800000002</v>
      </c>
      <c r="F34" s="252">
        <v>122.84312199999999</v>
      </c>
      <c r="G34" s="252">
        <v>123.335002</v>
      </c>
    </row>
    <row r="35" spans="1:7" s="2" customFormat="1" ht="12" customHeight="1">
      <c r="B35" s="216"/>
      <c r="C35" s="216"/>
      <c r="D35" s="216"/>
      <c r="E35" s="216"/>
      <c r="F35" s="216"/>
      <c r="G35" s="216"/>
    </row>
    <row r="36" spans="1:7" s="2" customFormat="1" ht="12" customHeight="1">
      <c r="B36" s="319" t="s">
        <v>44</v>
      </c>
      <c r="C36" s="319"/>
      <c r="D36" s="319"/>
      <c r="E36" s="319"/>
      <c r="F36" s="319"/>
      <c r="G36" s="319"/>
    </row>
    <row r="37" spans="1:7" s="2" customFormat="1" ht="12" customHeight="1">
      <c r="A37" s="110" t="s">
        <v>63</v>
      </c>
      <c r="B37" s="292" t="s">
        <v>180</v>
      </c>
      <c r="C37" s="292" t="s">
        <v>180</v>
      </c>
      <c r="D37" s="292" t="s">
        <v>180</v>
      </c>
      <c r="E37" s="292" t="s">
        <v>180</v>
      </c>
      <c r="F37" s="292" t="s">
        <v>180</v>
      </c>
      <c r="G37" s="292" t="s">
        <v>180</v>
      </c>
    </row>
    <row r="38" spans="1:7" s="2" customFormat="1" ht="12" customHeight="1">
      <c r="A38" s="110" t="s">
        <v>185</v>
      </c>
      <c r="B38" s="292">
        <v>42.256827000000001</v>
      </c>
      <c r="C38" s="292">
        <v>33.288739999999997</v>
      </c>
      <c r="D38" s="292">
        <v>8.9680870000000006</v>
      </c>
      <c r="E38" s="292">
        <v>6.2768360000000003</v>
      </c>
      <c r="F38" s="292" t="s">
        <v>180</v>
      </c>
      <c r="G38" s="292" t="s">
        <v>180</v>
      </c>
    </row>
    <row r="39" spans="1:7" s="2" customFormat="1" ht="12" customHeight="1">
      <c r="A39" s="110" t="s">
        <v>186</v>
      </c>
      <c r="B39" s="292">
        <v>82.497675999999899</v>
      </c>
      <c r="C39" s="292">
        <v>52.067108999999903</v>
      </c>
      <c r="D39" s="292">
        <v>30.430567</v>
      </c>
      <c r="E39" s="292">
        <v>22.338460999999999</v>
      </c>
      <c r="F39" s="292" t="s">
        <v>180</v>
      </c>
      <c r="G39" s="292" t="s">
        <v>180</v>
      </c>
    </row>
    <row r="40" spans="1:7" s="2" customFormat="1" ht="12" customHeight="1">
      <c r="A40" s="110" t="s">
        <v>187</v>
      </c>
      <c r="B40" s="292">
        <v>95.215691000000007</v>
      </c>
      <c r="C40" s="292">
        <v>49.614089999999997</v>
      </c>
      <c r="D40" s="292">
        <v>45.601601000000002</v>
      </c>
      <c r="E40" s="292">
        <v>23.570713000000001</v>
      </c>
      <c r="F40" s="292">
        <v>12.505512</v>
      </c>
      <c r="G40" s="292">
        <v>9.5253759999999996</v>
      </c>
    </row>
    <row r="41" spans="1:7" s="2" customFormat="1" ht="12" customHeight="1">
      <c r="A41" s="110" t="s">
        <v>188</v>
      </c>
      <c r="B41" s="292">
        <v>82.117309000000006</v>
      </c>
      <c r="C41" s="292">
        <v>30.833926999999999</v>
      </c>
      <c r="D41" s="292">
        <v>51.283382000000003</v>
      </c>
      <c r="E41" s="292">
        <v>20.347664999999999</v>
      </c>
      <c r="F41" s="292">
        <v>16.517451999999999</v>
      </c>
      <c r="G41" s="292">
        <v>14.418265</v>
      </c>
    </row>
    <row r="42" spans="1:7" s="2" customFormat="1" ht="12" customHeight="1">
      <c r="A42" s="110" t="s">
        <v>189</v>
      </c>
      <c r="B42" s="292">
        <v>70.493067999999994</v>
      </c>
      <c r="C42" s="292">
        <v>23.872968</v>
      </c>
      <c r="D42" s="292">
        <v>46.620100000000001</v>
      </c>
      <c r="E42" s="292">
        <v>15.759212</v>
      </c>
      <c r="F42" s="292">
        <v>14.122102999999999</v>
      </c>
      <c r="G42" s="292">
        <v>16.738785</v>
      </c>
    </row>
    <row r="43" spans="1:7" s="2" customFormat="1" ht="12" customHeight="1">
      <c r="A43" s="110" t="s">
        <v>190</v>
      </c>
      <c r="B43" s="292">
        <v>68.372714000000002</v>
      </c>
      <c r="C43" s="292">
        <v>26.359770000000001</v>
      </c>
      <c r="D43" s="292">
        <v>42.012943999999997</v>
      </c>
      <c r="E43" s="292">
        <v>20.172461999999999</v>
      </c>
      <c r="F43" s="292">
        <v>12.510991000000001</v>
      </c>
      <c r="G43" s="292">
        <v>9.3294910000000009</v>
      </c>
    </row>
    <row r="44" spans="1:7" s="2" customFormat="1" ht="12" customHeight="1">
      <c r="A44" s="110" t="s">
        <v>191</v>
      </c>
      <c r="B44" s="292">
        <v>79.059280000000001</v>
      </c>
      <c r="C44" s="292">
        <v>33.674779999999998</v>
      </c>
      <c r="D44" s="292">
        <v>45.384500000000003</v>
      </c>
      <c r="E44" s="292">
        <v>28.012636000000001</v>
      </c>
      <c r="F44" s="292">
        <v>12.504500999999999</v>
      </c>
      <c r="G44" s="292" t="s">
        <v>180</v>
      </c>
    </row>
    <row r="45" spans="1:7" s="2" customFormat="1" ht="12" customHeight="1">
      <c r="A45" s="112" t="s">
        <v>192</v>
      </c>
      <c r="B45" s="292">
        <v>79.074104000000005</v>
      </c>
      <c r="C45" s="292">
        <v>45.666105000000002</v>
      </c>
      <c r="D45" s="292">
        <v>33.407998999999997</v>
      </c>
      <c r="E45" s="292">
        <v>25.361647999999999</v>
      </c>
      <c r="F45" s="292">
        <v>5.8216060000000001</v>
      </c>
      <c r="G45" s="292" t="s">
        <v>180</v>
      </c>
    </row>
    <row r="46" spans="1:7" s="2" customFormat="1" ht="12" customHeight="1">
      <c r="A46" s="113" t="s">
        <v>193</v>
      </c>
      <c r="B46" s="292">
        <v>63.451042000000001</v>
      </c>
      <c r="C46" s="292">
        <v>38.790464</v>
      </c>
      <c r="D46" s="292">
        <v>24.660578000000001</v>
      </c>
      <c r="E46" s="292">
        <v>21.974740000000001</v>
      </c>
      <c r="F46" s="292" t="s">
        <v>180</v>
      </c>
      <c r="G46" s="292" t="s">
        <v>180</v>
      </c>
    </row>
    <row r="47" spans="1:7" s="2" customFormat="1" ht="12" customHeight="1">
      <c r="A47" s="112" t="s">
        <v>197</v>
      </c>
      <c r="B47" s="292">
        <v>244.490771</v>
      </c>
      <c r="C47" s="292">
        <v>204.134862</v>
      </c>
      <c r="D47" s="292">
        <v>40.355908999999997</v>
      </c>
      <c r="E47" s="292">
        <v>39.519421000000001</v>
      </c>
      <c r="F47" s="292" t="s">
        <v>180</v>
      </c>
      <c r="G47" s="292" t="s">
        <v>180</v>
      </c>
    </row>
    <row r="48" spans="1:7" s="2" customFormat="1" ht="12" customHeight="1">
      <c r="A48" s="50" t="s">
        <v>81</v>
      </c>
      <c r="B48" s="252">
        <v>910.535302</v>
      </c>
      <c r="C48" s="252">
        <v>541.15573300000005</v>
      </c>
      <c r="D48" s="252">
        <v>369.379569</v>
      </c>
      <c r="E48" s="252">
        <v>223.728858</v>
      </c>
      <c r="F48" s="252">
        <v>83.047278000000006</v>
      </c>
      <c r="G48" s="252">
        <v>62.603433000000003</v>
      </c>
    </row>
    <row r="49" spans="1:7" s="2" customFormat="1" ht="12" customHeight="1">
      <c r="A49" s="6"/>
      <c r="B49" s="21"/>
      <c r="C49" s="21"/>
      <c r="E49" s="21"/>
      <c r="F49" s="21"/>
      <c r="G49" s="21"/>
    </row>
    <row r="50" spans="1:7" s="2" customFormat="1" ht="12" customHeight="1"/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s="2" customFormat="1" ht="12" customHeight="1"/>
    <row r="57" spans="1:7" s="2" customFormat="1" ht="12" customHeight="1"/>
    <row r="58" spans="1:7" s="2" customFormat="1" ht="12" customHeight="1"/>
    <row r="59" spans="1:7" s="2" customFormat="1" ht="12" customHeight="1"/>
    <row r="60" spans="1:7" s="2" customFormat="1" ht="12" customHeight="1"/>
    <row r="61" spans="1:7" s="2" customFormat="1" ht="12" customHeight="1"/>
    <row r="62" spans="1:7" s="2" customFormat="1" ht="12" customHeight="1"/>
    <row r="63" spans="1:7" s="2" customFormat="1" ht="12" customHeight="1">
      <c r="B63" s="21"/>
      <c r="C63" s="21"/>
      <c r="D63" s="21"/>
      <c r="E63" s="21"/>
      <c r="F63" s="21"/>
      <c r="G63" s="21"/>
    </row>
    <row r="64" spans="1:7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pans="1:1" s="2" customFormat="1" ht="12" customHeight="1"/>
    <row r="98" spans="1:1" s="2" customFormat="1" ht="12" customHeight="1"/>
    <row r="99" spans="1:1" s="2" customFormat="1" ht="12" customHeight="1"/>
    <row r="100" spans="1:1" s="2" customFormat="1" ht="12" customHeight="1"/>
    <row r="101" spans="1:1" s="2" customFormat="1" ht="12" customHeight="1"/>
    <row r="102" spans="1:1" s="2" customFormat="1" ht="12" customHeight="1"/>
    <row r="103" spans="1:1" s="2" customFormat="1" ht="12" customHeight="1"/>
    <row r="104" spans="1:1" s="2" customFormat="1" ht="12" customHeight="1"/>
    <row r="105" spans="1:1" s="2" customFormat="1" ht="12" customHeight="1"/>
    <row r="106" spans="1:1" s="2" customFormat="1" ht="12" customHeight="1"/>
    <row r="107" spans="1:1" s="2" customFormat="1" ht="12" customHeight="1">
      <c r="A107" s="3"/>
    </row>
    <row r="108" spans="1:1" s="2" customFormat="1" ht="12" customHeight="1"/>
    <row r="109" spans="1:1" s="2" customFormat="1" ht="12" customHeight="1"/>
    <row r="110" spans="1:1" s="2" customFormat="1" ht="12" customHeight="1"/>
    <row r="111" spans="1:1" s="2" customFormat="1" ht="12" customHeight="1"/>
    <row r="112" spans="1:1" s="2" customFormat="1" ht="12" customHeight="1"/>
    <row r="113" s="2" customFormat="1" ht="12" customHeight="1"/>
    <row r="114" s="2" customFormat="1" ht="12" customHeight="1"/>
    <row r="115" s="2" customFormat="1" ht="12" customHeight="1"/>
    <row r="116" s="2" customFormat="1" ht="12" customHeight="1"/>
    <row r="117" s="2" customFormat="1" ht="12" customHeight="1"/>
    <row r="118" s="2" customFormat="1" ht="12" customHeight="1"/>
    <row r="119" s="2" customFormat="1" ht="12" customHeight="1"/>
    <row r="120" s="2" customFormat="1" ht="12" customHeight="1"/>
    <row r="121" s="2" customFormat="1" ht="12" customHeight="1"/>
    <row r="122" s="2" customFormat="1" ht="12" customHeight="1"/>
    <row r="123" s="2" customFormat="1" ht="12" customHeight="1"/>
    <row r="124" s="2" customFormat="1" ht="12" customHeight="1"/>
    <row r="125" s="2" customFormat="1" ht="12" customHeight="1"/>
    <row r="126" s="2" customFormat="1" ht="12" customHeight="1"/>
    <row r="127" s="2" customFormat="1" ht="12" customHeight="1"/>
    <row r="128" s="2" customFormat="1" ht="12" customHeight="1"/>
    <row r="129" s="2" customFormat="1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</sheetData>
  <mergeCells count="11">
    <mergeCell ref="A1:G1"/>
    <mergeCell ref="A3:A6"/>
    <mergeCell ref="B3:B5"/>
    <mergeCell ref="C3:C5"/>
    <mergeCell ref="D4:D5"/>
    <mergeCell ref="B36:G36"/>
    <mergeCell ref="B8:G8"/>
    <mergeCell ref="B6:G6"/>
    <mergeCell ref="D3:G3"/>
    <mergeCell ref="B22:G22"/>
    <mergeCell ref="E4:G4"/>
  </mergeCells>
  <phoneticPr fontId="0" type="noConversion"/>
  <hyperlinks>
    <hyperlink ref="A1:G1" location="Inhaltsverzeichnis!A42" display="Inhaltsverzeichnis!A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13</vt:i4>
      </vt:variant>
    </vt:vector>
  </HeadingPairs>
  <TitlesOfParts>
    <vt:vector size="61" baseType="lpstr">
      <vt:lpstr>Titel</vt:lpstr>
      <vt:lpstr>Impressum</vt:lpstr>
      <vt:lpstr>Inhaltsverzeichnis</vt:lpstr>
      <vt:lpstr>Tab1.1 u 1.2</vt:lpstr>
      <vt:lpstr>Tab1.3</vt:lpstr>
      <vt:lpstr>Tab1.4</vt:lpstr>
      <vt:lpstr>Tab1.5 u. 1.6</vt:lpstr>
      <vt:lpstr>Tab2.1 u. 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Tab5.2+5.3</vt:lpstr>
      <vt:lpstr>Tab5.4</vt:lpstr>
      <vt:lpstr>Tab5.5</vt:lpstr>
      <vt:lpstr>Tab5.6</vt:lpstr>
      <vt:lpstr>Tab6.1</vt:lpstr>
      <vt:lpstr>Tab6.2+6.3</vt:lpstr>
      <vt:lpstr>Tab6.4+6.5</vt:lpstr>
      <vt:lpstr>Tab6.6+6.7</vt:lpstr>
      <vt:lpstr>Tab6.8+6.9</vt:lpstr>
      <vt:lpstr>Tab7.1</vt:lpstr>
      <vt:lpstr>Tab7.2</vt:lpstr>
      <vt:lpstr>Tab7.3</vt:lpstr>
      <vt:lpstr>Leerseite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Tab5.1!Drucktitel</vt:lpstr>
      <vt:lpstr>'Tab5.2+5.3'!Drucktitel</vt:lpstr>
      <vt:lpstr>Tab5.4!Drucktitel</vt:lpstr>
      <vt:lpstr>Tab5.5!Drucktitel</vt:lpstr>
      <vt:lpstr>Tab5.6!Drucktitel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2019 – Haushalte, Familien und Lebensformen</dc:title>
  <dc:subject>Mikrozensus</dc:subject>
  <dc:creator>Amt für Statistik Berlin-Brandenburg</dc:creator>
  <cp:keywords>Privathaushalte, Haushaltsgröße, Haushaltsnettoeinkommen, Lebensformen, Familien, Männer, Frauen, Kinder, Ehepaare, Lebensgemeinschaften, Alleinerziehende, Alleinstehende, Paare, jährlich</cp:keywords>
  <cp:lastModifiedBy>Amt für Statistik Berlin-Brandenburg</cp:lastModifiedBy>
  <cp:lastPrinted>2020-11-03T14:35:51Z</cp:lastPrinted>
  <dcterms:created xsi:type="dcterms:W3CDTF">2008-01-17T13:48:06Z</dcterms:created>
  <dcterms:modified xsi:type="dcterms:W3CDTF">2020-11-05T09:36:36Z</dcterms:modified>
  <cp:category>Statistischer Bericht A I 11 – j/19</cp:category>
</cp:coreProperties>
</file>